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9210" yWindow="285" windowWidth="6150" windowHeight="6600" tabRatio="904"/>
  </bookViews>
  <sheets>
    <sheet name="OutputGapHP" sheetId="17" r:id="rId1"/>
    <sheet name="OutputGapPf" sheetId="16" r:id="rId2"/>
    <sheet name="Real GDP" sheetId="21" r:id="rId3"/>
    <sheet name="Trend GDP" sheetId="14" r:id="rId4"/>
    <sheet name="GDPdefl" sheetId="36" r:id="rId5"/>
    <sheet name="Pot_GDP" sheetId="12" r:id="rId6"/>
    <sheet name="Pot_TotHrs" sheetId="5" r:id="rId7"/>
    <sheet name="Capital" sheetId="7" r:id="rId8"/>
    <sheet name="Investment" sheetId="8" r:id="rId9"/>
    <sheet name="Pot_Empl" sheetId="10" r:id="rId10"/>
    <sheet name="Empl" sheetId="25" r:id="rId11"/>
    <sheet name="Pot_LF" sheetId="22" r:id="rId12"/>
    <sheet name="LF" sheetId="23" r:id="rId13"/>
    <sheet name="Pot_Part_rate" sheetId="20" r:id="rId14"/>
    <sheet name="Part_rate" sheetId="24" r:id="rId15"/>
    <sheet name="POPA15-74" sheetId="18" r:id="rId16"/>
    <sheet name="TFP (SR)" sheetId="30" r:id="rId17"/>
    <sheet name="TFPg" sheetId="11" r:id="rId18"/>
    <sheet name="Pot_TFP (SRKf)" sheetId="34" r:id="rId19"/>
    <sheet name="Pot_TFPg" sheetId="6" r:id="rId20"/>
    <sheet name="NAWRU" sheetId="9" r:id="rId21"/>
    <sheet name="UnEmpl_Rate" sheetId="26" r:id="rId22"/>
    <sheet name="HperE" sheetId="27" r:id="rId23"/>
    <sheet name="Pot_HperE" sheetId="28" r:id="rId24"/>
    <sheet name="TotHrs" sheetId="29" r:id="rId25"/>
    <sheet name="Total Pop" sheetId="19" r:id="rId26"/>
  </sheets>
  <externalReferences>
    <externalReference r:id="rId27"/>
  </externalReferences>
  <calcPr calcId="162913"/>
</workbook>
</file>

<file path=xl/calcChain.xml><?xml version="1.0" encoding="utf-8"?>
<calcChain xmlns="http://schemas.openxmlformats.org/spreadsheetml/2006/main">
  <c r="AE62" i="19" l="1"/>
  <c r="AE61" i="19"/>
  <c r="AE60" i="19"/>
  <c r="AE59" i="19"/>
  <c r="AE58" i="19"/>
  <c r="AE57" i="19"/>
  <c r="AE56" i="19"/>
  <c r="AE55" i="19"/>
  <c r="AE54" i="19"/>
  <c r="AE53" i="19"/>
  <c r="AE52" i="19"/>
  <c r="AE51" i="19"/>
  <c r="AE50" i="19"/>
  <c r="AE49" i="19"/>
  <c r="AE48" i="19"/>
  <c r="AE47" i="19"/>
  <c r="AE46" i="19"/>
  <c r="AE45" i="19"/>
  <c r="AE44" i="19"/>
  <c r="AE43" i="19"/>
  <c r="AE42" i="19"/>
  <c r="AE41" i="19"/>
  <c r="AE40" i="19"/>
  <c r="AE39" i="19"/>
  <c r="AE38" i="19"/>
  <c r="AE37" i="19"/>
  <c r="AE36" i="19"/>
  <c r="AE35" i="19"/>
  <c r="AE34" i="19"/>
  <c r="AE33" i="19"/>
  <c r="AE32" i="19"/>
  <c r="AE31" i="19"/>
  <c r="AE30" i="19"/>
  <c r="AE29" i="19"/>
  <c r="AE28" i="19"/>
  <c r="AE27" i="19"/>
  <c r="AE26" i="19"/>
  <c r="AE25" i="19"/>
  <c r="AE24" i="19"/>
  <c r="AE23" i="19"/>
  <c r="AE22" i="19"/>
  <c r="AE21" i="19"/>
  <c r="AE20" i="19"/>
  <c r="AE19" i="19"/>
  <c r="AE18" i="19"/>
  <c r="AE17" i="19"/>
  <c r="AE16" i="19"/>
  <c r="AE15" i="19"/>
  <c r="AE14" i="19"/>
  <c r="AE13" i="19"/>
  <c r="AE12" i="19"/>
  <c r="AE11" i="19"/>
  <c r="AE10" i="19"/>
  <c r="AE9" i="19"/>
  <c r="AE8" i="19"/>
  <c r="AE7" i="19"/>
  <c r="AE6" i="19"/>
  <c r="AE5" i="19"/>
  <c r="AE4" i="19"/>
  <c r="AE3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AE62" i="29"/>
  <c r="AE61" i="29"/>
  <c r="AE60" i="29"/>
  <c r="AE59" i="29"/>
  <c r="AE58" i="29"/>
  <c r="AE57" i="29"/>
  <c r="AE56" i="29"/>
  <c r="AE55" i="29"/>
  <c r="AE54" i="29"/>
  <c r="AE53" i="29"/>
  <c r="AE52" i="29"/>
  <c r="AE51" i="29"/>
  <c r="AE50" i="29"/>
  <c r="AE49" i="29"/>
  <c r="AE48" i="29"/>
  <c r="AE47" i="29"/>
  <c r="AE46" i="29"/>
  <c r="AE45" i="29"/>
  <c r="AE44" i="29"/>
  <c r="AE43" i="29"/>
  <c r="AE42" i="29"/>
  <c r="AE41" i="29"/>
  <c r="AE40" i="29"/>
  <c r="AE39" i="29"/>
  <c r="AE38" i="29"/>
  <c r="AE37" i="29"/>
  <c r="AE36" i="29"/>
  <c r="AE35" i="29"/>
  <c r="AE34" i="29"/>
  <c r="AE33" i="29"/>
  <c r="AE32" i="29"/>
  <c r="AE31" i="29"/>
  <c r="AE30" i="29"/>
  <c r="AE29" i="29"/>
  <c r="AE28" i="29"/>
  <c r="AE27" i="29"/>
  <c r="AE26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C62" i="29"/>
  <c r="B62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P61" i="29"/>
  <c r="O61" i="29"/>
  <c r="N61" i="29"/>
  <c r="M61" i="29"/>
  <c r="L61" i="29"/>
  <c r="K61" i="29"/>
  <c r="J61" i="29"/>
  <c r="I61" i="29"/>
  <c r="H61" i="29"/>
  <c r="G61" i="29"/>
  <c r="F61" i="29"/>
  <c r="E61" i="29"/>
  <c r="D61" i="29"/>
  <c r="C61" i="29"/>
  <c r="B61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P60" i="29"/>
  <c r="O60" i="29"/>
  <c r="N60" i="29"/>
  <c r="M60" i="29"/>
  <c r="L60" i="29"/>
  <c r="K60" i="29"/>
  <c r="J60" i="29"/>
  <c r="I60" i="29"/>
  <c r="H60" i="29"/>
  <c r="G60" i="29"/>
  <c r="F60" i="29"/>
  <c r="E60" i="29"/>
  <c r="D60" i="29"/>
  <c r="C60" i="29"/>
  <c r="B60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B57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B55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AD52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E62" i="27"/>
  <c r="AE61" i="27"/>
  <c r="AE60" i="27"/>
  <c r="AE59" i="27"/>
  <c r="AE58" i="27"/>
  <c r="AE57" i="27"/>
  <c r="AE56" i="27"/>
  <c r="AE55" i="27"/>
  <c r="AE54" i="27"/>
  <c r="AE53" i="27"/>
  <c r="AE52" i="27"/>
  <c r="AE51" i="27"/>
  <c r="AE50" i="27"/>
  <c r="AE49" i="27"/>
  <c r="AE48" i="27"/>
  <c r="AE47" i="27"/>
  <c r="AE46" i="27"/>
  <c r="AE45" i="27"/>
  <c r="AE44" i="27"/>
  <c r="AE43" i="27"/>
  <c r="AE42" i="27"/>
  <c r="AE41" i="27"/>
  <c r="AE40" i="27"/>
  <c r="AE39" i="27"/>
  <c r="AE38" i="27"/>
  <c r="AE37" i="27"/>
  <c r="AE36" i="27"/>
  <c r="AE35" i="27"/>
  <c r="AE34" i="27"/>
  <c r="AE33" i="27"/>
  <c r="AE32" i="27"/>
  <c r="AE31" i="27"/>
  <c r="AE30" i="27"/>
  <c r="AE29" i="27"/>
  <c r="AE28" i="27"/>
  <c r="AE27" i="27"/>
  <c r="AE26" i="27"/>
  <c r="AE25" i="27"/>
  <c r="AE24" i="27"/>
  <c r="AE23" i="27"/>
  <c r="AE22" i="27"/>
  <c r="AE21" i="27"/>
  <c r="AE20" i="27"/>
  <c r="AE19" i="27"/>
  <c r="AE18" i="27"/>
  <c r="AE17" i="27"/>
  <c r="AE16" i="27"/>
  <c r="AE15" i="27"/>
  <c r="AE14" i="27"/>
  <c r="AE13" i="27"/>
  <c r="AE12" i="27"/>
  <c r="AE11" i="27"/>
  <c r="AE10" i="27"/>
  <c r="AE9" i="27"/>
  <c r="AE8" i="27"/>
  <c r="AE7" i="27"/>
  <c r="AE6" i="27"/>
  <c r="AE5" i="27"/>
  <c r="AE4" i="27"/>
  <c r="AE3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B61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B60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E62" i="26"/>
  <c r="AE61" i="26"/>
  <c r="AE60" i="26"/>
  <c r="AE59" i="26"/>
  <c r="AE58" i="26"/>
  <c r="AE57" i="26"/>
  <c r="AE56" i="26"/>
  <c r="AE55" i="26"/>
  <c r="AE54" i="26"/>
  <c r="AE53" i="26"/>
  <c r="AE52" i="26"/>
  <c r="AE51" i="26"/>
  <c r="AE50" i="26"/>
  <c r="AE49" i="26"/>
  <c r="AE48" i="26"/>
  <c r="AE47" i="26"/>
  <c r="AE46" i="26"/>
  <c r="AE45" i="26"/>
  <c r="AE44" i="26"/>
  <c r="AE43" i="26"/>
  <c r="AE42" i="26"/>
  <c r="AE41" i="26"/>
  <c r="AE40" i="26"/>
  <c r="AE39" i="26"/>
  <c r="AE38" i="26"/>
  <c r="AE37" i="26"/>
  <c r="AE36" i="26"/>
  <c r="AE35" i="26"/>
  <c r="AE34" i="26"/>
  <c r="AE33" i="26"/>
  <c r="AE32" i="26"/>
  <c r="AE31" i="26"/>
  <c r="AE30" i="26"/>
  <c r="AE29" i="26"/>
  <c r="AE28" i="26"/>
  <c r="AE27" i="26"/>
  <c r="AE26" i="26"/>
  <c r="AE25" i="26"/>
  <c r="AE24" i="26"/>
  <c r="AE23" i="26"/>
  <c r="AE22" i="26"/>
  <c r="AE21" i="26"/>
  <c r="AE20" i="26"/>
  <c r="AE19" i="26"/>
  <c r="AE18" i="26"/>
  <c r="AE17" i="26"/>
  <c r="AE16" i="26"/>
  <c r="AE15" i="26"/>
  <c r="AE14" i="26"/>
  <c r="AE13" i="26"/>
  <c r="AE12" i="26"/>
  <c r="AE11" i="26"/>
  <c r="AE10" i="26"/>
  <c r="AE9" i="26"/>
  <c r="AE8" i="26"/>
  <c r="AE7" i="26"/>
  <c r="AE6" i="26"/>
  <c r="AE5" i="26"/>
  <c r="AE4" i="26"/>
  <c r="AE3" i="26"/>
  <c r="AD62" i="26"/>
  <c r="AC62" i="26"/>
  <c r="AB62" i="26"/>
  <c r="AA62" i="26"/>
  <c r="Z62" i="26"/>
  <c r="Y62" i="26"/>
  <c r="X62" i="26"/>
  <c r="W62" i="26"/>
  <c r="V62" i="26"/>
  <c r="U62" i="26"/>
  <c r="T62" i="26"/>
  <c r="S62" i="26"/>
  <c r="R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AD61" i="26"/>
  <c r="AC61" i="26"/>
  <c r="AB61" i="26"/>
  <c r="AA61" i="26"/>
  <c r="Z61" i="26"/>
  <c r="Y61" i="26"/>
  <c r="X61" i="26"/>
  <c r="W61" i="26"/>
  <c r="V61" i="26"/>
  <c r="U61" i="26"/>
  <c r="T61" i="26"/>
  <c r="S61" i="26"/>
  <c r="R61" i="26"/>
  <c r="P61" i="26"/>
  <c r="O61" i="26"/>
  <c r="N61" i="26"/>
  <c r="M61" i="26"/>
  <c r="L61" i="26"/>
  <c r="K61" i="26"/>
  <c r="J61" i="26"/>
  <c r="I61" i="26"/>
  <c r="H61" i="26"/>
  <c r="G61" i="26"/>
  <c r="F61" i="26"/>
  <c r="E61" i="26"/>
  <c r="D61" i="26"/>
  <c r="C61" i="26"/>
  <c r="B61" i="26"/>
  <c r="AD60" i="26"/>
  <c r="AC60" i="26"/>
  <c r="AB60" i="26"/>
  <c r="AA60" i="26"/>
  <c r="Z60" i="26"/>
  <c r="Y60" i="26"/>
  <c r="X60" i="26"/>
  <c r="W60" i="26"/>
  <c r="V60" i="26"/>
  <c r="U60" i="26"/>
  <c r="T60" i="26"/>
  <c r="S60" i="26"/>
  <c r="R60" i="26"/>
  <c r="P60" i="26"/>
  <c r="O60" i="26"/>
  <c r="N60" i="26"/>
  <c r="M60" i="26"/>
  <c r="L60" i="26"/>
  <c r="K60" i="26"/>
  <c r="J60" i="26"/>
  <c r="I60" i="26"/>
  <c r="H60" i="26"/>
  <c r="G60" i="26"/>
  <c r="F60" i="26"/>
  <c r="E60" i="26"/>
  <c r="D60" i="26"/>
  <c r="C60" i="26"/>
  <c r="B60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AD56" i="26"/>
  <c r="AC56" i="26"/>
  <c r="AB56" i="26"/>
  <c r="AA56" i="26"/>
  <c r="Z56" i="26"/>
  <c r="Y56" i="26"/>
  <c r="X56" i="26"/>
  <c r="W56" i="26"/>
  <c r="V56" i="26"/>
  <c r="U56" i="26"/>
  <c r="T56" i="26"/>
  <c r="S56" i="26"/>
  <c r="R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B56" i="26"/>
  <c r="AD55" i="26"/>
  <c r="AC55" i="26"/>
  <c r="AB55" i="26"/>
  <c r="AA55" i="26"/>
  <c r="Z55" i="26"/>
  <c r="Y55" i="26"/>
  <c r="X55" i="26"/>
  <c r="W55" i="26"/>
  <c r="V55" i="26"/>
  <c r="U55" i="26"/>
  <c r="T55" i="26"/>
  <c r="S55" i="26"/>
  <c r="R55" i="26"/>
  <c r="P55" i="26"/>
  <c r="O55" i="26"/>
  <c r="N55" i="26"/>
  <c r="M55" i="26"/>
  <c r="L55" i="26"/>
  <c r="K55" i="26"/>
  <c r="J55" i="26"/>
  <c r="I55" i="26"/>
  <c r="H55" i="26"/>
  <c r="G55" i="26"/>
  <c r="F55" i="26"/>
  <c r="E55" i="26"/>
  <c r="D55" i="26"/>
  <c r="C55" i="26"/>
  <c r="B55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AD52" i="26"/>
  <c r="AC52" i="26"/>
  <c r="AB52" i="26"/>
  <c r="AA52" i="26"/>
  <c r="Z52" i="26"/>
  <c r="Y52" i="26"/>
  <c r="X52" i="26"/>
  <c r="W52" i="26"/>
  <c r="V52" i="26"/>
  <c r="U52" i="26"/>
  <c r="T52" i="26"/>
  <c r="S52" i="26"/>
  <c r="R52" i="26"/>
  <c r="P52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B52" i="26"/>
  <c r="AD51" i="26"/>
  <c r="AC51" i="26"/>
  <c r="AB51" i="26"/>
  <c r="AA51" i="26"/>
  <c r="Z51" i="26"/>
  <c r="Y51" i="26"/>
  <c r="X51" i="26"/>
  <c r="W51" i="26"/>
  <c r="V51" i="26"/>
  <c r="U51" i="26"/>
  <c r="T51" i="26"/>
  <c r="S51" i="26"/>
  <c r="R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AD50" i="26"/>
  <c r="AC50" i="26"/>
  <c r="AB50" i="26"/>
  <c r="AA50" i="26"/>
  <c r="Z50" i="26"/>
  <c r="Y50" i="26"/>
  <c r="X50" i="26"/>
  <c r="W50" i="26"/>
  <c r="V50" i="26"/>
  <c r="U50" i="26"/>
  <c r="T50" i="26"/>
  <c r="S50" i="26"/>
  <c r="R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AD49" i="26"/>
  <c r="AC49" i="26"/>
  <c r="AB49" i="26"/>
  <c r="AA49" i="26"/>
  <c r="Z49" i="26"/>
  <c r="Y49" i="26"/>
  <c r="X49" i="26"/>
  <c r="W49" i="26"/>
  <c r="V49" i="26"/>
  <c r="U49" i="26"/>
  <c r="T49" i="26"/>
  <c r="S49" i="26"/>
  <c r="R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D44" i="26"/>
  <c r="AC44" i="26"/>
  <c r="AB44" i="26"/>
  <c r="AA44" i="26"/>
  <c r="Z44" i="26"/>
  <c r="Y44" i="26"/>
  <c r="X44" i="26"/>
  <c r="W44" i="26"/>
  <c r="V44" i="26"/>
  <c r="U44" i="26"/>
  <c r="T44" i="26"/>
  <c r="S44" i="26"/>
  <c r="R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D43" i="26"/>
  <c r="AC43" i="26"/>
  <c r="AB43" i="26"/>
  <c r="AA43" i="26"/>
  <c r="Z43" i="26"/>
  <c r="Y43" i="26"/>
  <c r="X43" i="26"/>
  <c r="W43" i="26"/>
  <c r="V43" i="26"/>
  <c r="U43" i="26"/>
  <c r="T43" i="26"/>
  <c r="S43" i="26"/>
  <c r="R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AD42" i="26"/>
  <c r="AC42" i="26"/>
  <c r="AB42" i="26"/>
  <c r="AA42" i="26"/>
  <c r="Z42" i="26"/>
  <c r="Y42" i="26"/>
  <c r="X42" i="26"/>
  <c r="W42" i="26"/>
  <c r="V42" i="26"/>
  <c r="U42" i="26"/>
  <c r="T42" i="26"/>
  <c r="S42" i="26"/>
  <c r="R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AD41" i="26"/>
  <c r="AC41" i="26"/>
  <c r="AB41" i="26"/>
  <c r="AA41" i="26"/>
  <c r="Z41" i="26"/>
  <c r="Y41" i="26"/>
  <c r="X41" i="26"/>
  <c r="W41" i="26"/>
  <c r="V41" i="26"/>
  <c r="U41" i="26"/>
  <c r="T41" i="26"/>
  <c r="S41" i="26"/>
  <c r="R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AD40" i="26"/>
  <c r="AC40" i="26"/>
  <c r="AB40" i="26"/>
  <c r="AA40" i="26"/>
  <c r="Z40" i="26"/>
  <c r="Y40" i="26"/>
  <c r="X40" i="26"/>
  <c r="W40" i="26"/>
  <c r="V40" i="26"/>
  <c r="U40" i="26"/>
  <c r="T40" i="26"/>
  <c r="S40" i="26"/>
  <c r="R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D37" i="26"/>
  <c r="AC37" i="26"/>
  <c r="AB37" i="26"/>
  <c r="AA37" i="26"/>
  <c r="Z37" i="26"/>
  <c r="Y37" i="26"/>
  <c r="X37" i="26"/>
  <c r="W37" i="26"/>
  <c r="V37" i="26"/>
  <c r="U37" i="26"/>
  <c r="T37" i="26"/>
  <c r="S37" i="26"/>
  <c r="R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E62" i="34"/>
  <c r="AE61" i="34"/>
  <c r="AE60" i="34"/>
  <c r="AE59" i="34"/>
  <c r="AE58" i="34"/>
  <c r="AE57" i="34"/>
  <c r="AE56" i="34"/>
  <c r="AE55" i="34"/>
  <c r="AE54" i="34"/>
  <c r="AE53" i="34"/>
  <c r="AE52" i="34"/>
  <c r="AE51" i="34"/>
  <c r="AE50" i="34"/>
  <c r="AE49" i="34"/>
  <c r="AE48" i="34"/>
  <c r="AE47" i="34"/>
  <c r="AE46" i="34"/>
  <c r="AE45" i="34"/>
  <c r="AE44" i="34"/>
  <c r="AE43" i="34"/>
  <c r="AE42" i="34"/>
  <c r="AE41" i="34"/>
  <c r="AE40" i="34"/>
  <c r="AE39" i="34"/>
  <c r="AE38" i="34"/>
  <c r="AE37" i="34"/>
  <c r="AE36" i="34"/>
  <c r="AE35" i="34"/>
  <c r="AE34" i="34"/>
  <c r="AE33" i="34"/>
  <c r="AE32" i="34"/>
  <c r="AE31" i="34"/>
  <c r="AE30" i="34"/>
  <c r="AE29" i="34"/>
  <c r="AE28" i="34"/>
  <c r="AE27" i="34"/>
  <c r="AE26" i="34"/>
  <c r="AE25" i="34"/>
  <c r="AE24" i="34"/>
  <c r="AE23" i="34"/>
  <c r="AE22" i="34"/>
  <c r="AE21" i="34"/>
  <c r="AE20" i="34"/>
  <c r="AE19" i="34"/>
  <c r="AE18" i="34"/>
  <c r="AE17" i="34"/>
  <c r="AE16" i="34"/>
  <c r="AE15" i="34"/>
  <c r="AE14" i="34"/>
  <c r="AE13" i="34"/>
  <c r="AE12" i="34"/>
  <c r="AE11" i="34"/>
  <c r="AE10" i="34"/>
  <c r="AE9" i="34"/>
  <c r="AE8" i="34"/>
  <c r="AE7" i="34"/>
  <c r="AE6" i="34"/>
  <c r="AE5" i="34"/>
  <c r="AE4" i="34"/>
  <c r="AE3" i="34"/>
  <c r="AD62" i="34"/>
  <c r="AC62" i="34"/>
  <c r="AB62" i="34"/>
  <c r="AA62" i="34"/>
  <c r="Z62" i="34"/>
  <c r="Y62" i="34"/>
  <c r="X62" i="34"/>
  <c r="W62" i="34"/>
  <c r="V62" i="34"/>
  <c r="U62" i="34"/>
  <c r="T62" i="34"/>
  <c r="S62" i="34"/>
  <c r="R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C62" i="34"/>
  <c r="B62" i="34"/>
  <c r="AD61" i="34"/>
  <c r="AC61" i="34"/>
  <c r="AB61" i="34"/>
  <c r="AA61" i="34"/>
  <c r="Z61" i="34"/>
  <c r="Y61" i="34"/>
  <c r="X61" i="34"/>
  <c r="W61" i="34"/>
  <c r="V61" i="34"/>
  <c r="U61" i="34"/>
  <c r="T61" i="34"/>
  <c r="S61" i="34"/>
  <c r="R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C61" i="34"/>
  <c r="B61" i="34"/>
  <c r="AD60" i="34"/>
  <c r="AC60" i="34"/>
  <c r="AB60" i="34"/>
  <c r="AA60" i="34"/>
  <c r="Z60" i="34"/>
  <c r="Y60" i="34"/>
  <c r="X60" i="34"/>
  <c r="W60" i="34"/>
  <c r="V60" i="34"/>
  <c r="U60" i="34"/>
  <c r="T60" i="34"/>
  <c r="S60" i="34"/>
  <c r="R60" i="34"/>
  <c r="P60" i="34"/>
  <c r="O60" i="34"/>
  <c r="N60" i="34"/>
  <c r="M60" i="34"/>
  <c r="L60" i="34"/>
  <c r="K60" i="34"/>
  <c r="J60" i="34"/>
  <c r="I60" i="34"/>
  <c r="H60" i="34"/>
  <c r="G60" i="34"/>
  <c r="F60" i="34"/>
  <c r="E60" i="34"/>
  <c r="D60" i="34"/>
  <c r="C60" i="34"/>
  <c r="B60" i="34"/>
  <c r="AD59" i="34"/>
  <c r="AC59" i="34"/>
  <c r="AB59" i="34"/>
  <c r="AA59" i="34"/>
  <c r="Z59" i="34"/>
  <c r="Y59" i="34"/>
  <c r="X59" i="34"/>
  <c r="W59" i="34"/>
  <c r="V59" i="34"/>
  <c r="U59" i="34"/>
  <c r="T59" i="34"/>
  <c r="S59" i="34"/>
  <c r="R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B58" i="34"/>
  <c r="AD57" i="34"/>
  <c r="AC57" i="34"/>
  <c r="AB57" i="34"/>
  <c r="AA57" i="34"/>
  <c r="Z57" i="34"/>
  <c r="Y57" i="34"/>
  <c r="X57" i="34"/>
  <c r="W57" i="34"/>
  <c r="V57" i="34"/>
  <c r="U57" i="34"/>
  <c r="T57" i="34"/>
  <c r="S57" i="34"/>
  <c r="R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C57" i="34"/>
  <c r="B57" i="34"/>
  <c r="AD56" i="34"/>
  <c r="AC56" i="34"/>
  <c r="AB56" i="34"/>
  <c r="AA56" i="34"/>
  <c r="Z56" i="34"/>
  <c r="Y56" i="34"/>
  <c r="X56" i="34"/>
  <c r="W56" i="34"/>
  <c r="V56" i="34"/>
  <c r="U56" i="34"/>
  <c r="T56" i="34"/>
  <c r="S56" i="34"/>
  <c r="R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AD55" i="34"/>
  <c r="AC55" i="34"/>
  <c r="AB55" i="34"/>
  <c r="AA55" i="34"/>
  <c r="Z55" i="34"/>
  <c r="Y55" i="34"/>
  <c r="X55" i="34"/>
  <c r="W55" i="34"/>
  <c r="V55" i="34"/>
  <c r="U55" i="34"/>
  <c r="T55" i="34"/>
  <c r="S55" i="34"/>
  <c r="R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B55" i="34"/>
  <c r="AD54" i="34"/>
  <c r="AC54" i="34"/>
  <c r="AB54" i="34"/>
  <c r="AA54" i="34"/>
  <c r="Z54" i="34"/>
  <c r="Y54" i="34"/>
  <c r="X54" i="34"/>
  <c r="W54" i="34"/>
  <c r="V54" i="34"/>
  <c r="U54" i="34"/>
  <c r="T54" i="34"/>
  <c r="S54" i="34"/>
  <c r="R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C54" i="34"/>
  <c r="B54" i="34"/>
  <c r="AD53" i="34"/>
  <c r="AC53" i="34"/>
  <c r="AB53" i="34"/>
  <c r="AA53" i="34"/>
  <c r="Z53" i="34"/>
  <c r="Y53" i="34"/>
  <c r="X53" i="34"/>
  <c r="W53" i="34"/>
  <c r="V53" i="34"/>
  <c r="U53" i="34"/>
  <c r="T53" i="34"/>
  <c r="S53" i="34"/>
  <c r="R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B53" i="34"/>
  <c r="AD52" i="34"/>
  <c r="AC52" i="34"/>
  <c r="AB52" i="34"/>
  <c r="AA52" i="34"/>
  <c r="Z52" i="34"/>
  <c r="Y52" i="34"/>
  <c r="X52" i="34"/>
  <c r="W52" i="34"/>
  <c r="V52" i="34"/>
  <c r="U52" i="34"/>
  <c r="T52" i="34"/>
  <c r="S52" i="34"/>
  <c r="R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C52" i="34"/>
  <c r="B52" i="34"/>
  <c r="AD51" i="34"/>
  <c r="AC51" i="34"/>
  <c r="AB51" i="34"/>
  <c r="AA51" i="34"/>
  <c r="Z51" i="34"/>
  <c r="Y51" i="34"/>
  <c r="X51" i="34"/>
  <c r="W51" i="34"/>
  <c r="V51" i="34"/>
  <c r="U51" i="34"/>
  <c r="T51" i="34"/>
  <c r="S51" i="34"/>
  <c r="R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B51" i="34"/>
  <c r="AD50" i="34"/>
  <c r="AC50" i="34"/>
  <c r="AB50" i="34"/>
  <c r="AA50" i="34"/>
  <c r="Z50" i="34"/>
  <c r="Y50" i="34"/>
  <c r="X50" i="34"/>
  <c r="W50" i="34"/>
  <c r="V50" i="34"/>
  <c r="U50" i="34"/>
  <c r="T50" i="34"/>
  <c r="S50" i="34"/>
  <c r="R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D49" i="34"/>
  <c r="AC49" i="34"/>
  <c r="AB49" i="34"/>
  <c r="AA49" i="34"/>
  <c r="Z49" i="34"/>
  <c r="Y49" i="34"/>
  <c r="X49" i="34"/>
  <c r="W49" i="34"/>
  <c r="V49" i="34"/>
  <c r="U49" i="34"/>
  <c r="T49" i="34"/>
  <c r="S49" i="34"/>
  <c r="R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B49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D44" i="34"/>
  <c r="AC44" i="34"/>
  <c r="AB44" i="34"/>
  <c r="AA44" i="34"/>
  <c r="Z44" i="34"/>
  <c r="Y44" i="34"/>
  <c r="X44" i="34"/>
  <c r="W44" i="34"/>
  <c r="V44" i="34"/>
  <c r="U44" i="34"/>
  <c r="T44" i="34"/>
  <c r="S44" i="34"/>
  <c r="R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B44" i="34"/>
  <c r="AD43" i="34"/>
  <c r="AC43" i="34"/>
  <c r="AB43" i="34"/>
  <c r="AA43" i="34"/>
  <c r="Z43" i="34"/>
  <c r="Y43" i="34"/>
  <c r="X43" i="34"/>
  <c r="W43" i="34"/>
  <c r="V43" i="34"/>
  <c r="U43" i="34"/>
  <c r="T43" i="34"/>
  <c r="S43" i="34"/>
  <c r="R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B43" i="34"/>
  <c r="AD42" i="34"/>
  <c r="AC42" i="34"/>
  <c r="AB42" i="34"/>
  <c r="AA42" i="34"/>
  <c r="Z42" i="34"/>
  <c r="Y42" i="34"/>
  <c r="X42" i="34"/>
  <c r="W42" i="34"/>
  <c r="V42" i="34"/>
  <c r="U42" i="34"/>
  <c r="T42" i="34"/>
  <c r="S42" i="34"/>
  <c r="R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B42" i="34"/>
  <c r="AD41" i="34"/>
  <c r="AC41" i="34"/>
  <c r="AB41" i="34"/>
  <c r="AA41" i="34"/>
  <c r="Z41" i="34"/>
  <c r="Y41" i="34"/>
  <c r="X41" i="34"/>
  <c r="W41" i="34"/>
  <c r="V41" i="34"/>
  <c r="U41" i="34"/>
  <c r="T41" i="34"/>
  <c r="S41" i="34"/>
  <c r="R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B39" i="34"/>
  <c r="AD38" i="34"/>
  <c r="AC38" i="34"/>
  <c r="AB38" i="34"/>
  <c r="AA38" i="34"/>
  <c r="Z38" i="34"/>
  <c r="Y38" i="34"/>
  <c r="X38" i="34"/>
  <c r="W38" i="34"/>
  <c r="V38" i="34"/>
  <c r="U38" i="34"/>
  <c r="T38" i="34"/>
  <c r="S38" i="34"/>
  <c r="R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B38" i="34"/>
  <c r="AD37" i="34"/>
  <c r="AC37" i="34"/>
  <c r="AB37" i="34"/>
  <c r="AA37" i="34"/>
  <c r="Z37" i="34"/>
  <c r="Y37" i="34"/>
  <c r="X37" i="34"/>
  <c r="W37" i="34"/>
  <c r="V37" i="34"/>
  <c r="U37" i="34"/>
  <c r="T37" i="34"/>
  <c r="S37" i="34"/>
  <c r="R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B37" i="34"/>
  <c r="AD36" i="34"/>
  <c r="AC36" i="34"/>
  <c r="AB36" i="34"/>
  <c r="AA36" i="34"/>
  <c r="Z36" i="34"/>
  <c r="Y36" i="34"/>
  <c r="X36" i="34"/>
  <c r="W36" i="34"/>
  <c r="V36" i="34"/>
  <c r="U36" i="34"/>
  <c r="T36" i="34"/>
  <c r="S36" i="34"/>
  <c r="R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B35" i="34"/>
  <c r="AD34" i="34"/>
  <c r="AC34" i="34"/>
  <c r="AB34" i="34"/>
  <c r="AA34" i="34"/>
  <c r="Z34" i="34"/>
  <c r="Y34" i="34"/>
  <c r="X34" i="34"/>
  <c r="W34" i="34"/>
  <c r="V34" i="34"/>
  <c r="U34" i="34"/>
  <c r="T34" i="34"/>
  <c r="S34" i="34"/>
  <c r="R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B34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B33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B31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30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B29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B27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B26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B22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B20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19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AE62" i="1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AE46" i="11"/>
  <c r="AE45" i="11"/>
  <c r="AE44" i="11"/>
  <c r="AE43" i="11"/>
  <c r="AE42" i="1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E3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E62" i="30"/>
  <c r="AE61" i="30"/>
  <c r="AE60" i="30"/>
  <c r="AE59" i="30"/>
  <c r="AE58" i="30"/>
  <c r="AE57" i="30"/>
  <c r="AE56" i="30"/>
  <c r="AE55" i="30"/>
  <c r="AE54" i="30"/>
  <c r="AE53" i="30"/>
  <c r="AE52" i="30"/>
  <c r="AE51" i="30"/>
  <c r="AE50" i="30"/>
  <c r="AE49" i="30"/>
  <c r="AE48" i="30"/>
  <c r="AE47" i="30"/>
  <c r="AE46" i="30"/>
  <c r="AE45" i="30"/>
  <c r="AE44" i="30"/>
  <c r="AE43" i="30"/>
  <c r="AE42" i="30"/>
  <c r="AE41" i="30"/>
  <c r="AE40" i="30"/>
  <c r="AE39" i="30"/>
  <c r="AE38" i="30"/>
  <c r="AE37" i="30"/>
  <c r="AE36" i="30"/>
  <c r="AE35" i="30"/>
  <c r="AE34" i="30"/>
  <c r="AE33" i="30"/>
  <c r="AE32" i="30"/>
  <c r="AE31" i="30"/>
  <c r="AE30" i="30"/>
  <c r="AE29" i="30"/>
  <c r="AE28" i="30"/>
  <c r="AE27" i="30"/>
  <c r="AE26" i="30"/>
  <c r="AE25" i="30"/>
  <c r="AE24" i="30"/>
  <c r="AE23" i="30"/>
  <c r="AE22" i="30"/>
  <c r="AE21" i="30"/>
  <c r="AE20" i="30"/>
  <c r="AE19" i="30"/>
  <c r="AE18" i="30"/>
  <c r="AE17" i="30"/>
  <c r="AE16" i="30"/>
  <c r="AE15" i="30"/>
  <c r="AE14" i="30"/>
  <c r="AE13" i="30"/>
  <c r="AE12" i="30"/>
  <c r="AE11" i="30"/>
  <c r="AE10" i="30"/>
  <c r="AE9" i="30"/>
  <c r="AE8" i="30"/>
  <c r="AE7" i="30"/>
  <c r="AE6" i="30"/>
  <c r="AE5" i="30"/>
  <c r="AE4" i="30"/>
  <c r="AE3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B62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B61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B60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B59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B58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B57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B56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B55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B54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B53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B52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49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AD42" i="30"/>
  <c r="AC42" i="30"/>
  <c r="AB42" i="30"/>
  <c r="AA42" i="30"/>
  <c r="Z42" i="30"/>
  <c r="Y42" i="30"/>
  <c r="X42" i="30"/>
  <c r="W42" i="30"/>
  <c r="V42" i="30"/>
  <c r="U42" i="30"/>
  <c r="T42" i="30"/>
  <c r="S42" i="30"/>
  <c r="R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37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E62" i="18"/>
  <c r="AE61" i="18"/>
  <c r="AE60" i="18"/>
  <c r="AE59" i="18"/>
  <c r="AE58" i="18"/>
  <c r="AE57" i="18"/>
  <c r="AE56" i="18"/>
  <c r="AE55" i="18"/>
  <c r="AE54" i="18"/>
  <c r="AE53" i="18"/>
  <c r="AE52" i="18"/>
  <c r="AE51" i="18"/>
  <c r="AE50" i="18"/>
  <c r="AE49" i="18"/>
  <c r="AE48" i="18"/>
  <c r="AE47" i="18"/>
  <c r="AE46" i="18"/>
  <c r="AE45" i="18"/>
  <c r="AE44" i="18"/>
  <c r="AE43" i="18"/>
  <c r="AE42" i="18"/>
  <c r="AE41" i="18"/>
  <c r="AE40" i="18"/>
  <c r="AE39" i="18"/>
  <c r="AE38" i="18"/>
  <c r="AE37" i="18"/>
  <c r="AE36" i="18"/>
  <c r="AE35" i="18"/>
  <c r="AE34" i="18"/>
  <c r="AE33" i="18"/>
  <c r="AE32" i="18"/>
  <c r="AE31" i="18"/>
  <c r="AE30" i="18"/>
  <c r="AE29" i="18"/>
  <c r="AE28" i="18"/>
  <c r="AE27" i="18"/>
  <c r="AE26" i="18"/>
  <c r="AE25" i="18"/>
  <c r="AE24" i="18"/>
  <c r="AE23" i="18"/>
  <c r="AE22" i="18"/>
  <c r="AE21" i="18"/>
  <c r="AE20" i="18"/>
  <c r="AE19" i="18"/>
  <c r="AE18" i="18"/>
  <c r="AE17" i="18"/>
  <c r="AE16" i="18"/>
  <c r="AE15" i="18"/>
  <c r="AE14" i="18"/>
  <c r="AE13" i="18"/>
  <c r="AE12" i="18"/>
  <c r="AE11" i="18"/>
  <c r="AE10" i="18"/>
  <c r="AE9" i="18"/>
  <c r="AE8" i="18"/>
  <c r="AE7" i="18"/>
  <c r="AE6" i="18"/>
  <c r="AE5" i="18"/>
  <c r="AE4" i="18"/>
  <c r="AE3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E62" i="24"/>
  <c r="AE61" i="24"/>
  <c r="AE60" i="24"/>
  <c r="AE59" i="24"/>
  <c r="AE58" i="24"/>
  <c r="AE57" i="24"/>
  <c r="AE56" i="24"/>
  <c r="AE55" i="24"/>
  <c r="AE54" i="24"/>
  <c r="AE53" i="24"/>
  <c r="AE52" i="24"/>
  <c r="AE51" i="24"/>
  <c r="AE50" i="24"/>
  <c r="AE49" i="24"/>
  <c r="AE48" i="24"/>
  <c r="AE47" i="24"/>
  <c r="AE46" i="24"/>
  <c r="AE45" i="24"/>
  <c r="AE44" i="24"/>
  <c r="AE43" i="24"/>
  <c r="AE42" i="24"/>
  <c r="AE41" i="24"/>
  <c r="AE40" i="24"/>
  <c r="AE39" i="24"/>
  <c r="AE38" i="24"/>
  <c r="AE37" i="24"/>
  <c r="AE36" i="24"/>
  <c r="AE35" i="24"/>
  <c r="AE34" i="24"/>
  <c r="AE33" i="24"/>
  <c r="AE32" i="24"/>
  <c r="AE31" i="24"/>
  <c r="AE30" i="24"/>
  <c r="AE29" i="24"/>
  <c r="AE28" i="24"/>
  <c r="AE27" i="24"/>
  <c r="AE26" i="24"/>
  <c r="AE25" i="24"/>
  <c r="AE24" i="24"/>
  <c r="AE23" i="24"/>
  <c r="AE22" i="24"/>
  <c r="AE21" i="24"/>
  <c r="AE20" i="24"/>
  <c r="AE19" i="24"/>
  <c r="AE18" i="24"/>
  <c r="AE17" i="24"/>
  <c r="AE16" i="24"/>
  <c r="AE15" i="24"/>
  <c r="AE14" i="24"/>
  <c r="AE13" i="24"/>
  <c r="AE12" i="24"/>
  <c r="AE11" i="24"/>
  <c r="AE10" i="24"/>
  <c r="AE9" i="24"/>
  <c r="AE8" i="24"/>
  <c r="AE7" i="24"/>
  <c r="AE6" i="24"/>
  <c r="AE5" i="24"/>
  <c r="AE4" i="24"/>
  <c r="AE3" i="24"/>
  <c r="AD62" i="24"/>
  <c r="AC62" i="24"/>
  <c r="AB62" i="24"/>
  <c r="AA62" i="24"/>
  <c r="Z62" i="24"/>
  <c r="Y62" i="24"/>
  <c r="X62" i="24"/>
  <c r="W62" i="24"/>
  <c r="V62" i="24"/>
  <c r="U62" i="24"/>
  <c r="T62" i="24"/>
  <c r="S62" i="24"/>
  <c r="R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D61" i="24"/>
  <c r="AC61" i="24"/>
  <c r="AB61" i="24"/>
  <c r="AA61" i="24"/>
  <c r="Z61" i="24"/>
  <c r="Y61" i="24"/>
  <c r="X61" i="24"/>
  <c r="W61" i="24"/>
  <c r="V61" i="24"/>
  <c r="U61" i="24"/>
  <c r="T61" i="24"/>
  <c r="S61" i="24"/>
  <c r="R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B61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B60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AD57" i="24"/>
  <c r="AC57" i="24"/>
  <c r="AB57" i="24"/>
  <c r="AA57" i="24"/>
  <c r="Z57" i="24"/>
  <c r="Y57" i="24"/>
  <c r="X57" i="24"/>
  <c r="W57" i="24"/>
  <c r="V57" i="24"/>
  <c r="U57" i="24"/>
  <c r="T57" i="24"/>
  <c r="S57" i="24"/>
  <c r="R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C57" i="24"/>
  <c r="B57" i="24"/>
  <c r="AD56" i="24"/>
  <c r="AC56" i="24"/>
  <c r="AB56" i="24"/>
  <c r="AA56" i="24"/>
  <c r="Z56" i="24"/>
  <c r="Y56" i="24"/>
  <c r="X56" i="24"/>
  <c r="W56" i="24"/>
  <c r="V56" i="24"/>
  <c r="U56" i="24"/>
  <c r="T56" i="24"/>
  <c r="S56" i="24"/>
  <c r="R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D56" i="24"/>
  <c r="C56" i="24"/>
  <c r="B56" i="24"/>
  <c r="AD55" i="24"/>
  <c r="AC55" i="24"/>
  <c r="AB55" i="24"/>
  <c r="AA55" i="24"/>
  <c r="Z55" i="24"/>
  <c r="Y55" i="24"/>
  <c r="X55" i="24"/>
  <c r="W55" i="24"/>
  <c r="V55" i="24"/>
  <c r="U55" i="24"/>
  <c r="T55" i="24"/>
  <c r="S55" i="24"/>
  <c r="R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C55" i="24"/>
  <c r="B55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D52" i="24"/>
  <c r="AC52" i="24"/>
  <c r="AB52" i="24"/>
  <c r="AA52" i="24"/>
  <c r="Z52" i="24"/>
  <c r="Y52" i="24"/>
  <c r="X52" i="24"/>
  <c r="W52" i="24"/>
  <c r="V52" i="24"/>
  <c r="U52" i="24"/>
  <c r="T52" i="24"/>
  <c r="S52" i="24"/>
  <c r="R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B52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AD50" i="24"/>
  <c r="AC50" i="24"/>
  <c r="AB50" i="24"/>
  <c r="AA50" i="24"/>
  <c r="Z50" i="24"/>
  <c r="Y50" i="24"/>
  <c r="X50" i="24"/>
  <c r="W50" i="24"/>
  <c r="V50" i="24"/>
  <c r="U50" i="24"/>
  <c r="T50" i="24"/>
  <c r="S50" i="24"/>
  <c r="R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AD48" i="24"/>
  <c r="AC48" i="24"/>
  <c r="AB48" i="24"/>
  <c r="AA48" i="24"/>
  <c r="Z48" i="24"/>
  <c r="Y48" i="24"/>
  <c r="X48" i="24"/>
  <c r="W48" i="24"/>
  <c r="V48" i="24"/>
  <c r="U48" i="24"/>
  <c r="T48" i="24"/>
  <c r="S48" i="24"/>
  <c r="R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AD46" i="24"/>
  <c r="AC46" i="24"/>
  <c r="AB46" i="24"/>
  <c r="AA46" i="24"/>
  <c r="Z46" i="24"/>
  <c r="Y46" i="24"/>
  <c r="X46" i="24"/>
  <c r="W46" i="24"/>
  <c r="V46" i="24"/>
  <c r="U46" i="24"/>
  <c r="T46" i="24"/>
  <c r="S46" i="24"/>
  <c r="R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AD45" i="24"/>
  <c r="AC45" i="24"/>
  <c r="AB45" i="24"/>
  <c r="AA45" i="24"/>
  <c r="Z45" i="24"/>
  <c r="Y45" i="24"/>
  <c r="X45" i="24"/>
  <c r="W45" i="24"/>
  <c r="V45" i="24"/>
  <c r="U45" i="24"/>
  <c r="T45" i="24"/>
  <c r="S45" i="24"/>
  <c r="R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AD44" i="24"/>
  <c r="AC44" i="24"/>
  <c r="AB44" i="24"/>
  <c r="AA44" i="24"/>
  <c r="Z44" i="24"/>
  <c r="Y44" i="24"/>
  <c r="X44" i="24"/>
  <c r="W44" i="24"/>
  <c r="V44" i="24"/>
  <c r="U44" i="24"/>
  <c r="T44" i="24"/>
  <c r="S44" i="24"/>
  <c r="R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AD42" i="24"/>
  <c r="AC42" i="24"/>
  <c r="AB42" i="24"/>
  <c r="AA42" i="24"/>
  <c r="Z42" i="24"/>
  <c r="Y42" i="24"/>
  <c r="X42" i="24"/>
  <c r="W42" i="24"/>
  <c r="V42" i="24"/>
  <c r="U42" i="24"/>
  <c r="T42" i="24"/>
  <c r="S42" i="24"/>
  <c r="R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AD41" i="24"/>
  <c r="AC41" i="24"/>
  <c r="AB41" i="24"/>
  <c r="AA41" i="24"/>
  <c r="Z41" i="24"/>
  <c r="Y41" i="24"/>
  <c r="X41" i="24"/>
  <c r="W41" i="24"/>
  <c r="V41" i="24"/>
  <c r="U41" i="24"/>
  <c r="T41" i="24"/>
  <c r="S41" i="24"/>
  <c r="R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D37" i="24"/>
  <c r="AC37" i="24"/>
  <c r="AB37" i="24"/>
  <c r="AA37" i="24"/>
  <c r="Z37" i="24"/>
  <c r="Y37" i="24"/>
  <c r="X37" i="24"/>
  <c r="W37" i="24"/>
  <c r="V37" i="24"/>
  <c r="U37" i="24"/>
  <c r="T37" i="24"/>
  <c r="S37" i="24"/>
  <c r="R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AD36" i="24"/>
  <c r="AC36" i="24"/>
  <c r="AB36" i="24"/>
  <c r="AA36" i="24"/>
  <c r="Z36" i="24"/>
  <c r="Y36" i="24"/>
  <c r="X36" i="24"/>
  <c r="W36" i="24"/>
  <c r="V36" i="24"/>
  <c r="U36" i="24"/>
  <c r="T36" i="24"/>
  <c r="S36" i="24"/>
  <c r="R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AD35" i="24"/>
  <c r="AC35" i="24"/>
  <c r="AB35" i="24"/>
  <c r="AA35" i="24"/>
  <c r="Z35" i="24"/>
  <c r="Y35" i="24"/>
  <c r="X35" i="24"/>
  <c r="W35" i="24"/>
  <c r="V35" i="24"/>
  <c r="U35" i="24"/>
  <c r="T35" i="24"/>
  <c r="S35" i="24"/>
  <c r="R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D34" i="24"/>
  <c r="AC34" i="24"/>
  <c r="AB34" i="24"/>
  <c r="AA34" i="24"/>
  <c r="Z34" i="24"/>
  <c r="Y34" i="24"/>
  <c r="X34" i="24"/>
  <c r="W34" i="24"/>
  <c r="V34" i="24"/>
  <c r="U34" i="24"/>
  <c r="T34" i="24"/>
  <c r="S34" i="24"/>
  <c r="R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AE62" i="20"/>
  <c r="AE61" i="20"/>
  <c r="AE60" i="20"/>
  <c r="AE59" i="20"/>
  <c r="AE58" i="20"/>
  <c r="AE57" i="20"/>
  <c r="AE56" i="20"/>
  <c r="AE55" i="20"/>
  <c r="AE54" i="20"/>
  <c r="AE53" i="20"/>
  <c r="AE52" i="20"/>
  <c r="AE51" i="20"/>
  <c r="AE50" i="20"/>
  <c r="AE49" i="20"/>
  <c r="AE48" i="20"/>
  <c r="AE47" i="20"/>
  <c r="AE46" i="20"/>
  <c r="AE45" i="20"/>
  <c r="AE44" i="20"/>
  <c r="AE43" i="20"/>
  <c r="AE42" i="20"/>
  <c r="AE41" i="20"/>
  <c r="AE40" i="20"/>
  <c r="AE39" i="20"/>
  <c r="AE38" i="20"/>
  <c r="AE37" i="20"/>
  <c r="AE36" i="20"/>
  <c r="AE35" i="20"/>
  <c r="AE34" i="20"/>
  <c r="AE33" i="20"/>
  <c r="AE32" i="20"/>
  <c r="AE31" i="20"/>
  <c r="AE30" i="20"/>
  <c r="AE29" i="20"/>
  <c r="AE28" i="20"/>
  <c r="AE27" i="20"/>
  <c r="AE26" i="20"/>
  <c r="AE25" i="20"/>
  <c r="AE24" i="20"/>
  <c r="AE23" i="20"/>
  <c r="AE22" i="20"/>
  <c r="AE21" i="20"/>
  <c r="AE20" i="20"/>
  <c r="AE19" i="20"/>
  <c r="AE18" i="20"/>
  <c r="AE17" i="20"/>
  <c r="AE16" i="20"/>
  <c r="AE15" i="20"/>
  <c r="AE14" i="20"/>
  <c r="AE13" i="20"/>
  <c r="AE12" i="20"/>
  <c r="AE11" i="20"/>
  <c r="AE10" i="20"/>
  <c r="AE9" i="20"/>
  <c r="AE8" i="20"/>
  <c r="AE7" i="20"/>
  <c r="AE6" i="20"/>
  <c r="AE5" i="20"/>
  <c r="AE4" i="20"/>
  <c r="AE3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AE62" i="23"/>
  <c r="AE61" i="23"/>
  <c r="AE60" i="23"/>
  <c r="AE59" i="23"/>
  <c r="AE58" i="23"/>
  <c r="AE57" i="23"/>
  <c r="AE56" i="23"/>
  <c r="AE55" i="23"/>
  <c r="AE54" i="23"/>
  <c r="AE53" i="23"/>
  <c r="AE52" i="23"/>
  <c r="AE51" i="23"/>
  <c r="AE50" i="23"/>
  <c r="AE49" i="23"/>
  <c r="AE48" i="23"/>
  <c r="AE47" i="23"/>
  <c r="AE46" i="23"/>
  <c r="AE45" i="23"/>
  <c r="AE44" i="23"/>
  <c r="AE43" i="23"/>
  <c r="AE42" i="23"/>
  <c r="AE41" i="23"/>
  <c r="AE40" i="23"/>
  <c r="AE39" i="23"/>
  <c r="AE38" i="23"/>
  <c r="AE37" i="23"/>
  <c r="AE36" i="23"/>
  <c r="AE35" i="23"/>
  <c r="AE34" i="23"/>
  <c r="AE33" i="23"/>
  <c r="AE32" i="23"/>
  <c r="AE31" i="23"/>
  <c r="AE30" i="23"/>
  <c r="AE29" i="23"/>
  <c r="AE28" i="23"/>
  <c r="AE27" i="23"/>
  <c r="AE26" i="23"/>
  <c r="AE25" i="23"/>
  <c r="AE24" i="23"/>
  <c r="AE23" i="23"/>
  <c r="AE22" i="23"/>
  <c r="AE21" i="23"/>
  <c r="AE20" i="23"/>
  <c r="AE19" i="23"/>
  <c r="AE18" i="23"/>
  <c r="AE17" i="23"/>
  <c r="AE16" i="23"/>
  <c r="AE15" i="23"/>
  <c r="AE14" i="23"/>
  <c r="AE13" i="23"/>
  <c r="AE12" i="23"/>
  <c r="AE11" i="23"/>
  <c r="AE10" i="23"/>
  <c r="AE9" i="23"/>
  <c r="AE8" i="23"/>
  <c r="AE7" i="23"/>
  <c r="AE6" i="23"/>
  <c r="AE5" i="23"/>
  <c r="AE4" i="23"/>
  <c r="AE3" i="23"/>
  <c r="AE62" i="22"/>
  <c r="AE61" i="22"/>
  <c r="AE60" i="22"/>
  <c r="AE59" i="22"/>
  <c r="AE58" i="22"/>
  <c r="AE57" i="22"/>
  <c r="AE56" i="22"/>
  <c r="AE55" i="22"/>
  <c r="AE54" i="22"/>
  <c r="AE53" i="22"/>
  <c r="AE52" i="22"/>
  <c r="AE51" i="22"/>
  <c r="AE50" i="22"/>
  <c r="AE49" i="22"/>
  <c r="AE48" i="22"/>
  <c r="AE47" i="22"/>
  <c r="AE46" i="22"/>
  <c r="AE45" i="22"/>
  <c r="AE44" i="22"/>
  <c r="AE43" i="22"/>
  <c r="AE42" i="22"/>
  <c r="AE41" i="22"/>
  <c r="AE40" i="22"/>
  <c r="AE39" i="22"/>
  <c r="AE38" i="22"/>
  <c r="AE37" i="22"/>
  <c r="AE36" i="22"/>
  <c r="AE35" i="22"/>
  <c r="AE34" i="22"/>
  <c r="AE33" i="22"/>
  <c r="AE32" i="22"/>
  <c r="AE31" i="22"/>
  <c r="AE30" i="22"/>
  <c r="AE29" i="22"/>
  <c r="AE28" i="22"/>
  <c r="AE27" i="22"/>
  <c r="AE26" i="22"/>
  <c r="AE25" i="22"/>
  <c r="AE24" i="22"/>
  <c r="AE23" i="22"/>
  <c r="AE22" i="22"/>
  <c r="AE21" i="22"/>
  <c r="AE20" i="22"/>
  <c r="AE19" i="22"/>
  <c r="AE18" i="22"/>
  <c r="AE17" i="22"/>
  <c r="AE16" i="22"/>
  <c r="AE15" i="22"/>
  <c r="AE14" i="22"/>
  <c r="AE13" i="22"/>
  <c r="AE12" i="22"/>
  <c r="AE11" i="22"/>
  <c r="AE10" i="22"/>
  <c r="AE9" i="22"/>
  <c r="AE8" i="22"/>
  <c r="AE7" i="22"/>
  <c r="AE6" i="22"/>
  <c r="AE5" i="22"/>
  <c r="AE4" i="22"/>
  <c r="AE3" i="22"/>
  <c r="AD62" i="22"/>
  <c r="AC62" i="22"/>
  <c r="AB62" i="22"/>
  <c r="AA62" i="22"/>
  <c r="Z62" i="22"/>
  <c r="Y62" i="22"/>
  <c r="X62" i="22"/>
  <c r="W62" i="22"/>
  <c r="V62" i="22"/>
  <c r="U62" i="22"/>
  <c r="T62" i="22"/>
  <c r="S62" i="22"/>
  <c r="R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C62" i="22"/>
  <c r="B62" i="22"/>
  <c r="AD61" i="22"/>
  <c r="AC61" i="22"/>
  <c r="AB61" i="22"/>
  <c r="AA61" i="22"/>
  <c r="Z61" i="22"/>
  <c r="Y61" i="22"/>
  <c r="X61" i="22"/>
  <c r="W61" i="22"/>
  <c r="V61" i="22"/>
  <c r="U61" i="22"/>
  <c r="T61" i="22"/>
  <c r="S61" i="22"/>
  <c r="R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D61" i="22"/>
  <c r="C61" i="22"/>
  <c r="B61" i="22"/>
  <c r="AD60" i="22"/>
  <c r="AC60" i="22"/>
  <c r="AB60" i="22"/>
  <c r="AA60" i="22"/>
  <c r="Z60" i="22"/>
  <c r="Y60" i="22"/>
  <c r="X60" i="22"/>
  <c r="W60" i="22"/>
  <c r="V60" i="22"/>
  <c r="U60" i="22"/>
  <c r="T60" i="22"/>
  <c r="S60" i="22"/>
  <c r="R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C60" i="22"/>
  <c r="B60" i="22"/>
  <c r="AD59" i="22"/>
  <c r="AC59" i="22"/>
  <c r="AB59" i="22"/>
  <c r="AA59" i="22"/>
  <c r="Z59" i="22"/>
  <c r="Y59" i="22"/>
  <c r="X59" i="22"/>
  <c r="W59" i="22"/>
  <c r="V59" i="22"/>
  <c r="U59" i="22"/>
  <c r="T59" i="22"/>
  <c r="S59" i="22"/>
  <c r="R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B57" i="22"/>
  <c r="AD56" i="22"/>
  <c r="AC56" i="22"/>
  <c r="AB56" i="22"/>
  <c r="AA56" i="22"/>
  <c r="Z56" i="22"/>
  <c r="Y56" i="22"/>
  <c r="X56" i="22"/>
  <c r="W56" i="22"/>
  <c r="V56" i="22"/>
  <c r="U56" i="22"/>
  <c r="T56" i="22"/>
  <c r="S56" i="22"/>
  <c r="R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C56" i="22"/>
  <c r="B56" i="22"/>
  <c r="AD55" i="22"/>
  <c r="AC55" i="22"/>
  <c r="AB55" i="22"/>
  <c r="AA55" i="22"/>
  <c r="Z55" i="22"/>
  <c r="Y55" i="22"/>
  <c r="X55" i="22"/>
  <c r="W55" i="22"/>
  <c r="V55" i="22"/>
  <c r="U55" i="22"/>
  <c r="T55" i="22"/>
  <c r="S55" i="22"/>
  <c r="R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B55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AD52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AD51" i="22"/>
  <c r="AC51" i="22"/>
  <c r="AB51" i="22"/>
  <c r="AA51" i="22"/>
  <c r="Z51" i="22"/>
  <c r="Y51" i="22"/>
  <c r="X51" i="22"/>
  <c r="W51" i="22"/>
  <c r="V51" i="22"/>
  <c r="U51" i="22"/>
  <c r="T51" i="22"/>
  <c r="S51" i="22"/>
  <c r="R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D44" i="22"/>
  <c r="AC44" i="22"/>
  <c r="AB44" i="22"/>
  <c r="AA44" i="22"/>
  <c r="Z44" i="22"/>
  <c r="Y44" i="22"/>
  <c r="X44" i="22"/>
  <c r="W44" i="22"/>
  <c r="V44" i="22"/>
  <c r="U44" i="22"/>
  <c r="T44" i="22"/>
  <c r="S44" i="22"/>
  <c r="R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D43" i="22"/>
  <c r="AC43" i="22"/>
  <c r="AB43" i="22"/>
  <c r="AA43" i="22"/>
  <c r="Z43" i="22"/>
  <c r="Y43" i="22"/>
  <c r="X43" i="22"/>
  <c r="W43" i="22"/>
  <c r="V43" i="22"/>
  <c r="U43" i="22"/>
  <c r="T43" i="22"/>
  <c r="S43" i="22"/>
  <c r="R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D42" i="22"/>
  <c r="AC42" i="22"/>
  <c r="AB42" i="22"/>
  <c r="AA42" i="22"/>
  <c r="Z42" i="22"/>
  <c r="Y42" i="22"/>
  <c r="X42" i="22"/>
  <c r="W42" i="22"/>
  <c r="V42" i="22"/>
  <c r="U42" i="22"/>
  <c r="T42" i="22"/>
  <c r="S42" i="22"/>
  <c r="R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E62" i="25"/>
  <c r="AE61" i="25"/>
  <c r="AE60" i="25"/>
  <c r="AE59" i="25"/>
  <c r="AE58" i="25"/>
  <c r="AE57" i="25"/>
  <c r="AE56" i="25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4" i="25"/>
  <c r="AE3" i="25"/>
  <c r="AD62" i="25"/>
  <c r="AC62" i="25"/>
  <c r="AB62" i="25"/>
  <c r="AA62" i="25"/>
  <c r="Z62" i="25"/>
  <c r="Y62" i="25"/>
  <c r="X62" i="25"/>
  <c r="W62" i="25"/>
  <c r="V62" i="25"/>
  <c r="U62" i="25"/>
  <c r="T62" i="25"/>
  <c r="S62" i="25"/>
  <c r="R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C62" i="25"/>
  <c r="B62" i="25"/>
  <c r="AD61" i="25"/>
  <c r="AC61" i="25"/>
  <c r="AB61" i="25"/>
  <c r="AA61" i="25"/>
  <c r="Z61" i="25"/>
  <c r="Y61" i="25"/>
  <c r="X61" i="25"/>
  <c r="W61" i="25"/>
  <c r="V61" i="25"/>
  <c r="U61" i="25"/>
  <c r="T61" i="25"/>
  <c r="S61" i="25"/>
  <c r="R61" i="25"/>
  <c r="P61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B61" i="25"/>
  <c r="AD60" i="25"/>
  <c r="AC60" i="25"/>
  <c r="AB60" i="25"/>
  <c r="AA60" i="25"/>
  <c r="Z60" i="25"/>
  <c r="Y60" i="25"/>
  <c r="X60" i="25"/>
  <c r="W60" i="25"/>
  <c r="V60" i="25"/>
  <c r="U60" i="25"/>
  <c r="T60" i="25"/>
  <c r="S60" i="25"/>
  <c r="R60" i="25"/>
  <c r="P60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B60" i="25"/>
  <c r="AD59" i="25"/>
  <c r="AC59" i="25"/>
  <c r="AB59" i="25"/>
  <c r="AA59" i="25"/>
  <c r="Z59" i="25"/>
  <c r="Y59" i="25"/>
  <c r="X59" i="25"/>
  <c r="W59" i="25"/>
  <c r="V59" i="25"/>
  <c r="U59" i="25"/>
  <c r="T59" i="25"/>
  <c r="S59" i="25"/>
  <c r="R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AD58" i="25"/>
  <c r="AC58" i="25"/>
  <c r="AB58" i="25"/>
  <c r="AA58" i="25"/>
  <c r="Z58" i="25"/>
  <c r="Y58" i="25"/>
  <c r="X58" i="25"/>
  <c r="W58" i="25"/>
  <c r="V58" i="25"/>
  <c r="U58" i="25"/>
  <c r="T58" i="25"/>
  <c r="S58" i="25"/>
  <c r="R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B58" i="25"/>
  <c r="AD57" i="25"/>
  <c r="AC57" i="25"/>
  <c r="AB57" i="25"/>
  <c r="AA57" i="25"/>
  <c r="Z57" i="25"/>
  <c r="Y57" i="25"/>
  <c r="X57" i="25"/>
  <c r="W57" i="25"/>
  <c r="V57" i="25"/>
  <c r="U57" i="25"/>
  <c r="T57" i="25"/>
  <c r="S57" i="25"/>
  <c r="R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B57" i="25"/>
  <c r="AD56" i="25"/>
  <c r="AC56" i="25"/>
  <c r="AB56" i="25"/>
  <c r="AA56" i="25"/>
  <c r="Z56" i="25"/>
  <c r="Y56" i="25"/>
  <c r="X56" i="25"/>
  <c r="W56" i="25"/>
  <c r="V56" i="25"/>
  <c r="U56" i="25"/>
  <c r="T56" i="25"/>
  <c r="S56" i="25"/>
  <c r="R56" i="25"/>
  <c r="P56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B56" i="25"/>
  <c r="AD55" i="25"/>
  <c r="AC55" i="25"/>
  <c r="AB55" i="25"/>
  <c r="AA55" i="25"/>
  <c r="Z55" i="25"/>
  <c r="Y55" i="25"/>
  <c r="X55" i="25"/>
  <c r="W55" i="25"/>
  <c r="V55" i="25"/>
  <c r="U55" i="25"/>
  <c r="T55" i="25"/>
  <c r="S55" i="25"/>
  <c r="R55" i="25"/>
  <c r="P55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B55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AD53" i="25"/>
  <c r="AC53" i="25"/>
  <c r="AB53" i="25"/>
  <c r="AA53" i="25"/>
  <c r="Z53" i="25"/>
  <c r="Y53" i="25"/>
  <c r="X53" i="25"/>
  <c r="W53" i="25"/>
  <c r="V53" i="25"/>
  <c r="U53" i="25"/>
  <c r="T53" i="25"/>
  <c r="S53" i="25"/>
  <c r="R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AD52" i="25"/>
  <c r="AC52" i="25"/>
  <c r="AB52" i="25"/>
  <c r="AA52" i="25"/>
  <c r="Z52" i="25"/>
  <c r="Y52" i="25"/>
  <c r="X52" i="25"/>
  <c r="W52" i="25"/>
  <c r="V52" i="25"/>
  <c r="U52" i="25"/>
  <c r="T52" i="25"/>
  <c r="S52" i="25"/>
  <c r="R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B52" i="25"/>
  <c r="AD51" i="25"/>
  <c r="AC51" i="25"/>
  <c r="AB51" i="25"/>
  <c r="AA51" i="25"/>
  <c r="Z51" i="25"/>
  <c r="Y51" i="25"/>
  <c r="X51" i="25"/>
  <c r="W51" i="25"/>
  <c r="V51" i="25"/>
  <c r="U51" i="25"/>
  <c r="T51" i="25"/>
  <c r="S51" i="25"/>
  <c r="R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AD50" i="25"/>
  <c r="AC50" i="25"/>
  <c r="AB50" i="25"/>
  <c r="AA50" i="25"/>
  <c r="Z50" i="25"/>
  <c r="Y50" i="25"/>
  <c r="X50" i="25"/>
  <c r="W50" i="25"/>
  <c r="V50" i="25"/>
  <c r="U50" i="25"/>
  <c r="T50" i="25"/>
  <c r="S50" i="25"/>
  <c r="R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AD49" i="25"/>
  <c r="AC49" i="25"/>
  <c r="AB49" i="25"/>
  <c r="AA49" i="25"/>
  <c r="Z49" i="25"/>
  <c r="Y49" i="25"/>
  <c r="X49" i="25"/>
  <c r="W49" i="25"/>
  <c r="V49" i="25"/>
  <c r="U49" i="25"/>
  <c r="T49" i="25"/>
  <c r="S49" i="25"/>
  <c r="R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AD48" i="25"/>
  <c r="AC48" i="25"/>
  <c r="AB48" i="25"/>
  <c r="AA48" i="25"/>
  <c r="Z48" i="25"/>
  <c r="Y48" i="25"/>
  <c r="X48" i="25"/>
  <c r="W48" i="25"/>
  <c r="V48" i="25"/>
  <c r="U48" i="25"/>
  <c r="T48" i="25"/>
  <c r="S48" i="25"/>
  <c r="R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R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AD46" i="25"/>
  <c r="AC46" i="25"/>
  <c r="AB46" i="25"/>
  <c r="AA46" i="25"/>
  <c r="Z46" i="25"/>
  <c r="Y46" i="25"/>
  <c r="X46" i="25"/>
  <c r="W46" i="25"/>
  <c r="V46" i="25"/>
  <c r="U46" i="25"/>
  <c r="T46" i="25"/>
  <c r="S46" i="25"/>
  <c r="R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AD44" i="25"/>
  <c r="AC44" i="25"/>
  <c r="AB44" i="25"/>
  <c r="AA44" i="25"/>
  <c r="Z44" i="25"/>
  <c r="Y44" i="25"/>
  <c r="X44" i="25"/>
  <c r="W44" i="25"/>
  <c r="V44" i="25"/>
  <c r="U44" i="25"/>
  <c r="T44" i="25"/>
  <c r="S44" i="25"/>
  <c r="R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D43" i="25"/>
  <c r="AC43" i="25"/>
  <c r="AB43" i="25"/>
  <c r="AA43" i="25"/>
  <c r="Z43" i="25"/>
  <c r="Y43" i="25"/>
  <c r="X43" i="25"/>
  <c r="W43" i="25"/>
  <c r="V43" i="25"/>
  <c r="U43" i="25"/>
  <c r="T43" i="25"/>
  <c r="S43" i="25"/>
  <c r="R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AD42" i="25"/>
  <c r="AC42" i="25"/>
  <c r="AB42" i="25"/>
  <c r="AA42" i="25"/>
  <c r="Z42" i="25"/>
  <c r="Y42" i="25"/>
  <c r="X42" i="25"/>
  <c r="W42" i="25"/>
  <c r="V42" i="25"/>
  <c r="U42" i="25"/>
  <c r="T42" i="25"/>
  <c r="S42" i="25"/>
  <c r="R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AD41" i="25"/>
  <c r="AC41" i="25"/>
  <c r="AB41" i="25"/>
  <c r="AA41" i="25"/>
  <c r="Z41" i="25"/>
  <c r="Y41" i="25"/>
  <c r="X41" i="25"/>
  <c r="W41" i="25"/>
  <c r="V41" i="25"/>
  <c r="U41" i="25"/>
  <c r="T41" i="25"/>
  <c r="S41" i="25"/>
  <c r="R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D40" i="25"/>
  <c r="AC40" i="25"/>
  <c r="AB40" i="25"/>
  <c r="AA40" i="25"/>
  <c r="Z40" i="25"/>
  <c r="Y40" i="25"/>
  <c r="X40" i="25"/>
  <c r="W40" i="25"/>
  <c r="V40" i="25"/>
  <c r="U40" i="25"/>
  <c r="T40" i="25"/>
  <c r="S40" i="25"/>
  <c r="R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D38" i="25"/>
  <c r="AC38" i="25"/>
  <c r="AB38" i="25"/>
  <c r="AA38" i="25"/>
  <c r="Z38" i="25"/>
  <c r="Y38" i="25"/>
  <c r="X38" i="25"/>
  <c r="W38" i="25"/>
  <c r="V38" i="25"/>
  <c r="U38" i="25"/>
  <c r="T38" i="25"/>
  <c r="S38" i="25"/>
  <c r="R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R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D35" i="25"/>
  <c r="AC35" i="25"/>
  <c r="AB35" i="25"/>
  <c r="AA35" i="25"/>
  <c r="Z35" i="25"/>
  <c r="Y35" i="25"/>
  <c r="X35" i="25"/>
  <c r="W35" i="25"/>
  <c r="V35" i="25"/>
  <c r="U35" i="25"/>
  <c r="T35" i="25"/>
  <c r="S35" i="25"/>
  <c r="R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D34" i="25"/>
  <c r="AC34" i="25"/>
  <c r="AB34" i="25"/>
  <c r="AA34" i="25"/>
  <c r="Z34" i="25"/>
  <c r="Y34" i="25"/>
  <c r="X34" i="25"/>
  <c r="W34" i="25"/>
  <c r="V34" i="25"/>
  <c r="U34" i="25"/>
  <c r="T34" i="25"/>
  <c r="S34" i="25"/>
  <c r="R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AD33" i="25"/>
  <c r="AC33" i="25"/>
  <c r="AB33" i="25"/>
  <c r="AA33" i="25"/>
  <c r="Z33" i="25"/>
  <c r="Y33" i="25"/>
  <c r="X33" i="25"/>
  <c r="W33" i="25"/>
  <c r="V33" i="25"/>
  <c r="U33" i="25"/>
  <c r="T33" i="25"/>
  <c r="S33" i="25"/>
  <c r="R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AE62" i="10"/>
  <c r="AE61" i="10"/>
  <c r="AE60" i="10"/>
  <c r="AE59" i="10"/>
  <c r="AE58" i="10"/>
  <c r="AE57" i="10"/>
  <c r="AE56" i="10"/>
  <c r="AE55" i="10"/>
  <c r="AE54" i="10"/>
  <c r="AE53" i="10"/>
  <c r="AE52" i="10"/>
  <c r="AE51" i="10"/>
  <c r="AE50" i="10"/>
  <c r="AE49" i="10"/>
  <c r="AE48" i="10"/>
  <c r="AE47" i="10"/>
  <c r="AE46" i="10"/>
  <c r="AE45" i="10"/>
  <c r="AE44" i="10"/>
  <c r="AE43" i="10"/>
  <c r="AE42" i="10"/>
  <c r="AE41" i="10"/>
  <c r="AE40" i="10"/>
  <c r="AE39" i="10"/>
  <c r="AE38" i="10"/>
  <c r="AE37" i="10"/>
  <c r="AE36" i="10"/>
  <c r="AE35" i="10"/>
  <c r="AE34" i="10"/>
  <c r="AE33" i="10"/>
  <c r="AE32" i="10"/>
  <c r="AE31" i="10"/>
  <c r="AE30" i="10"/>
  <c r="AE29" i="10"/>
  <c r="AE28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3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E62" i="8"/>
  <c r="AE61" i="8"/>
  <c r="AE60" i="8"/>
  <c r="AE59" i="8"/>
  <c r="AE58" i="8"/>
  <c r="AE57" i="8"/>
  <c r="AE56" i="8"/>
  <c r="AE55" i="8"/>
  <c r="AE54" i="8"/>
  <c r="AE53" i="8"/>
  <c r="AE52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F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F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F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F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F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F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F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F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F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F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F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F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F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F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F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F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F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F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F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F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F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F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F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F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F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F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F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F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F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F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F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F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E62" i="28"/>
  <c r="AE61" i="28"/>
  <c r="AE60" i="28"/>
  <c r="AE59" i="28"/>
  <c r="AE58" i="28"/>
  <c r="AE57" i="28"/>
  <c r="AE56" i="28"/>
  <c r="AE55" i="28"/>
  <c r="AE54" i="28"/>
  <c r="AE53" i="28"/>
  <c r="AE52" i="28"/>
  <c r="AE51" i="28"/>
  <c r="AE50" i="28"/>
  <c r="AE49" i="28"/>
  <c r="AE48" i="28"/>
  <c r="AE47" i="28"/>
  <c r="AE46" i="28"/>
  <c r="AE45" i="28"/>
  <c r="AE44" i="28"/>
  <c r="AE43" i="28"/>
  <c r="AE42" i="28"/>
  <c r="AE41" i="28"/>
  <c r="AE40" i="28"/>
  <c r="AE39" i="28"/>
  <c r="AE38" i="28"/>
  <c r="AE37" i="28"/>
  <c r="AE36" i="28"/>
  <c r="AE35" i="28"/>
  <c r="AE34" i="28"/>
  <c r="AE33" i="28"/>
  <c r="AE32" i="28"/>
  <c r="AE31" i="28"/>
  <c r="AE30" i="28"/>
  <c r="AE29" i="28"/>
  <c r="AE28" i="28"/>
  <c r="AE27" i="28"/>
  <c r="AE26" i="28"/>
  <c r="AE25" i="28"/>
  <c r="AE24" i="28"/>
  <c r="AE23" i="28"/>
  <c r="AE22" i="28"/>
  <c r="AE21" i="28"/>
  <c r="AE20" i="28"/>
  <c r="AE19" i="28"/>
  <c r="AE18" i="28"/>
  <c r="AE17" i="28"/>
  <c r="AE16" i="28"/>
  <c r="AE15" i="28"/>
  <c r="AE14" i="28"/>
  <c r="AE13" i="28"/>
  <c r="AE12" i="28"/>
  <c r="AE11" i="28"/>
  <c r="AE10" i="28"/>
  <c r="AE9" i="28"/>
  <c r="AE8" i="28"/>
  <c r="AE7" i="28"/>
  <c r="AE6" i="28"/>
  <c r="AE5" i="28"/>
  <c r="AE4" i="28"/>
  <c r="AE3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C62" i="28"/>
  <c r="B62" i="28"/>
  <c r="AD61" i="28"/>
  <c r="AC61" i="28"/>
  <c r="AB61" i="28"/>
  <c r="AA61" i="28"/>
  <c r="Z61" i="28"/>
  <c r="Y61" i="28"/>
  <c r="X61" i="28"/>
  <c r="W61" i="28"/>
  <c r="V61" i="28"/>
  <c r="U61" i="28"/>
  <c r="T61" i="28"/>
  <c r="S61" i="28"/>
  <c r="R61" i="28"/>
  <c r="P61" i="28"/>
  <c r="O61" i="28"/>
  <c r="N61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C60" i="28"/>
  <c r="B60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AD56" i="28"/>
  <c r="AC56" i="28"/>
  <c r="AB56" i="28"/>
  <c r="AA56" i="28"/>
  <c r="Z56" i="28"/>
  <c r="Y56" i="28"/>
  <c r="X56" i="28"/>
  <c r="W56" i="28"/>
  <c r="V56" i="28"/>
  <c r="U56" i="28"/>
  <c r="T56" i="28"/>
  <c r="S56" i="28"/>
  <c r="R56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AD55" i="28"/>
  <c r="AC55" i="28"/>
  <c r="AB55" i="28"/>
  <c r="AA55" i="28"/>
  <c r="Z55" i="28"/>
  <c r="Y55" i="28"/>
  <c r="X55" i="28"/>
  <c r="W55" i="28"/>
  <c r="V55" i="28"/>
  <c r="U55" i="28"/>
  <c r="T55" i="28"/>
  <c r="S55" i="28"/>
  <c r="R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B55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AD52" i="28"/>
  <c r="AC52" i="28"/>
  <c r="AB52" i="28"/>
  <c r="AA52" i="28"/>
  <c r="Z52" i="28"/>
  <c r="Y52" i="28"/>
  <c r="X52" i="28"/>
  <c r="W52" i="28"/>
  <c r="V52" i="28"/>
  <c r="U52" i="28"/>
  <c r="T52" i="28"/>
  <c r="S52" i="28"/>
  <c r="R52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B52" i="28"/>
  <c r="AD51" i="28"/>
  <c r="AC51" i="28"/>
  <c r="AB51" i="28"/>
  <c r="AA51" i="28"/>
  <c r="Z51" i="28"/>
  <c r="Y51" i="28"/>
  <c r="X51" i="28"/>
  <c r="W51" i="28"/>
  <c r="V51" i="28"/>
  <c r="U51" i="28"/>
  <c r="T51" i="28"/>
  <c r="S51" i="28"/>
  <c r="R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R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AD43" i="28"/>
  <c r="AC43" i="28"/>
  <c r="AB43" i="28"/>
  <c r="AA43" i="28"/>
  <c r="Z43" i="28"/>
  <c r="Y43" i="28"/>
  <c r="X43" i="28"/>
  <c r="W43" i="28"/>
  <c r="V43" i="28"/>
  <c r="U43" i="28"/>
  <c r="T43" i="28"/>
  <c r="S43" i="28"/>
  <c r="R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AD42" i="28"/>
  <c r="AC42" i="28"/>
  <c r="AB42" i="28"/>
  <c r="AA42" i="28"/>
  <c r="Z42" i="28"/>
  <c r="Y42" i="28"/>
  <c r="X42" i="28"/>
  <c r="W42" i="28"/>
  <c r="V42" i="28"/>
  <c r="U42" i="28"/>
  <c r="T42" i="28"/>
  <c r="S42" i="28"/>
  <c r="R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AD41" i="28"/>
  <c r="AC41" i="28"/>
  <c r="AB41" i="28"/>
  <c r="AA41" i="28"/>
  <c r="Z41" i="28"/>
  <c r="Y41" i="28"/>
  <c r="X41" i="28"/>
  <c r="W41" i="28"/>
  <c r="V41" i="28"/>
  <c r="U41" i="28"/>
  <c r="T41" i="28"/>
  <c r="S41" i="28"/>
  <c r="R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D40" i="28"/>
  <c r="AC40" i="28"/>
  <c r="AB40" i="28"/>
  <c r="AA40" i="28"/>
  <c r="Z40" i="28"/>
  <c r="Y40" i="28"/>
  <c r="X40" i="28"/>
  <c r="W40" i="28"/>
  <c r="V40" i="28"/>
  <c r="U40" i="28"/>
  <c r="T40" i="28"/>
  <c r="S40" i="28"/>
  <c r="R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R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E62" i="12"/>
  <c r="AE61" i="12"/>
  <c r="AE60" i="12"/>
  <c r="AE59" i="12"/>
  <c r="AE58" i="12"/>
  <c r="AE57" i="12"/>
  <c r="AE56" i="12"/>
  <c r="AE55" i="12"/>
  <c r="AE54" i="12"/>
  <c r="AE53" i="12"/>
  <c r="AE52" i="12"/>
  <c r="AE51" i="12"/>
  <c r="AE50" i="12"/>
  <c r="AE49" i="12"/>
  <c r="AE48" i="12"/>
  <c r="AE47" i="12"/>
  <c r="AE46" i="12"/>
  <c r="AE45" i="12"/>
  <c r="AE44" i="12"/>
  <c r="AE4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3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E62" i="36"/>
  <c r="AE61" i="36"/>
  <c r="AE60" i="36"/>
  <c r="AE59" i="36"/>
  <c r="AE58" i="36"/>
  <c r="AE57" i="36"/>
  <c r="AE56" i="36"/>
  <c r="AE55" i="36"/>
  <c r="AE54" i="36"/>
  <c r="AE53" i="36"/>
  <c r="AE52" i="36"/>
  <c r="AE51" i="36"/>
  <c r="AE50" i="36"/>
  <c r="AE49" i="36"/>
  <c r="AE48" i="36"/>
  <c r="AE47" i="36"/>
  <c r="AE46" i="36"/>
  <c r="AE45" i="36"/>
  <c r="AE44" i="36"/>
  <c r="AE43" i="36"/>
  <c r="AE42" i="36"/>
  <c r="AE41" i="36"/>
  <c r="AE40" i="36"/>
  <c r="AE39" i="36"/>
  <c r="AE38" i="36"/>
  <c r="AE37" i="36"/>
  <c r="AE36" i="36"/>
  <c r="AE35" i="36"/>
  <c r="AE34" i="36"/>
  <c r="AE33" i="36"/>
  <c r="AE32" i="36"/>
  <c r="AE31" i="36"/>
  <c r="AE30" i="36"/>
  <c r="AE29" i="36"/>
  <c r="AE28" i="36"/>
  <c r="AE27" i="36"/>
  <c r="AE26" i="36"/>
  <c r="AE25" i="36"/>
  <c r="AE24" i="36"/>
  <c r="AE23" i="36"/>
  <c r="AE22" i="36"/>
  <c r="AE21" i="36"/>
  <c r="AE20" i="36"/>
  <c r="AE19" i="36"/>
  <c r="AE18" i="36"/>
  <c r="AE17" i="36"/>
  <c r="AE16" i="36"/>
  <c r="AE15" i="36"/>
  <c r="AE14" i="36"/>
  <c r="AE13" i="36"/>
  <c r="AE12" i="36"/>
  <c r="AE11" i="36"/>
  <c r="AE10" i="36"/>
  <c r="AE9" i="36"/>
  <c r="AE8" i="36"/>
  <c r="AE7" i="36"/>
  <c r="AE6" i="36"/>
  <c r="AE5" i="36"/>
  <c r="AE4" i="36"/>
  <c r="AE3" i="36"/>
  <c r="AD62" i="36"/>
  <c r="AC62" i="36"/>
  <c r="AB62" i="36"/>
  <c r="AA62" i="36"/>
  <c r="Z62" i="36"/>
  <c r="Y62" i="36"/>
  <c r="X62" i="36"/>
  <c r="W62" i="36"/>
  <c r="V62" i="36"/>
  <c r="U62" i="36"/>
  <c r="T62" i="36"/>
  <c r="S62" i="36"/>
  <c r="R62" i="36"/>
  <c r="P62" i="36"/>
  <c r="O62" i="36"/>
  <c r="N6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AD61" i="36"/>
  <c r="AC61" i="36"/>
  <c r="AB61" i="36"/>
  <c r="AA61" i="36"/>
  <c r="Z61" i="36"/>
  <c r="Y61" i="36"/>
  <c r="X61" i="36"/>
  <c r="W61" i="36"/>
  <c r="V61" i="36"/>
  <c r="U61" i="36"/>
  <c r="T61" i="36"/>
  <c r="S61" i="36"/>
  <c r="R61" i="36"/>
  <c r="P61" i="36"/>
  <c r="O61" i="36"/>
  <c r="N61" i="36"/>
  <c r="M61" i="36"/>
  <c r="L61" i="36"/>
  <c r="K61" i="36"/>
  <c r="J61" i="36"/>
  <c r="I61" i="36"/>
  <c r="H61" i="36"/>
  <c r="G61" i="36"/>
  <c r="F61" i="36"/>
  <c r="E61" i="36"/>
  <c r="D61" i="36"/>
  <c r="C61" i="36"/>
  <c r="B61" i="36"/>
  <c r="AD60" i="36"/>
  <c r="AC60" i="36"/>
  <c r="AB60" i="36"/>
  <c r="AA60" i="36"/>
  <c r="Z60" i="36"/>
  <c r="Y60" i="36"/>
  <c r="X60" i="36"/>
  <c r="W60" i="36"/>
  <c r="V60" i="36"/>
  <c r="U60" i="36"/>
  <c r="T60" i="36"/>
  <c r="S60" i="36"/>
  <c r="R60" i="36"/>
  <c r="P60" i="36"/>
  <c r="O60" i="36"/>
  <c r="N60" i="36"/>
  <c r="M60" i="36"/>
  <c r="L60" i="36"/>
  <c r="K60" i="36"/>
  <c r="J60" i="36"/>
  <c r="I60" i="36"/>
  <c r="H60" i="36"/>
  <c r="G60" i="36"/>
  <c r="F60" i="36"/>
  <c r="E60" i="36"/>
  <c r="D60" i="36"/>
  <c r="C60" i="36"/>
  <c r="B60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B59" i="36"/>
  <c r="AD58" i="36"/>
  <c r="AC58" i="36"/>
  <c r="AB58" i="36"/>
  <c r="AA58" i="36"/>
  <c r="Z58" i="36"/>
  <c r="Y58" i="36"/>
  <c r="X58" i="36"/>
  <c r="W58" i="36"/>
  <c r="V58" i="36"/>
  <c r="U58" i="36"/>
  <c r="T58" i="36"/>
  <c r="S58" i="36"/>
  <c r="R58" i="36"/>
  <c r="P58" i="36"/>
  <c r="O58" i="36"/>
  <c r="N58" i="36"/>
  <c r="M58" i="36"/>
  <c r="L58" i="36"/>
  <c r="K58" i="36"/>
  <c r="J58" i="36"/>
  <c r="I58" i="36"/>
  <c r="H58" i="36"/>
  <c r="G58" i="36"/>
  <c r="F58" i="36"/>
  <c r="E58" i="36"/>
  <c r="D58" i="36"/>
  <c r="C58" i="36"/>
  <c r="B58" i="36"/>
  <c r="AD57" i="36"/>
  <c r="AC57" i="36"/>
  <c r="AB57" i="36"/>
  <c r="AA57" i="36"/>
  <c r="Z57" i="36"/>
  <c r="Y57" i="36"/>
  <c r="X57" i="36"/>
  <c r="W57" i="36"/>
  <c r="V57" i="36"/>
  <c r="U57" i="36"/>
  <c r="T57" i="36"/>
  <c r="S57" i="36"/>
  <c r="R57" i="36"/>
  <c r="P57" i="36"/>
  <c r="O57" i="36"/>
  <c r="N57" i="36"/>
  <c r="M57" i="36"/>
  <c r="L57" i="36"/>
  <c r="K57" i="36"/>
  <c r="J57" i="36"/>
  <c r="I57" i="36"/>
  <c r="H57" i="36"/>
  <c r="G57" i="36"/>
  <c r="F57" i="36"/>
  <c r="E57" i="36"/>
  <c r="D57" i="36"/>
  <c r="C57" i="36"/>
  <c r="B57" i="36"/>
  <c r="AD56" i="36"/>
  <c r="AC56" i="36"/>
  <c r="AB56" i="36"/>
  <c r="AA56" i="36"/>
  <c r="Z56" i="36"/>
  <c r="Y56" i="36"/>
  <c r="X56" i="36"/>
  <c r="W56" i="36"/>
  <c r="V56" i="36"/>
  <c r="U56" i="36"/>
  <c r="T56" i="36"/>
  <c r="S56" i="36"/>
  <c r="R56" i="36"/>
  <c r="P56" i="36"/>
  <c r="O56" i="36"/>
  <c r="N56" i="36"/>
  <c r="M56" i="36"/>
  <c r="L56" i="36"/>
  <c r="K56" i="36"/>
  <c r="J56" i="36"/>
  <c r="I56" i="36"/>
  <c r="H56" i="36"/>
  <c r="G56" i="36"/>
  <c r="F56" i="36"/>
  <c r="E56" i="36"/>
  <c r="D56" i="36"/>
  <c r="C56" i="36"/>
  <c r="B56" i="36"/>
  <c r="AD55" i="36"/>
  <c r="AC55" i="36"/>
  <c r="AB55" i="36"/>
  <c r="AA55" i="36"/>
  <c r="Z55" i="36"/>
  <c r="Y55" i="36"/>
  <c r="X55" i="36"/>
  <c r="W55" i="36"/>
  <c r="V55" i="36"/>
  <c r="U55" i="36"/>
  <c r="T55" i="36"/>
  <c r="S55" i="36"/>
  <c r="R55" i="36"/>
  <c r="P55" i="36"/>
  <c r="O55" i="36"/>
  <c r="N55" i="36"/>
  <c r="M55" i="36"/>
  <c r="L55" i="36"/>
  <c r="K55" i="36"/>
  <c r="J55" i="36"/>
  <c r="I55" i="36"/>
  <c r="H55" i="36"/>
  <c r="G55" i="36"/>
  <c r="F55" i="36"/>
  <c r="E55" i="36"/>
  <c r="D55" i="36"/>
  <c r="C55" i="36"/>
  <c r="B55" i="36"/>
  <c r="AD54" i="36"/>
  <c r="AC54" i="36"/>
  <c r="AB54" i="36"/>
  <c r="AA54" i="36"/>
  <c r="Z54" i="36"/>
  <c r="Y54" i="36"/>
  <c r="X54" i="36"/>
  <c r="W54" i="36"/>
  <c r="V54" i="36"/>
  <c r="U54" i="36"/>
  <c r="T54" i="36"/>
  <c r="S54" i="36"/>
  <c r="R54" i="36"/>
  <c r="P54" i="36"/>
  <c r="O54" i="36"/>
  <c r="N54" i="36"/>
  <c r="M54" i="36"/>
  <c r="L54" i="36"/>
  <c r="K54" i="36"/>
  <c r="J54" i="36"/>
  <c r="I54" i="36"/>
  <c r="H54" i="36"/>
  <c r="G54" i="36"/>
  <c r="F54" i="36"/>
  <c r="E54" i="36"/>
  <c r="D54" i="36"/>
  <c r="C54" i="36"/>
  <c r="B54" i="36"/>
  <c r="AD53" i="36"/>
  <c r="AC53" i="36"/>
  <c r="AB53" i="36"/>
  <c r="AA53" i="36"/>
  <c r="Z53" i="36"/>
  <c r="Y53" i="36"/>
  <c r="X53" i="36"/>
  <c r="W53" i="36"/>
  <c r="V53" i="36"/>
  <c r="U53" i="36"/>
  <c r="T53" i="36"/>
  <c r="S53" i="36"/>
  <c r="R53" i="36"/>
  <c r="P53" i="36"/>
  <c r="O53" i="36"/>
  <c r="N53" i="36"/>
  <c r="M53" i="36"/>
  <c r="L53" i="36"/>
  <c r="K53" i="36"/>
  <c r="J53" i="36"/>
  <c r="I53" i="36"/>
  <c r="H53" i="36"/>
  <c r="G53" i="36"/>
  <c r="F53" i="36"/>
  <c r="E53" i="36"/>
  <c r="D53" i="36"/>
  <c r="C53" i="36"/>
  <c r="B53" i="36"/>
  <c r="AD52" i="36"/>
  <c r="AC52" i="36"/>
  <c r="AB52" i="36"/>
  <c r="AA52" i="36"/>
  <c r="Z52" i="36"/>
  <c r="Y52" i="36"/>
  <c r="X52" i="36"/>
  <c r="W52" i="36"/>
  <c r="V52" i="36"/>
  <c r="U52" i="36"/>
  <c r="T52" i="36"/>
  <c r="S52" i="36"/>
  <c r="R52" i="36"/>
  <c r="P52" i="36"/>
  <c r="O52" i="36"/>
  <c r="N52" i="36"/>
  <c r="M52" i="36"/>
  <c r="L52" i="36"/>
  <c r="K52" i="36"/>
  <c r="J52" i="36"/>
  <c r="I52" i="36"/>
  <c r="H52" i="36"/>
  <c r="G52" i="36"/>
  <c r="F52" i="36"/>
  <c r="E52" i="36"/>
  <c r="D52" i="36"/>
  <c r="C52" i="36"/>
  <c r="B52" i="36"/>
  <c r="AD51" i="36"/>
  <c r="AC51" i="36"/>
  <c r="AB51" i="36"/>
  <c r="AA51" i="36"/>
  <c r="Z51" i="36"/>
  <c r="Y51" i="36"/>
  <c r="X51" i="36"/>
  <c r="W51" i="36"/>
  <c r="V51" i="36"/>
  <c r="U51" i="36"/>
  <c r="T51" i="36"/>
  <c r="S51" i="36"/>
  <c r="R51" i="36"/>
  <c r="P51" i="36"/>
  <c r="O51" i="36"/>
  <c r="N51" i="36"/>
  <c r="M51" i="36"/>
  <c r="L51" i="36"/>
  <c r="K51" i="36"/>
  <c r="J51" i="36"/>
  <c r="I51" i="36"/>
  <c r="H51" i="36"/>
  <c r="G51" i="36"/>
  <c r="F51" i="36"/>
  <c r="E51" i="36"/>
  <c r="D51" i="36"/>
  <c r="C51" i="36"/>
  <c r="B51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R50" i="36"/>
  <c r="P50" i="36"/>
  <c r="O50" i="36"/>
  <c r="N50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AD49" i="36"/>
  <c r="AC49" i="36"/>
  <c r="AB49" i="36"/>
  <c r="AA49" i="36"/>
  <c r="Z49" i="36"/>
  <c r="Y49" i="36"/>
  <c r="X49" i="36"/>
  <c r="W49" i="36"/>
  <c r="V49" i="36"/>
  <c r="U49" i="36"/>
  <c r="T49" i="36"/>
  <c r="S49" i="36"/>
  <c r="R49" i="36"/>
  <c r="P49" i="36"/>
  <c r="O49" i="36"/>
  <c r="N49" i="36"/>
  <c r="M49" i="36"/>
  <c r="L49" i="36"/>
  <c r="K49" i="36"/>
  <c r="J49" i="36"/>
  <c r="I49" i="36"/>
  <c r="H49" i="36"/>
  <c r="G49" i="36"/>
  <c r="F49" i="36"/>
  <c r="E49" i="36"/>
  <c r="D49" i="36"/>
  <c r="C49" i="36"/>
  <c r="B49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D44" i="36"/>
  <c r="AC44" i="36"/>
  <c r="AB44" i="36"/>
  <c r="AA44" i="36"/>
  <c r="Z44" i="36"/>
  <c r="Y44" i="36"/>
  <c r="X44" i="36"/>
  <c r="W44" i="36"/>
  <c r="V44" i="36"/>
  <c r="U44" i="36"/>
  <c r="T44" i="36"/>
  <c r="S44" i="36"/>
  <c r="R44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B44" i="36"/>
  <c r="AD43" i="36"/>
  <c r="AC43" i="36"/>
  <c r="AB43" i="36"/>
  <c r="AA43" i="36"/>
  <c r="Z43" i="36"/>
  <c r="Y43" i="36"/>
  <c r="X43" i="36"/>
  <c r="W43" i="36"/>
  <c r="V43" i="36"/>
  <c r="U43" i="36"/>
  <c r="T43" i="36"/>
  <c r="S43" i="36"/>
  <c r="R43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B43" i="36"/>
  <c r="AD42" i="36"/>
  <c r="AC42" i="36"/>
  <c r="AB42" i="36"/>
  <c r="AA42" i="36"/>
  <c r="Z42" i="36"/>
  <c r="Y42" i="36"/>
  <c r="X42" i="36"/>
  <c r="W42" i="36"/>
  <c r="V42" i="36"/>
  <c r="U42" i="36"/>
  <c r="T42" i="36"/>
  <c r="S42" i="36"/>
  <c r="R42" i="36"/>
  <c r="P42" i="36"/>
  <c r="O42" i="36"/>
  <c r="N42" i="36"/>
  <c r="M42" i="36"/>
  <c r="L42" i="36"/>
  <c r="K42" i="36"/>
  <c r="J42" i="36"/>
  <c r="I42" i="36"/>
  <c r="H42" i="36"/>
  <c r="G42" i="36"/>
  <c r="F42" i="36"/>
  <c r="E42" i="36"/>
  <c r="D42" i="36"/>
  <c r="C42" i="36"/>
  <c r="B42" i="36"/>
  <c r="AD41" i="36"/>
  <c r="AC41" i="36"/>
  <c r="AB41" i="36"/>
  <c r="AA41" i="36"/>
  <c r="Z41" i="36"/>
  <c r="Y41" i="36"/>
  <c r="X41" i="36"/>
  <c r="W41" i="36"/>
  <c r="V41" i="36"/>
  <c r="U41" i="36"/>
  <c r="T41" i="36"/>
  <c r="S41" i="36"/>
  <c r="R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B41" i="36"/>
  <c r="AD40" i="36"/>
  <c r="AC40" i="36"/>
  <c r="AB40" i="36"/>
  <c r="AA40" i="36"/>
  <c r="Z40" i="36"/>
  <c r="Y40" i="36"/>
  <c r="X40" i="36"/>
  <c r="W40" i="36"/>
  <c r="V40" i="36"/>
  <c r="U40" i="36"/>
  <c r="T40" i="36"/>
  <c r="S40" i="36"/>
  <c r="R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D39" i="36"/>
  <c r="AC39" i="36"/>
  <c r="AB39" i="36"/>
  <c r="AA39" i="36"/>
  <c r="Z39" i="36"/>
  <c r="Y39" i="36"/>
  <c r="X39" i="36"/>
  <c r="W39" i="36"/>
  <c r="V39" i="36"/>
  <c r="U39" i="36"/>
  <c r="T39" i="36"/>
  <c r="S39" i="36"/>
  <c r="R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AD38" i="36"/>
  <c r="AC38" i="36"/>
  <c r="AB38" i="36"/>
  <c r="AA38" i="36"/>
  <c r="Z38" i="36"/>
  <c r="Y38" i="36"/>
  <c r="X38" i="36"/>
  <c r="W38" i="36"/>
  <c r="V38" i="36"/>
  <c r="U38" i="36"/>
  <c r="T38" i="36"/>
  <c r="S38" i="36"/>
  <c r="R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R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AD36" i="36"/>
  <c r="AC36" i="36"/>
  <c r="AB36" i="36"/>
  <c r="AA36" i="36"/>
  <c r="Z36" i="36"/>
  <c r="Y36" i="36"/>
  <c r="X36" i="36"/>
  <c r="W36" i="36"/>
  <c r="V36" i="36"/>
  <c r="U36" i="36"/>
  <c r="T36" i="36"/>
  <c r="S36" i="36"/>
  <c r="R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AD34" i="36"/>
  <c r="AC34" i="36"/>
  <c r="AB34" i="36"/>
  <c r="AA34" i="36"/>
  <c r="Z34" i="36"/>
  <c r="Y34" i="36"/>
  <c r="X34" i="36"/>
  <c r="W34" i="36"/>
  <c r="V34" i="36"/>
  <c r="U34" i="36"/>
  <c r="T34" i="36"/>
  <c r="S34" i="36"/>
  <c r="R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B34" i="36"/>
  <c r="AD33" i="36"/>
  <c r="AC33" i="36"/>
  <c r="AB33" i="36"/>
  <c r="AA33" i="36"/>
  <c r="Z33" i="36"/>
  <c r="Y33" i="36"/>
  <c r="X33" i="36"/>
  <c r="W33" i="36"/>
  <c r="V33" i="36"/>
  <c r="U33" i="36"/>
  <c r="T33" i="36"/>
  <c r="S33" i="36"/>
  <c r="R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B33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B32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30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B27" i="36"/>
  <c r="P26" i="36"/>
  <c r="O26" i="36"/>
  <c r="N26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B22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B21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AE62" i="14"/>
  <c r="AE61" i="14"/>
  <c r="AE60" i="14"/>
  <c r="AE59" i="14"/>
  <c r="AE58" i="14"/>
  <c r="AE57" i="14"/>
  <c r="AE56" i="14"/>
  <c r="AE55" i="14"/>
  <c r="AE54" i="14"/>
  <c r="AE53" i="14"/>
  <c r="AE52" i="14"/>
  <c r="AE51" i="14"/>
  <c r="AE50" i="14"/>
  <c r="AE49" i="14"/>
  <c r="AE48" i="14"/>
  <c r="AE47" i="14"/>
  <c r="AE46" i="14"/>
  <c r="AE45" i="14"/>
  <c r="AE44" i="14"/>
  <c r="AE43" i="14"/>
  <c r="AE42" i="14"/>
  <c r="AE41" i="14"/>
  <c r="AE40" i="14"/>
  <c r="AE39" i="14"/>
  <c r="AE38" i="14"/>
  <c r="AE37" i="14"/>
  <c r="AE36" i="14"/>
  <c r="AE35" i="14"/>
  <c r="AE34" i="14"/>
  <c r="AE33" i="14"/>
  <c r="AE32" i="14"/>
  <c r="AE31" i="14"/>
  <c r="AE30" i="14"/>
  <c r="AE29" i="14"/>
  <c r="AE28" i="14"/>
  <c r="AE27" i="14"/>
  <c r="AE26" i="14"/>
  <c r="AE25" i="14"/>
  <c r="AE24" i="14"/>
  <c r="AE23" i="14"/>
  <c r="AE22" i="14"/>
  <c r="AE21" i="14"/>
  <c r="AE20" i="14"/>
  <c r="AE19" i="14"/>
  <c r="AE18" i="14"/>
  <c r="AE17" i="14"/>
  <c r="AE16" i="14"/>
  <c r="AE15" i="14"/>
  <c r="AE14" i="14"/>
  <c r="AE13" i="14"/>
  <c r="AE12" i="14"/>
  <c r="AE11" i="14"/>
  <c r="AE10" i="14"/>
  <c r="AE9" i="14"/>
  <c r="AE8" i="14"/>
  <c r="AE7" i="14"/>
  <c r="AE6" i="14"/>
  <c r="AE5" i="14"/>
  <c r="AE4" i="14"/>
  <c r="AE3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E62" i="21"/>
  <c r="AE61" i="21"/>
  <c r="AE60" i="21"/>
  <c r="AE59" i="21"/>
  <c r="AE58" i="21"/>
  <c r="AE57" i="21"/>
  <c r="AE56" i="21"/>
  <c r="AE55" i="21"/>
  <c r="AE54" i="21"/>
  <c r="AE53" i="21"/>
  <c r="AE52" i="21"/>
  <c r="AE51" i="21"/>
  <c r="AE50" i="21"/>
  <c r="AE49" i="21"/>
  <c r="AE48" i="21"/>
  <c r="AE47" i="21"/>
  <c r="AE46" i="21"/>
  <c r="AE45" i="21"/>
  <c r="AE44" i="21"/>
  <c r="AE43" i="21"/>
  <c r="AE42" i="21"/>
  <c r="AE41" i="21"/>
  <c r="AE40" i="21"/>
  <c r="AE39" i="21"/>
  <c r="AE38" i="21"/>
  <c r="AE37" i="21"/>
  <c r="AE36" i="21"/>
  <c r="AE35" i="21"/>
  <c r="AE34" i="21"/>
  <c r="AE33" i="21"/>
  <c r="AE32" i="21"/>
  <c r="AE31" i="21"/>
  <c r="AE30" i="21"/>
  <c r="AE29" i="21"/>
  <c r="AE28" i="21"/>
  <c r="AE27" i="21"/>
  <c r="AE26" i="21"/>
  <c r="AE25" i="21"/>
  <c r="AE24" i="21"/>
  <c r="AE23" i="21"/>
  <c r="AE22" i="21"/>
  <c r="AE21" i="21"/>
  <c r="AE20" i="21"/>
  <c r="AE19" i="21"/>
  <c r="AE18" i="21"/>
  <c r="AE17" i="21"/>
  <c r="AE16" i="21"/>
  <c r="AE15" i="21"/>
  <c r="AE14" i="21"/>
  <c r="AE13" i="21"/>
  <c r="AE12" i="21"/>
  <c r="AE11" i="21"/>
  <c r="AE10" i="21"/>
  <c r="AE9" i="21"/>
  <c r="AE8" i="21"/>
  <c r="AE7" i="21"/>
  <c r="AE6" i="21"/>
  <c r="AE5" i="21"/>
  <c r="AE4" i="21"/>
  <c r="AE3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B62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B61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B60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B58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B57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B56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B55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B52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E62" i="16"/>
  <c r="AE61" i="16"/>
  <c r="AE60" i="16"/>
  <c r="AE59" i="16"/>
  <c r="AE58" i="16"/>
  <c r="AE57" i="16"/>
  <c r="AE56" i="16"/>
  <c r="AE55" i="16"/>
  <c r="AE54" i="16"/>
  <c r="AE53" i="16"/>
  <c r="AE52" i="16"/>
  <c r="AE51" i="16"/>
  <c r="AE50" i="16"/>
  <c r="AE49" i="16"/>
  <c r="AE48" i="16"/>
  <c r="AE47" i="16"/>
  <c r="AE46" i="16"/>
  <c r="AE45" i="16"/>
  <c r="AE44" i="16"/>
  <c r="AE43" i="16"/>
  <c r="AE42" i="16"/>
  <c r="AE41" i="16"/>
  <c r="AE40" i="16"/>
  <c r="AE39" i="16"/>
  <c r="AE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AE25" i="16"/>
  <c r="AE24" i="16"/>
  <c r="AE23" i="16"/>
  <c r="AE22" i="16"/>
  <c r="AE21" i="16"/>
  <c r="AE20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E62" i="17"/>
  <c r="AE61" i="17"/>
  <c r="AE60" i="17"/>
  <c r="AE59" i="17"/>
  <c r="AE58" i="17"/>
  <c r="AE57" i="17"/>
  <c r="AE56" i="17"/>
  <c r="AE55" i="17"/>
  <c r="AE54" i="17"/>
  <c r="AE53" i="17"/>
  <c r="AE52" i="17"/>
  <c r="AE51" i="17"/>
  <c r="AE50" i="17"/>
  <c r="AE49" i="17"/>
  <c r="AE48" i="17"/>
  <c r="AE47" i="17"/>
  <c r="AE46" i="17"/>
  <c r="AE45" i="17"/>
  <c r="AE44" i="17"/>
  <c r="AE43" i="17"/>
  <c r="AE42" i="17"/>
  <c r="AE41" i="17"/>
  <c r="AE40" i="17"/>
  <c r="AE39" i="17"/>
  <c r="AE38" i="17"/>
  <c r="AE37" i="17"/>
  <c r="AE36" i="17"/>
  <c r="AE35" i="17"/>
  <c r="AE34" i="17"/>
  <c r="AE33" i="17"/>
  <c r="AE32" i="17"/>
  <c r="AE31" i="17"/>
  <c r="AE30" i="17"/>
  <c r="AE29" i="17"/>
  <c r="AE28" i="17"/>
  <c r="AE27" i="17"/>
  <c r="AE26" i="17"/>
  <c r="AE25" i="17"/>
  <c r="AE24" i="17"/>
  <c r="AE23" i="17"/>
  <c r="AE22" i="17"/>
  <c r="AE21" i="17"/>
  <c r="AE20" i="17"/>
  <c r="AE19" i="17"/>
  <c r="AE18" i="17"/>
  <c r="AE17" i="17"/>
  <c r="AE16" i="17"/>
  <c r="AE15" i="17"/>
  <c r="AE14" i="17"/>
  <c r="AE13" i="17"/>
  <c r="AE12" i="17"/>
  <c r="AE11" i="17"/>
  <c r="AE10" i="17"/>
  <c r="AE9" i="17"/>
  <c r="AE8" i="17"/>
  <c r="AE7" i="17"/>
  <c r="AE6" i="17"/>
  <c r="AE5" i="17"/>
  <c r="AE4" i="17"/>
  <c r="AE3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C62" i="23" l="1"/>
  <c r="AA62" i="23"/>
  <c r="Y62" i="23"/>
  <c r="W62" i="23"/>
  <c r="U62" i="23"/>
  <c r="S62" i="23"/>
  <c r="P62" i="23"/>
  <c r="N62" i="23"/>
  <c r="L62" i="23"/>
  <c r="J62" i="23"/>
  <c r="H62" i="23"/>
  <c r="F62" i="23"/>
  <c r="D62" i="23"/>
  <c r="B62" i="23"/>
  <c r="C62" i="23"/>
  <c r="E62" i="23"/>
  <c r="G62" i="23"/>
  <c r="I62" i="23"/>
  <c r="K62" i="23"/>
  <c r="M62" i="23"/>
  <c r="O62" i="23"/>
  <c r="R62" i="23"/>
  <c r="T62" i="23"/>
  <c r="V62" i="23"/>
  <c r="X62" i="23"/>
  <c r="Z62" i="23"/>
  <c r="AB62" i="23"/>
  <c r="AD62" i="23"/>
  <c r="Y61" i="23" l="1"/>
  <c r="AD61" i="23"/>
  <c r="AB61" i="23"/>
  <c r="C61" i="23"/>
  <c r="AC61" i="23" l="1"/>
  <c r="F61" i="23"/>
  <c r="I61" i="23"/>
  <c r="N61" i="23"/>
  <c r="B61" i="23"/>
  <c r="W61" i="23"/>
  <c r="S61" i="23"/>
  <c r="Z61" i="23"/>
  <c r="M61" i="23"/>
  <c r="V61" i="23"/>
  <c r="H61" i="23"/>
  <c r="T61" i="23"/>
  <c r="P61" i="23"/>
  <c r="G61" i="23"/>
  <c r="AA61" i="23"/>
  <c r="E61" i="23"/>
  <c r="O61" i="23"/>
  <c r="D61" i="23"/>
  <c r="X61" i="23"/>
  <c r="K61" i="23"/>
  <c r="L61" i="23"/>
  <c r="R61" i="23"/>
  <c r="U61" i="23"/>
  <c r="J61" i="23"/>
  <c r="L60" i="23" l="1"/>
  <c r="AA60" i="23"/>
  <c r="J60" i="23"/>
  <c r="W60" i="23"/>
  <c r="E60" i="23" l="1"/>
  <c r="AB60" i="23"/>
  <c r="AD60" i="23"/>
  <c r="V60" i="23"/>
  <c r="D60" i="23"/>
  <c r="G60" i="23"/>
  <c r="C60" i="23"/>
  <c r="Z60" i="23"/>
  <c r="F60" i="23"/>
  <c r="M60" i="23"/>
  <c r="I60" i="23"/>
  <c r="H60" i="23"/>
  <c r="R60" i="23"/>
  <c r="U60" i="23"/>
  <c r="K60" i="23"/>
  <c r="O60" i="23"/>
  <c r="AC60" i="23"/>
  <c r="P60" i="23"/>
  <c r="T60" i="23"/>
  <c r="S60" i="23"/>
  <c r="N60" i="23"/>
  <c r="X60" i="23"/>
  <c r="B60" i="23"/>
  <c r="Y60" i="23"/>
  <c r="X59" i="23" l="1"/>
  <c r="AD59" i="23"/>
  <c r="Z59" i="23"/>
  <c r="M59" i="23"/>
  <c r="G59" i="23"/>
  <c r="AB59" i="23"/>
  <c r="T59" i="23" l="1"/>
  <c r="C59" i="23"/>
  <c r="E59" i="23"/>
  <c r="K59" i="23"/>
  <c r="V59" i="23"/>
  <c r="I59" i="23"/>
  <c r="O59" i="23"/>
  <c r="R59" i="23"/>
  <c r="AA59" i="23"/>
  <c r="W59" i="23"/>
  <c r="Y59" i="23"/>
  <c r="N59" i="23"/>
  <c r="S59" i="23"/>
  <c r="L26" i="23"/>
  <c r="D14" i="23"/>
  <c r="P13" i="23"/>
  <c r="B59" i="23"/>
  <c r="P8" i="23"/>
  <c r="P24" i="23"/>
  <c r="P45" i="23"/>
  <c r="H59" i="23"/>
  <c r="AD40" i="23"/>
  <c r="AB51" i="23"/>
  <c r="O44" i="23"/>
  <c r="M22" i="23"/>
  <c r="K57" i="23"/>
  <c r="E29" i="23"/>
  <c r="C14" i="23"/>
  <c r="L33" i="23"/>
  <c r="H52" i="23"/>
  <c r="D27" i="23"/>
  <c r="B58" i="23"/>
  <c r="Z43" i="23"/>
  <c r="W36" i="23"/>
  <c r="N16" i="23"/>
  <c r="D52" i="23"/>
  <c r="R55" i="23"/>
  <c r="L19" i="23"/>
  <c r="J34" i="23"/>
  <c r="I21" i="23"/>
  <c r="X47" i="23"/>
  <c r="I23" i="23"/>
  <c r="G36" i="23"/>
  <c r="D4" i="23"/>
  <c r="AA47" i="23"/>
  <c r="L39" i="23"/>
  <c r="H42" i="23"/>
  <c r="D15" i="23"/>
  <c r="J8" i="23"/>
  <c r="I53" i="23"/>
  <c r="D21" i="23"/>
  <c r="AD33" i="23"/>
  <c r="AA44" i="23"/>
  <c r="O26" i="23"/>
  <c r="I38" i="23"/>
  <c r="L25" i="23"/>
  <c r="J6" i="23"/>
  <c r="G4" i="23"/>
  <c r="G12" i="23"/>
  <c r="G56" i="23"/>
  <c r="C31" i="23"/>
  <c r="U52" i="23"/>
  <c r="D56" i="23"/>
  <c r="F7" i="23"/>
  <c r="L59" i="23"/>
  <c r="D59" i="23"/>
  <c r="AB53" i="23"/>
  <c r="M41" i="23"/>
  <c r="I8" i="23"/>
  <c r="L7" i="23"/>
  <c r="G35" i="23"/>
  <c r="E20" i="23"/>
  <c r="H26" i="23"/>
  <c r="B3" i="23"/>
  <c r="R40" i="23"/>
  <c r="O32" i="23"/>
  <c r="M14" i="23"/>
  <c r="N21" i="23"/>
  <c r="L47" i="23"/>
  <c r="H35" i="23"/>
  <c r="H46" i="23"/>
  <c r="F13" i="23"/>
  <c r="F6" i="23"/>
  <c r="B14" i="23"/>
  <c r="B33" i="23"/>
  <c r="L58" i="23"/>
  <c r="P59" i="23"/>
  <c r="AC52" i="23" l="1"/>
  <c r="N33" i="23"/>
  <c r="M57" i="23"/>
  <c r="V44" i="23"/>
  <c r="J3" i="23"/>
  <c r="W49" i="23"/>
  <c r="D58" i="23"/>
  <c r="J30" i="23"/>
  <c r="P19" i="23"/>
  <c r="AA34" i="23"/>
  <c r="O48" i="23"/>
  <c r="AC59" i="23"/>
  <c r="E22" i="23"/>
  <c r="AC53" i="23"/>
  <c r="K7" i="23"/>
  <c r="F10" i="23"/>
  <c r="N56" i="23"/>
  <c r="I40" i="23"/>
  <c r="E14" i="23"/>
  <c r="Y45" i="23"/>
  <c r="G7" i="23"/>
  <c r="K17" i="23"/>
  <c r="S36" i="23"/>
  <c r="H30" i="23"/>
  <c r="P4" i="23"/>
  <c r="G48" i="23"/>
  <c r="H16" i="23"/>
  <c r="K24" i="23"/>
  <c r="C41" i="23"/>
  <c r="F56" i="23"/>
  <c r="F58" i="23"/>
  <c r="O29" i="23"/>
  <c r="X44" i="23"/>
  <c r="N29" i="23"/>
  <c r="T48" i="23"/>
  <c r="K49" i="23"/>
  <c r="S54" i="23"/>
  <c r="Y48" i="23"/>
  <c r="O4" i="23"/>
  <c r="H48" i="23"/>
  <c r="D46" i="23"/>
  <c r="O15" i="23"/>
  <c r="E47" i="23"/>
  <c r="L53" i="23"/>
  <c r="T52" i="23"/>
  <c r="D50" i="23"/>
  <c r="E40" i="23"/>
  <c r="H3" i="23"/>
  <c r="F39" i="23"/>
  <c r="S46" i="23"/>
  <c r="AB48" i="23"/>
  <c r="P32" i="23"/>
  <c r="N10" i="23"/>
  <c r="J58" i="23"/>
  <c r="X33" i="23"/>
  <c r="D36" i="23"/>
  <c r="H18" i="23"/>
  <c r="AA41" i="23"/>
  <c r="P58" i="23"/>
  <c r="N50" i="23"/>
  <c r="I37" i="23"/>
  <c r="X54" i="23"/>
  <c r="C36" i="23"/>
  <c r="K6" i="23"/>
  <c r="AB36" i="23"/>
  <c r="C9" i="23"/>
  <c r="R37" i="23"/>
  <c r="M43" i="23"/>
  <c r="D35" i="23"/>
  <c r="Z35" i="23"/>
  <c r="P39" i="23"/>
  <c r="S39" i="23"/>
  <c r="O20" i="23"/>
  <c r="F27" i="23"/>
  <c r="S37" i="23"/>
  <c r="S40" i="23"/>
  <c r="B41" i="23"/>
  <c r="B36" i="23"/>
  <c r="G16" i="23"/>
  <c r="P53" i="23"/>
  <c r="D19" i="23"/>
  <c r="C22" i="23"/>
  <c r="I29" i="23"/>
  <c r="AA35" i="23"/>
  <c r="V35" i="23"/>
  <c r="F47" i="23"/>
  <c r="R58" i="23"/>
  <c r="L43" i="23"/>
  <c r="AA38" i="23"/>
  <c r="G21" i="23"/>
  <c r="D3" i="23"/>
  <c r="W35" i="23"/>
  <c r="Z37" i="23"/>
  <c r="K21" i="23"/>
  <c r="Y42" i="23"/>
  <c r="B20" i="23"/>
  <c r="F19" i="23"/>
  <c r="N20" i="23"/>
  <c r="O8" i="23"/>
  <c r="W44" i="23"/>
  <c r="C51" i="23"/>
  <c r="O33" i="23"/>
  <c r="C24" i="23"/>
  <c r="M16" i="23"/>
  <c r="E24" i="23"/>
  <c r="O5" i="23"/>
  <c r="M13" i="23"/>
  <c r="T40" i="23"/>
  <c r="AC38" i="23"/>
  <c r="D45" i="23"/>
  <c r="L29" i="23"/>
  <c r="W50" i="23"/>
  <c r="G22" i="23"/>
  <c r="E16" i="23"/>
  <c r="Y33" i="23"/>
  <c r="J31" i="23"/>
  <c r="S44" i="23"/>
  <c r="K51" i="23"/>
  <c r="J29" i="23"/>
  <c r="O12" i="23"/>
  <c r="V42" i="23"/>
  <c r="L6" i="23"/>
  <c r="B18" i="23"/>
  <c r="AC33" i="23"/>
  <c r="H47" i="23"/>
  <c r="G8" i="23"/>
  <c r="J43" i="23"/>
  <c r="V49" i="23"/>
  <c r="I17" i="23"/>
  <c r="R34" i="23"/>
  <c r="H40" i="23"/>
  <c r="G49" i="23"/>
  <c r="B46" i="23"/>
  <c r="H38" i="23"/>
  <c r="AA56" i="23"/>
  <c r="O55" i="23"/>
  <c r="AC51" i="23"/>
  <c r="G50" i="23"/>
  <c r="M31" i="23"/>
  <c r="Z50" i="23"/>
  <c r="C43" i="23"/>
  <c r="G14" i="23"/>
  <c r="O17" i="23"/>
  <c r="N18" i="23"/>
  <c r="S57" i="23"/>
  <c r="B50" i="23"/>
  <c r="L11" i="23"/>
  <c r="J20" i="23"/>
  <c r="W34" i="23"/>
  <c r="J12" i="23"/>
  <c r="B35" i="23"/>
  <c r="B4" i="23"/>
  <c r="M24" i="23"/>
  <c r="R46" i="23"/>
  <c r="F54" i="23"/>
  <c r="N37" i="23"/>
  <c r="E48" i="23"/>
  <c r="Y34" i="23"/>
  <c r="F3" i="23"/>
  <c r="AC44" i="23"/>
  <c r="M29" i="23"/>
  <c r="Z47" i="23"/>
  <c r="I5" i="23"/>
  <c r="B52" i="23"/>
  <c r="C28" i="23"/>
  <c r="U49" i="23"/>
  <c r="F38" i="23"/>
  <c r="K12" i="23"/>
  <c r="B16" i="23"/>
  <c r="U41" i="23"/>
  <c r="O19" i="23"/>
  <c r="X53" i="23"/>
  <c r="AA39" i="23"/>
  <c r="G32" i="23"/>
  <c r="H22" i="23"/>
  <c r="J21" i="23"/>
  <c r="P20" i="23"/>
  <c r="H23" i="23"/>
  <c r="H32" i="23"/>
  <c r="E43" i="23"/>
  <c r="AA42" i="23"/>
  <c r="N6" i="23"/>
  <c r="I10" i="23"/>
  <c r="N32" i="23"/>
  <c r="D7" i="23"/>
  <c r="N3" i="23"/>
  <c r="R38" i="23"/>
  <c r="K15" i="23"/>
  <c r="H31" i="23"/>
  <c r="AA45" i="23"/>
  <c r="G11" i="23"/>
  <c r="L16" i="23"/>
  <c r="E27" i="23"/>
  <c r="K54" i="23"/>
  <c r="N38" i="23"/>
  <c r="X50" i="23"/>
  <c r="O53" i="23"/>
  <c r="Z58" i="23"/>
  <c r="K55" i="23"/>
  <c r="AD58" i="23"/>
  <c r="N7" i="23"/>
  <c r="G26" i="23"/>
  <c r="W45" i="23"/>
  <c r="AC50" i="23"/>
  <c r="F15" i="23"/>
  <c r="O43" i="23"/>
  <c r="X43" i="23"/>
  <c r="L24" i="23"/>
  <c r="I49" i="23"/>
  <c r="I52" i="23"/>
  <c r="X52" i="23"/>
  <c r="L34" i="23"/>
  <c r="K52" i="23"/>
  <c r="T39" i="23"/>
  <c r="M20" i="23"/>
  <c r="P43" i="23"/>
  <c r="M27" i="23"/>
  <c r="S51" i="23"/>
  <c r="E38" i="23"/>
  <c r="O34" i="23"/>
  <c r="B42" i="23"/>
  <c r="F37" i="23"/>
  <c r="J10" i="23"/>
  <c r="D24" i="23"/>
  <c r="K34" i="23"/>
  <c r="R52" i="23"/>
  <c r="AB42" i="23"/>
  <c r="C25" i="23"/>
  <c r="AA36" i="23"/>
  <c r="Z40" i="23"/>
  <c r="L30" i="23"/>
  <c r="Z36" i="23"/>
  <c r="F51" i="23"/>
  <c r="L10" i="23"/>
  <c r="C55" i="23"/>
  <c r="F53" i="23"/>
  <c r="J47" i="23"/>
  <c r="L20" i="23"/>
  <c r="M54" i="23"/>
  <c r="H7" i="23"/>
  <c r="J51" i="23"/>
  <c r="K28" i="23"/>
  <c r="G41" i="23"/>
  <c r="W55" i="23"/>
  <c r="D31" i="23"/>
  <c r="K40" i="23"/>
  <c r="K5" i="23"/>
  <c r="J39" i="23"/>
  <c r="W54" i="23"/>
  <c r="AA37" i="23"/>
  <c r="T38" i="23"/>
  <c r="AD50" i="23"/>
  <c r="B57" i="23"/>
  <c r="F40" i="23"/>
  <c r="H6" i="23"/>
  <c r="S38" i="23"/>
  <c r="O42" i="23"/>
  <c r="H41" i="23"/>
  <c r="K44" i="23"/>
  <c r="H34" i="23"/>
  <c r="I4" i="23"/>
  <c r="N14" i="23"/>
  <c r="W42" i="23"/>
  <c r="M5" i="23"/>
  <c r="AB49" i="23"/>
  <c r="M21" i="23"/>
  <c r="J57" i="23"/>
  <c r="W43" i="23"/>
  <c r="J54" i="23"/>
  <c r="P7" i="23"/>
  <c r="L9" i="23"/>
  <c r="I28" i="23"/>
  <c r="C30" i="23"/>
  <c r="C38" i="23"/>
  <c r="C33" i="23"/>
  <c r="O13" i="23"/>
  <c r="E4" i="23"/>
  <c r="K41" i="23"/>
  <c r="E46" i="23"/>
  <c r="X58" i="23"/>
  <c r="B32" i="23"/>
  <c r="N40" i="23"/>
  <c r="Y37" i="23"/>
  <c r="C20" i="23"/>
  <c r="R45" i="23"/>
  <c r="X48" i="23"/>
  <c r="AB40" i="23"/>
  <c r="C5" i="23"/>
  <c r="J45" i="23"/>
  <c r="E33" i="23"/>
  <c r="G19" i="23"/>
  <c r="J22" i="23"/>
  <c r="J37" i="23"/>
  <c r="O21" i="23"/>
  <c r="Y58" i="23"/>
  <c r="P15" i="23"/>
  <c r="F28" i="23"/>
  <c r="L48" i="23"/>
  <c r="B39" i="23"/>
  <c r="P56" i="23"/>
  <c r="K9" i="23"/>
  <c r="AA50" i="23"/>
  <c r="X46" i="23"/>
  <c r="S53" i="23"/>
  <c r="L5" i="23"/>
  <c r="O50" i="23"/>
  <c r="J23" i="23"/>
  <c r="K35" i="23"/>
  <c r="I12" i="23"/>
  <c r="V40" i="23"/>
  <c r="I3" i="23"/>
  <c r="P18" i="23"/>
  <c r="S55" i="23"/>
  <c r="T54" i="23"/>
  <c r="N58" i="23"/>
  <c r="N30" i="23"/>
  <c r="Y39" i="23"/>
  <c r="E57" i="23"/>
  <c r="P40" i="23"/>
  <c r="K14" i="23"/>
  <c r="F29" i="23"/>
  <c r="C19" i="23"/>
  <c r="W52" i="23"/>
  <c r="Z39" i="23"/>
  <c r="E9" i="23"/>
  <c r="B22" i="23"/>
  <c r="G33" i="23"/>
  <c r="H36" i="23"/>
  <c r="M55" i="23"/>
  <c r="AD41" i="23"/>
  <c r="C50" i="23"/>
  <c r="L13" i="23"/>
  <c r="V41" i="23"/>
  <c r="F16" i="23"/>
  <c r="U54" i="23"/>
  <c r="J19" i="23"/>
  <c r="B55" i="23"/>
  <c r="D23" i="23"/>
  <c r="I58" i="23"/>
  <c r="U45" i="23"/>
  <c r="AA48" i="23"/>
  <c r="M56" i="23"/>
  <c r="Z46" i="23"/>
  <c r="D5" i="23"/>
  <c r="AC55" i="23"/>
  <c r="E15" i="23"/>
  <c r="AD48" i="23"/>
  <c r="P27" i="23"/>
  <c r="E44" i="23"/>
  <c r="M44" i="23"/>
  <c r="C13" i="23"/>
  <c r="O39" i="23"/>
  <c r="N23" i="23"/>
  <c r="U42" i="23"/>
  <c r="F8" i="23"/>
  <c r="M49" i="23"/>
  <c r="O10" i="23"/>
  <c r="D26" i="23"/>
  <c r="O49" i="23"/>
  <c r="P48" i="23"/>
  <c r="C4" i="23"/>
  <c r="M34" i="23"/>
  <c r="D40" i="23"/>
  <c r="AC45" i="23"/>
  <c r="Y41" i="23"/>
  <c r="R47" i="23"/>
  <c r="P46" i="23"/>
  <c r="N31" i="23"/>
  <c r="K8" i="23"/>
  <c r="Z38" i="23"/>
  <c r="J44" i="23"/>
  <c r="AD52" i="23"/>
  <c r="L17" i="23"/>
  <c r="C45" i="23"/>
  <c r="M37" i="23"/>
  <c r="M42" i="23"/>
  <c r="F33" i="23"/>
  <c r="H39" i="23"/>
  <c r="B10" i="23"/>
  <c r="H50" i="23"/>
  <c r="D41" i="23"/>
  <c r="T42" i="23"/>
  <c r="C12" i="23"/>
  <c r="N35" i="23"/>
  <c r="J59" i="23"/>
  <c r="S43" i="23"/>
  <c r="B6" i="23"/>
  <c r="P38" i="23"/>
  <c r="U36" i="23"/>
  <c r="K16" i="23"/>
  <c r="P47" i="23"/>
  <c r="N4" i="23"/>
  <c r="AD54" i="23"/>
  <c r="D54" i="23"/>
  <c r="U50" i="23"/>
  <c r="I43" i="23"/>
  <c r="K31" i="23"/>
  <c r="B24" i="23"/>
  <c r="H10" i="23"/>
  <c r="F42" i="23"/>
  <c r="Y57" i="23"/>
  <c r="G51" i="23"/>
  <c r="I25" i="23"/>
  <c r="C39" i="23"/>
  <c r="M36" i="23"/>
  <c r="F45" i="23"/>
  <c r="D25" i="23"/>
  <c r="F22" i="23"/>
  <c r="H9" i="23"/>
  <c r="M7" i="23"/>
  <c r="R54" i="23"/>
  <c r="C8" i="23"/>
  <c r="F34" i="23"/>
  <c r="U39" i="23"/>
  <c r="E31" i="23"/>
  <c r="X35" i="23"/>
  <c r="Y40" i="23"/>
  <c r="G13" i="23"/>
  <c r="AA52" i="23"/>
  <c r="I31" i="23"/>
  <c r="B12" i="23"/>
  <c r="G40" i="23"/>
  <c r="X40" i="23"/>
  <c r="AD39" i="23"/>
  <c r="G52" i="23"/>
  <c r="P49" i="23"/>
  <c r="F5" i="23"/>
  <c r="B40" i="23"/>
  <c r="S34" i="23"/>
  <c r="C29" i="23"/>
  <c r="K43" i="23"/>
  <c r="M38" i="23"/>
  <c r="Z49" i="23"/>
  <c r="M8" i="23"/>
  <c r="AB34" i="23"/>
  <c r="K56" i="23"/>
  <c r="B47" i="23"/>
  <c r="H8" i="23"/>
  <c r="N57" i="23"/>
  <c r="C23" i="23"/>
  <c r="F12" i="23"/>
  <c r="J9" i="23"/>
  <c r="I45" i="23"/>
  <c r="N46" i="23"/>
  <c r="O38" i="23"/>
  <c r="V33" i="23"/>
  <c r="Z53" i="23"/>
  <c r="O6" i="23"/>
  <c r="P26" i="23"/>
  <c r="J35" i="23"/>
  <c r="N55" i="23"/>
  <c r="H19" i="23"/>
  <c r="T34" i="23"/>
  <c r="F30" i="23"/>
  <c r="N49" i="23"/>
  <c r="E3" i="23"/>
  <c r="D47" i="23"/>
  <c r="AD37" i="23"/>
  <c r="Z52" i="23"/>
  <c r="B51" i="23"/>
  <c r="J25" i="23"/>
  <c r="H56" i="23"/>
  <c r="H43" i="23"/>
  <c r="G18" i="23"/>
  <c r="B21" i="23"/>
  <c r="J48" i="23"/>
  <c r="P34" i="23"/>
  <c r="H44" i="23"/>
  <c r="N12" i="23"/>
  <c r="U47" i="23"/>
  <c r="C49" i="23"/>
  <c r="E35" i="23"/>
  <c r="M50" i="23"/>
  <c r="Z51" i="23"/>
  <c r="B28" i="23"/>
  <c r="AC46" i="23"/>
  <c r="N47" i="23"/>
  <c r="G34" i="23"/>
  <c r="O37" i="23"/>
  <c r="AB35" i="23"/>
  <c r="E55" i="23"/>
  <c r="O3" i="23"/>
  <c r="I57" i="23"/>
  <c r="P29" i="23"/>
  <c r="R42" i="23"/>
  <c r="F18" i="23"/>
  <c r="J15" i="23"/>
  <c r="D6" i="23"/>
  <c r="L55" i="23"/>
  <c r="S33" i="23"/>
  <c r="Y46" i="23"/>
  <c r="C27" i="23"/>
  <c r="I55" i="23"/>
  <c r="K33" i="23"/>
  <c r="M19" i="23"/>
  <c r="N54" i="23"/>
  <c r="G17" i="23"/>
  <c r="AB41" i="23"/>
  <c r="L40" i="23"/>
  <c r="AD36" i="23"/>
  <c r="J14" i="23"/>
  <c r="E12" i="23"/>
  <c r="R56" i="23"/>
  <c r="B45" i="23"/>
  <c r="N51" i="23"/>
  <c r="U53" i="23"/>
  <c r="G55" i="23"/>
  <c r="K25" i="23"/>
  <c r="R51" i="23"/>
  <c r="V46" i="23"/>
  <c r="M4" i="23"/>
  <c r="H51" i="23"/>
  <c r="AA46" i="23"/>
  <c r="I24" i="23"/>
  <c r="P41" i="23"/>
  <c r="N25" i="23"/>
  <c r="I30" i="23"/>
  <c r="Z33" i="23"/>
  <c r="D38" i="23"/>
  <c r="L8" i="23"/>
  <c r="AC57" i="23"/>
  <c r="AB37" i="23"/>
  <c r="D51" i="23"/>
  <c r="B27" i="23"/>
  <c r="AC48" i="23"/>
  <c r="F46" i="23"/>
  <c r="M47" i="23"/>
  <c r="E41" i="23"/>
  <c r="H15" i="23"/>
  <c r="S41" i="23"/>
  <c r="I51" i="23"/>
  <c r="C16" i="23"/>
  <c r="C56" i="23"/>
  <c r="O24" i="23"/>
  <c r="E32" i="23"/>
  <c r="L46" i="23"/>
  <c r="C44" i="23"/>
  <c r="G53" i="23"/>
  <c r="AB46" i="23"/>
  <c r="AC47" i="23"/>
  <c r="Y43" i="23"/>
  <c r="X41" i="23"/>
  <c r="F26" i="23"/>
  <c r="Z45" i="23"/>
  <c r="J38" i="23"/>
  <c r="T37" i="23"/>
  <c r="N8" i="23"/>
  <c r="G58" i="23"/>
  <c r="Y52" i="23"/>
  <c r="T49" i="23"/>
  <c r="P50" i="23"/>
  <c r="L49" i="23"/>
  <c r="Y36" i="23"/>
  <c r="C11" i="23"/>
  <c r="G54" i="23"/>
  <c r="K32" i="23"/>
  <c r="R57" i="23"/>
  <c r="V51" i="23"/>
  <c r="AC35" i="23"/>
  <c r="M39" i="23"/>
  <c r="E8" i="23"/>
  <c r="AC34" i="23"/>
  <c r="U46" i="23"/>
  <c r="O56" i="23"/>
  <c r="H45" i="23"/>
  <c r="L31" i="23"/>
  <c r="N27" i="23"/>
  <c r="K27" i="23"/>
  <c r="S45" i="23"/>
  <c r="F24" i="23"/>
  <c r="H11" i="23"/>
  <c r="K48" i="23"/>
  <c r="F23" i="23"/>
  <c r="O31" i="23"/>
  <c r="F17" i="23"/>
  <c r="T51" i="23"/>
  <c r="P31" i="23"/>
  <c r="N17" i="23"/>
  <c r="X45" i="23"/>
  <c r="J11" i="23"/>
  <c r="D55" i="23"/>
  <c r="C52" i="23"/>
  <c r="G15" i="23"/>
  <c r="V58" i="23"/>
  <c r="B9" i="23"/>
  <c r="P25" i="23"/>
  <c r="L15" i="23"/>
  <c r="S49" i="23"/>
  <c r="U38" i="23"/>
  <c r="E19" i="23"/>
  <c r="G46" i="23"/>
  <c r="K47" i="23"/>
  <c r="M46" i="23"/>
  <c r="V57" i="23"/>
  <c r="Z41" i="23"/>
  <c r="W58" i="23"/>
  <c r="J41" i="23"/>
  <c r="N45" i="23"/>
  <c r="C48" i="23"/>
  <c r="AB45" i="23"/>
  <c r="O40" i="23"/>
  <c r="I32" i="23"/>
  <c r="R50" i="23"/>
  <c r="F20" i="23"/>
  <c r="J17" i="23"/>
  <c r="D8" i="23"/>
  <c r="L22" i="23"/>
  <c r="N19" i="23"/>
  <c r="S35" i="23"/>
  <c r="I46" i="23"/>
  <c r="F59" i="23"/>
  <c r="I56" i="23"/>
  <c r="X55" i="23"/>
  <c r="K37" i="23"/>
  <c r="J33" i="23"/>
  <c r="D33" i="23"/>
  <c r="N53" i="23"/>
  <c r="O47" i="23"/>
  <c r="AB57" i="23"/>
  <c r="N28" i="23"/>
  <c r="S56" i="23"/>
  <c r="I14" i="23"/>
  <c r="T56" i="23"/>
  <c r="AB52" i="23"/>
  <c r="AD49" i="23"/>
  <c r="B8" i="23"/>
  <c r="N24" i="23"/>
  <c r="W38" i="23"/>
  <c r="I50" i="23"/>
  <c r="Z55" i="23"/>
  <c r="G20" i="23"/>
  <c r="AD38" i="23"/>
  <c r="B48" i="23"/>
  <c r="V47" i="23"/>
  <c r="B25" i="23"/>
  <c r="G25" i="23"/>
  <c r="T41" i="23"/>
  <c r="AD57" i="23"/>
  <c r="E5" i="23"/>
  <c r="N13" i="23"/>
  <c r="W47" i="23"/>
  <c r="AA55" i="23"/>
  <c r="G43" i="23"/>
  <c r="T36" i="23"/>
  <c r="AB43" i="23"/>
  <c r="D53" i="23"/>
  <c r="G27" i="23"/>
  <c r="AD45" i="23"/>
  <c r="E21" i="23"/>
  <c r="F49" i="23"/>
  <c r="E36" i="23"/>
  <c r="X56" i="23"/>
  <c r="B54" i="23"/>
  <c r="M17" i="23"/>
  <c r="V56" i="23"/>
  <c r="Y49" i="23"/>
  <c r="I16" i="23"/>
  <c r="W48" i="23"/>
  <c r="W39" i="23"/>
  <c r="B30" i="23"/>
  <c r="U43" i="23"/>
  <c r="I7" i="23"/>
  <c r="O16" i="23"/>
  <c r="O27" i="23"/>
  <c r="AC40" i="23"/>
  <c r="D18" i="23"/>
  <c r="Z56" i="23"/>
  <c r="J4" i="23"/>
  <c r="X49" i="23"/>
  <c r="Z48" i="23"/>
  <c r="I35" i="23"/>
  <c r="B11" i="23"/>
  <c r="Z34" i="23"/>
  <c r="T53" i="23"/>
  <c r="K10" i="23"/>
  <c r="T44" i="23"/>
  <c r="U37" i="23"/>
  <c r="AD46" i="23"/>
  <c r="F52" i="23"/>
  <c r="L32" i="23"/>
  <c r="H37" i="23"/>
  <c r="E56" i="23"/>
  <c r="F41" i="23"/>
  <c r="P9" i="23"/>
  <c r="B7" i="23"/>
  <c r="H25" i="23"/>
  <c r="C32" i="23"/>
  <c r="G44" i="23"/>
  <c r="I11" i="23"/>
  <c r="M23" i="23"/>
  <c r="V43" i="23"/>
  <c r="H5" i="23"/>
  <c r="T58" i="23"/>
  <c r="J13" i="23"/>
  <c r="N15" i="23"/>
  <c r="K50" i="23"/>
  <c r="M3" i="23"/>
  <c r="J28" i="23"/>
  <c r="AC41" i="23"/>
  <c r="D49" i="23"/>
  <c r="R35" i="23"/>
  <c r="AD51" i="23"/>
  <c r="C58" i="23"/>
  <c r="N5" i="23"/>
  <c r="B5" i="23"/>
  <c r="I13" i="23"/>
  <c r="O45" i="23"/>
  <c r="F36" i="23"/>
  <c r="P42" i="23"/>
  <c r="AC39" i="23"/>
  <c r="U51" i="23"/>
  <c r="O25" i="23"/>
  <c r="X36" i="23"/>
  <c r="F44" i="23"/>
  <c r="H4" i="23"/>
  <c r="I34" i="23"/>
  <c r="AA33" i="23"/>
  <c r="M9" i="23"/>
  <c r="V36" i="23"/>
  <c r="H24" i="23"/>
  <c r="E11" i="23"/>
  <c r="O30" i="23"/>
  <c r="AB33" i="23"/>
  <c r="J46" i="23"/>
  <c r="W41" i="23"/>
  <c r="T45" i="23"/>
  <c r="L52" i="23"/>
  <c r="U56" i="23"/>
  <c r="AD47" i="23"/>
  <c r="N9" i="23"/>
  <c r="M28" i="23"/>
  <c r="M30" i="23"/>
  <c r="AC49" i="23"/>
  <c r="B38" i="23"/>
  <c r="U33" i="23"/>
  <c r="F14" i="23"/>
  <c r="H17" i="23"/>
  <c r="C7" i="23"/>
  <c r="P52" i="23"/>
  <c r="E37" i="23"/>
  <c r="B56" i="23"/>
  <c r="L45" i="23"/>
  <c r="AB44" i="23"/>
  <c r="AA43" i="23"/>
  <c r="G30" i="23"/>
  <c r="M40" i="23"/>
  <c r="D57" i="23"/>
  <c r="E51" i="23"/>
  <c r="AD35" i="23"/>
  <c r="I15" i="23"/>
  <c r="M25" i="23"/>
  <c r="AC37" i="23"/>
  <c r="U57" i="23"/>
  <c r="C57" i="23"/>
  <c r="X38" i="23"/>
  <c r="U59" i="23"/>
  <c r="O14" i="23"/>
  <c r="Y38" i="23"/>
  <c r="P37" i="23"/>
  <c r="H28" i="23"/>
  <c r="N43" i="23"/>
  <c r="P5" i="23"/>
  <c r="B49" i="23"/>
  <c r="J18" i="23"/>
  <c r="U34" i="23"/>
  <c r="H13" i="23"/>
  <c r="T43" i="23"/>
  <c r="AD43" i="23"/>
  <c r="F43" i="23"/>
  <c r="E54" i="23"/>
  <c r="I27" i="23"/>
  <c r="O51" i="23"/>
  <c r="O52" i="23"/>
  <c r="K19" i="23"/>
  <c r="AD44" i="23"/>
  <c r="F25" i="23"/>
  <c r="C42" i="23"/>
  <c r="F21" i="23"/>
  <c r="C46" i="23"/>
  <c r="X51" i="23"/>
  <c r="J53" i="23"/>
  <c r="D16" i="23"/>
  <c r="B44" i="23"/>
  <c r="B23" i="23"/>
  <c r="J50" i="23"/>
  <c r="P36" i="23"/>
  <c r="N52" i="23"/>
  <c r="W56" i="23"/>
  <c r="E26" i="23"/>
  <c r="K38" i="23"/>
  <c r="AB56" i="23"/>
  <c r="AD53" i="23"/>
  <c r="B17" i="23"/>
  <c r="D48" i="23"/>
  <c r="G24" i="23"/>
  <c r="K11" i="23"/>
  <c r="O23" i="23"/>
  <c r="V48" i="23"/>
  <c r="AD55" i="23"/>
  <c r="W57" i="23"/>
  <c r="K23" i="23"/>
  <c r="R49" i="23"/>
  <c r="D42" i="23"/>
  <c r="L12" i="23"/>
  <c r="W37" i="23"/>
  <c r="E23" i="23"/>
  <c r="J32" i="23"/>
  <c r="D32" i="23"/>
  <c r="Y47" i="23"/>
  <c r="G9" i="23"/>
  <c r="V52" i="23"/>
  <c r="AC58" i="23"/>
  <c r="B29" i="23"/>
  <c r="F48" i="23"/>
  <c r="P54" i="23"/>
  <c r="P16" i="23"/>
  <c r="D17" i="23"/>
  <c r="H33" i="23"/>
  <c r="L51" i="23"/>
  <c r="E17" i="23"/>
  <c r="G42" i="23"/>
  <c r="K45" i="23"/>
  <c r="K22" i="23"/>
  <c r="O11" i="23"/>
  <c r="V53" i="23"/>
  <c r="X42" i="23"/>
  <c r="AB54" i="23"/>
  <c r="J5" i="23"/>
  <c r="D43" i="23"/>
  <c r="L36" i="23"/>
  <c r="S42" i="23"/>
  <c r="E30" i="23"/>
  <c r="M33" i="23"/>
  <c r="R41" i="23"/>
  <c r="X34" i="23"/>
  <c r="G31" i="23"/>
  <c r="T55" i="23"/>
  <c r="P51" i="23"/>
  <c r="H49" i="23"/>
  <c r="E7" i="23"/>
  <c r="K46" i="23"/>
  <c r="V54" i="23"/>
  <c r="B53" i="23"/>
  <c r="E50" i="23"/>
  <c r="V45" i="23"/>
  <c r="P3" i="23"/>
  <c r="U58" i="23"/>
  <c r="F9" i="23"/>
  <c r="J24" i="23"/>
  <c r="P21" i="23"/>
  <c r="H12" i="23"/>
  <c r="L37" i="23"/>
  <c r="N26" i="23"/>
  <c r="W40" i="23"/>
  <c r="Y35" i="23"/>
  <c r="C18" i="23"/>
  <c r="G47" i="23"/>
  <c r="I42" i="23"/>
  <c r="K13" i="23"/>
  <c r="M35" i="23"/>
  <c r="M10" i="23"/>
  <c r="R43" i="23"/>
  <c r="T50" i="23"/>
  <c r="V39" i="23"/>
  <c r="AB47" i="23"/>
  <c r="K58" i="23"/>
  <c r="S52" i="23"/>
  <c r="Y44" i="23"/>
  <c r="E13" i="23"/>
  <c r="AB55" i="23"/>
  <c r="I6" i="23"/>
  <c r="AA53" i="23"/>
  <c r="O54" i="23"/>
  <c r="V50" i="23"/>
  <c r="L3" i="23"/>
  <c r="B37" i="23"/>
  <c r="P57" i="23"/>
  <c r="H57" i="23"/>
  <c r="C26" i="23"/>
  <c r="I33" i="23"/>
  <c r="M18" i="23"/>
  <c r="P11" i="23"/>
  <c r="H27" i="23"/>
  <c r="C17" i="23"/>
  <c r="I41" i="23"/>
  <c r="F32" i="23"/>
  <c r="J55" i="23"/>
  <c r="P17" i="23"/>
  <c r="D37" i="23"/>
  <c r="D11" i="23"/>
  <c r="L44" i="23"/>
  <c r="L23" i="23"/>
  <c r="N41" i="23"/>
  <c r="S50" i="23"/>
  <c r="AA49" i="23"/>
  <c r="E49" i="23"/>
  <c r="I54" i="23"/>
  <c r="I19" i="23"/>
  <c r="K39" i="23"/>
  <c r="V55" i="23"/>
  <c r="Z44" i="23"/>
  <c r="AD42" i="23"/>
  <c r="M6" i="23"/>
  <c r="E58" i="23"/>
  <c r="K3" i="23"/>
  <c r="B43" i="23"/>
  <c r="B13" i="23"/>
  <c r="D44" i="23"/>
  <c r="L50" i="23"/>
  <c r="L14" i="23"/>
  <c r="N39" i="23"/>
  <c r="N11" i="23"/>
  <c r="G28" i="23"/>
  <c r="M53" i="23"/>
  <c r="J56" i="23"/>
  <c r="L27" i="23"/>
  <c r="M11" i="23"/>
  <c r="V38" i="23"/>
  <c r="AA58" i="23"/>
  <c r="J42" i="23"/>
  <c r="U48" i="23"/>
  <c r="G37" i="23"/>
  <c r="K26" i="23"/>
  <c r="R44" i="23"/>
  <c r="D30" i="23"/>
  <c r="U44" i="23"/>
  <c r="W46" i="23"/>
  <c r="F55" i="23"/>
  <c r="P33" i="23"/>
  <c r="L57" i="23"/>
  <c r="O28" i="23"/>
  <c r="O7" i="23"/>
  <c r="N34" i="23"/>
  <c r="B26" i="23"/>
  <c r="K4" i="23"/>
  <c r="P10" i="23"/>
  <c r="L54" i="23"/>
  <c r="R39" i="23"/>
  <c r="B31" i="23"/>
  <c r="AC56" i="23"/>
  <c r="H53" i="23"/>
  <c r="W33" i="23"/>
  <c r="AC36" i="23"/>
  <c r="C10" i="23"/>
  <c r="L38" i="23"/>
  <c r="G57" i="23"/>
  <c r="S58" i="23"/>
  <c r="E34" i="23"/>
  <c r="M12" i="23"/>
  <c r="Y54" i="23"/>
  <c r="K18" i="23"/>
  <c r="E52" i="23"/>
  <c r="T33" i="23"/>
  <c r="C34" i="23"/>
  <c r="AD34" i="23"/>
  <c r="P14" i="23"/>
  <c r="I48" i="23"/>
  <c r="M26" i="23"/>
  <c r="M52" i="23"/>
  <c r="W51" i="23"/>
  <c r="D34" i="23"/>
  <c r="C47" i="23"/>
  <c r="I36" i="23"/>
  <c r="M51" i="23"/>
  <c r="B34" i="23"/>
  <c r="F57" i="23"/>
  <c r="J40" i="23"/>
  <c r="P35" i="23"/>
  <c r="D10" i="23"/>
  <c r="N42" i="23"/>
  <c r="Y51" i="23"/>
  <c r="AA40" i="23"/>
  <c r="C15" i="23"/>
  <c r="E10" i="23"/>
  <c r="G23" i="23"/>
  <c r="I39" i="23"/>
  <c r="I18" i="23"/>
  <c r="K36" i="23"/>
  <c r="T57" i="23"/>
  <c r="V34" i="23"/>
  <c r="AB50" i="23"/>
  <c r="C3" i="23"/>
  <c r="P30" i="23"/>
  <c r="D20" i="23"/>
  <c r="L35" i="23"/>
  <c r="I44" i="23"/>
  <c r="M45" i="23"/>
  <c r="R53" i="23"/>
  <c r="T35" i="23"/>
  <c r="N36" i="23"/>
  <c r="Y56" i="23"/>
  <c r="G39" i="23"/>
  <c r="K30" i="23"/>
  <c r="R48" i="23"/>
  <c r="P55" i="23"/>
  <c r="H55" i="23"/>
  <c r="X37" i="23"/>
  <c r="F11" i="23"/>
  <c r="J26" i="23"/>
  <c r="P44" i="23"/>
  <c r="P23" i="23"/>
  <c r="AC43" i="23"/>
  <c r="D28" i="23"/>
  <c r="H54" i="23"/>
  <c r="H14" i="23"/>
  <c r="L41" i="23"/>
  <c r="Y55" i="23"/>
  <c r="E45" i="23"/>
  <c r="I9" i="23"/>
  <c r="O41" i="23"/>
  <c r="O18" i="23"/>
  <c r="R36" i="23"/>
  <c r="AB58" i="23"/>
  <c r="P12" i="23"/>
  <c r="D13" i="23"/>
  <c r="AA57" i="23"/>
  <c r="C53" i="23"/>
  <c r="C40" i="23"/>
  <c r="M32" i="23"/>
  <c r="G6" i="23"/>
  <c r="P6" i="23"/>
  <c r="H29" i="23"/>
  <c r="S47" i="23"/>
  <c r="C54" i="23"/>
  <c r="G29" i="23"/>
  <c r="X39" i="23"/>
  <c r="L56" i="23"/>
  <c r="U40" i="23"/>
  <c r="E28" i="23"/>
  <c r="K42" i="23"/>
  <c r="O22" i="23"/>
  <c r="Z57" i="23"/>
  <c r="C6" i="23"/>
  <c r="B19" i="23"/>
  <c r="F35" i="23"/>
  <c r="J7" i="23"/>
  <c r="D22" i="23"/>
  <c r="H21" i="23"/>
  <c r="N48" i="23"/>
  <c r="Y53" i="23"/>
  <c r="AA54" i="23"/>
  <c r="E53" i="23"/>
  <c r="G38" i="23"/>
  <c r="G10" i="23"/>
  <c r="K20" i="23"/>
  <c r="O57" i="23"/>
  <c r="O9" i="23"/>
  <c r="R33" i="23"/>
  <c r="T46" i="23"/>
  <c r="AB38" i="23"/>
  <c r="E6" i="23"/>
  <c r="G5" i="23"/>
  <c r="D29" i="23"/>
  <c r="L18" i="23"/>
  <c r="U55" i="23"/>
  <c r="AA51" i="23"/>
  <c r="C37" i="23"/>
  <c r="G45" i="23"/>
  <c r="V37" i="23"/>
  <c r="E25" i="23"/>
  <c r="K53" i="23"/>
  <c r="Z54" i="23"/>
  <c r="P22" i="23"/>
  <c r="H20" i="23"/>
  <c r="E42" i="23"/>
  <c r="O36" i="23"/>
  <c r="AB39" i="23"/>
  <c r="O58" i="23"/>
  <c r="J52" i="23"/>
  <c r="L28" i="23"/>
  <c r="I20" i="23"/>
  <c r="O35" i="23"/>
  <c r="H58" i="23"/>
  <c r="G3" i="23"/>
  <c r="B15" i="23"/>
  <c r="F31" i="23"/>
  <c r="J49" i="23"/>
  <c r="J27" i="23"/>
  <c r="P28" i="23"/>
  <c r="AC54" i="23"/>
  <c r="F4" i="23"/>
  <c r="D39" i="23"/>
  <c r="N22" i="23"/>
  <c r="U35" i="23"/>
  <c r="Y50" i="23"/>
  <c r="L4" i="23"/>
  <c r="E39" i="23"/>
  <c r="E18" i="23"/>
  <c r="I47" i="23"/>
  <c r="I26" i="23"/>
  <c r="K29" i="23"/>
  <c r="M15" i="23"/>
  <c r="O46" i="23"/>
  <c r="T47" i="23"/>
  <c r="Z42" i="23"/>
  <c r="AD56" i="23"/>
  <c r="M58" i="23"/>
  <c r="F50" i="23"/>
  <c r="J36" i="23"/>
  <c r="AC42" i="23"/>
  <c r="D9" i="23"/>
  <c r="L42" i="23"/>
  <c r="L21" i="23"/>
  <c r="S48" i="23"/>
  <c r="C21" i="23"/>
  <c r="J16" i="23"/>
  <c r="I22" i="23"/>
  <c r="X57" i="23"/>
  <c r="D12" i="23"/>
  <c r="N44" i="23"/>
  <c r="W53" i="23"/>
  <c r="C35" i="23"/>
  <c r="M48" i="23"/>
</calcChain>
</file>

<file path=xl/sharedStrings.xml><?xml version="1.0" encoding="utf-8"?>
<sst xmlns="http://schemas.openxmlformats.org/spreadsheetml/2006/main" count="804" uniqueCount="56">
  <si>
    <t>be</t>
  </si>
  <si>
    <t>de</t>
  </si>
  <si>
    <t>dk</t>
  </si>
  <si>
    <t>el</t>
  </si>
  <si>
    <t>es</t>
  </si>
  <si>
    <t>fr</t>
  </si>
  <si>
    <t>ie</t>
  </si>
  <si>
    <t>it</t>
  </si>
  <si>
    <t>lu</t>
  </si>
  <si>
    <t>nl</t>
  </si>
  <si>
    <t>at</t>
  </si>
  <si>
    <t>pt</t>
  </si>
  <si>
    <t>fi</t>
  </si>
  <si>
    <t>se</t>
  </si>
  <si>
    <t>uk</t>
  </si>
  <si>
    <t/>
  </si>
  <si>
    <t>cz</t>
  </si>
  <si>
    <t>ee</t>
  </si>
  <si>
    <t>hu</t>
  </si>
  <si>
    <t>lv</t>
  </si>
  <si>
    <t>lt</t>
  </si>
  <si>
    <t>pl</t>
  </si>
  <si>
    <t>sk</t>
  </si>
  <si>
    <t>si</t>
  </si>
  <si>
    <t>cy</t>
  </si>
  <si>
    <t>mt</t>
  </si>
  <si>
    <t>bg</t>
  </si>
  <si>
    <t>ro</t>
  </si>
  <si>
    <t>Total Hours (Potential)</t>
  </si>
  <si>
    <t>Employment (Potential)</t>
  </si>
  <si>
    <t>TFP (growth)</t>
  </si>
  <si>
    <t>TFP (Growth, Potential)</t>
  </si>
  <si>
    <t>Output GAP Pf</t>
  </si>
  <si>
    <t>NAWRU</t>
  </si>
  <si>
    <t>Population of Working Age (15-74)</t>
  </si>
  <si>
    <t>Total Population</t>
  </si>
  <si>
    <t>Participation Rate (Potential)</t>
  </si>
  <si>
    <t>hr</t>
  </si>
  <si>
    <t>Labour Force (Potential)</t>
  </si>
  <si>
    <t>Labour Force (Actual)</t>
  </si>
  <si>
    <t>Participation Rate (Actual)</t>
  </si>
  <si>
    <t>Employment (Actual)</t>
  </si>
  <si>
    <t>Unemployment Rate (Harmonised)</t>
  </si>
  <si>
    <t>Hours per Employee (Yearly)</t>
  </si>
  <si>
    <t>Hours per Employee (Yearly, Potential)</t>
  </si>
  <si>
    <t>Total Hours (Actual)</t>
  </si>
  <si>
    <t>Output GAP (Trend)</t>
  </si>
  <si>
    <t>GDP (real, national currency)</t>
  </si>
  <si>
    <t>GDP (Trend, national currency)</t>
  </si>
  <si>
    <t>GDP (Potential, national currency)</t>
  </si>
  <si>
    <t>Investment (national currency)</t>
  </si>
  <si>
    <t>us</t>
  </si>
  <si>
    <t>TFP (actual)</t>
  </si>
  <si>
    <t>TFP Kf(Potential)</t>
  </si>
  <si>
    <t>Capital Stock (national currency)</t>
  </si>
  <si>
    <t>GDP deflator (2010=100)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</si>
</sst>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>
    <font>
      <sz val="11"/>
      <name val="Calibri"/>
    </font>
    <font>
      <b/>
      <sz val="18"/>
      <color indexed="12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horizontal="center"/>
    </xf>
    <xf numFmtId="165" fontId="0" fillId="0" borderId="0" xfId="0" applyNumberFormat="1"/>
    <xf numFmtId="1" fontId="2" fillId="0" borderId="0" xfId="1" applyNumberFormat="1"/>
    <xf numFmtId="0" fontId="1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2" fillId="0" borderId="0" xfId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CI~1.SAB\AppData\Local\Temp\T+5_2020_SPRING_final%20Construct_Aggreg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erate&amp;PPS"/>
      <sheetName val="RATS"/>
      <sheetName val="EU15 AGGs RATS"/>
      <sheetName val="NMS AGGs RATS"/>
      <sheetName val="YGAP(trend)"/>
      <sheetName val="YGAP(PF)"/>
      <sheetName val="Y"/>
      <sheetName val="GDPdefl"/>
      <sheetName val="Ynom"/>
      <sheetName val="YTrend"/>
      <sheetName val="YPOT"/>
      <sheetName val="TotalHrs"/>
      <sheetName val="HperE"/>
      <sheetName val="PotTotalHrs+HperES"/>
      <sheetName val="K"/>
      <sheetName val="IQ"/>
      <sheetName val="Actual Emp"/>
      <sheetName val="LP2"/>
      <sheetName val="LFSS+PartS"/>
      <sheetName val="Part"/>
      <sheetName val="PartS"/>
      <sheetName val="POPW"/>
      <sheetName val="lurharm"/>
      <sheetName val="NAWRU"/>
      <sheetName val="L and NAWRU Weights"/>
      <sheetName val="SR"/>
      <sheetName val="SR_Kf"/>
      <sheetName val="wInf"/>
      <sheetName val="NomULC"/>
      <sheetName val="Tot_Pop"/>
      <sheetName val="Ypot_div_PopW"/>
    </sheetNames>
    <sheetDataSet>
      <sheetData sheetId="0"/>
      <sheetData sheetId="1"/>
      <sheetData sheetId="2"/>
      <sheetData sheetId="3"/>
      <sheetData sheetId="4"/>
      <sheetData sheetId="5">
        <row r="2">
          <cell r="M2">
            <v>0.37117499999999998</v>
          </cell>
          <cell r="N2">
            <v>1.874614</v>
          </cell>
          <cell r="O2">
            <v>0.45064900000000002</v>
          </cell>
          <cell r="P2">
            <v>1.347747</v>
          </cell>
          <cell r="Q2">
            <v>9.5175999999999997E-2</v>
          </cell>
          <cell r="R2">
            <v>-1.4599000000000001E-2</v>
          </cell>
          <cell r="S2">
            <v>-1.0732079999999999</v>
          </cell>
          <cell r="T2">
            <v>-2.576381</v>
          </cell>
          <cell r="U2">
            <v>1.075955</v>
          </cell>
          <cell r="V2">
            <v>0.192527</v>
          </cell>
          <cell r="W2">
            <v>-1.4801690000000001</v>
          </cell>
          <cell r="X2">
            <v>2.1568420000000001</v>
          </cell>
          <cell r="Y2">
            <v>1.219932</v>
          </cell>
          <cell r="Z2">
            <v>1.521326</v>
          </cell>
          <cell r="AA2">
            <v>0.46926000000000001</v>
          </cell>
          <cell r="AQ2">
            <v>1.0941339999999999</v>
          </cell>
        </row>
        <row r="3">
          <cell r="M3">
            <v>-1.23685</v>
          </cell>
          <cell r="N3">
            <v>0.48299799999999998</v>
          </cell>
          <cell r="O3">
            <v>-1.338665</v>
          </cell>
          <cell r="P3">
            <v>-0.40718700000000002</v>
          </cell>
          <cell r="Q3">
            <v>0.373637</v>
          </cell>
          <cell r="R3">
            <v>-0.40012300000000001</v>
          </cell>
          <cell r="S3">
            <v>-4.2375850000000002</v>
          </cell>
          <cell r="T3">
            <v>-1.92778</v>
          </cell>
          <cell r="U3">
            <v>-1.3453390000000001</v>
          </cell>
          <cell r="V3">
            <v>-2.1645699999999999</v>
          </cell>
          <cell r="W3">
            <v>-0.66904300000000005</v>
          </cell>
          <cell r="X3">
            <v>0.69957800000000003</v>
          </cell>
          <cell r="Y3">
            <v>-0.84093799999999996</v>
          </cell>
          <cell r="Z3">
            <v>-0.48004200000000002</v>
          </cell>
          <cell r="AA3">
            <v>-1.1246069999999999</v>
          </cell>
          <cell r="AQ3">
            <v>3.1411950000000002</v>
          </cell>
        </row>
        <row r="4">
          <cell r="M4">
            <v>-2.084276</v>
          </cell>
          <cell r="N4">
            <v>-3.8306520000000002</v>
          </cell>
          <cell r="O4">
            <v>-0.30417899999999998</v>
          </cell>
          <cell r="P4">
            <v>-2.7663609999999998</v>
          </cell>
          <cell r="Q4">
            <v>-1.877769</v>
          </cell>
          <cell r="R4">
            <v>-1.0110589999999999</v>
          </cell>
          <cell r="S4">
            <v>-2.9508220000000001</v>
          </cell>
          <cell r="T4">
            <v>-0.206043</v>
          </cell>
          <cell r="U4">
            <v>-4.5950199999999999</v>
          </cell>
          <cell r="V4">
            <v>-2.0832290000000002</v>
          </cell>
          <cell r="W4">
            <v>-2.4136440000000001</v>
          </cell>
          <cell r="X4">
            <v>-1.0422290000000001</v>
          </cell>
          <cell r="Y4">
            <v>-3.1302859999999999</v>
          </cell>
          <cell r="Z4">
            <v>-1.058314</v>
          </cell>
          <cell r="AA4">
            <v>-1.4930749999999999</v>
          </cell>
          <cell r="AQ4">
            <v>1.6458740000000001</v>
          </cell>
        </row>
        <row r="5">
          <cell r="M5">
            <v>-2.6195970000000002</v>
          </cell>
          <cell r="N5">
            <v>-2.6045919999999998</v>
          </cell>
          <cell r="O5">
            <v>0.97472899999999996</v>
          </cell>
          <cell r="P5">
            <v>-3.5333420000000002</v>
          </cell>
          <cell r="Q5">
            <v>-1.796719</v>
          </cell>
          <cell r="R5">
            <v>-1.9214150000000001</v>
          </cell>
          <cell r="S5">
            <v>0.49827100000000002</v>
          </cell>
          <cell r="T5">
            <v>1.3526050000000001</v>
          </cell>
          <cell r="U5">
            <v>-4.1330850000000003</v>
          </cell>
          <cell r="V5">
            <v>-0.879583</v>
          </cell>
          <cell r="W5">
            <v>-2.81793</v>
          </cell>
          <cell r="X5">
            <v>-1.824319</v>
          </cell>
          <cell r="Y5">
            <v>-5.3376200000000003</v>
          </cell>
          <cell r="Z5">
            <v>-1.2932999999999999</v>
          </cell>
          <cell r="AA5">
            <v>0.77362500000000001</v>
          </cell>
          <cell r="AQ5">
            <v>2.5301490000000002</v>
          </cell>
        </row>
        <row r="6">
          <cell r="M6">
            <v>-0.82628000000000001</v>
          </cell>
          <cell r="N6">
            <v>0.58043100000000003</v>
          </cell>
          <cell r="O6">
            <v>3.4666809999999999</v>
          </cell>
          <cell r="P6">
            <v>-0.17382500000000001</v>
          </cell>
          <cell r="Q6">
            <v>0.65778199999999998</v>
          </cell>
          <cell r="R6">
            <v>-0.26071100000000003</v>
          </cell>
          <cell r="S6">
            <v>1.6814180000000001</v>
          </cell>
          <cell r="T6">
            <v>2.4859070000000001</v>
          </cell>
          <cell r="U6">
            <v>1.6680790000000001</v>
          </cell>
          <cell r="V6">
            <v>0.47707300000000002</v>
          </cell>
          <cell r="W6">
            <v>-1.5693349999999999</v>
          </cell>
          <cell r="X6">
            <v>-4.9700610000000003</v>
          </cell>
          <cell r="Y6">
            <v>-0.99210600000000004</v>
          </cell>
          <cell r="Z6">
            <v>-2.5968999999999999E-2</v>
          </cell>
          <cell r="AA6">
            <v>-0.27361099999999999</v>
          </cell>
          <cell r="AQ6">
            <v>1.8962559999999999</v>
          </cell>
        </row>
        <row r="7">
          <cell r="M7">
            <v>0.69200799999999996</v>
          </cell>
          <cell r="N7">
            <v>1.6489529999999999</v>
          </cell>
          <cell r="O7">
            <v>1.437397</v>
          </cell>
          <cell r="P7">
            <v>1.197576</v>
          </cell>
          <cell r="Q7">
            <v>-0.95621199999999995</v>
          </cell>
          <cell r="R7">
            <v>0.65533300000000005</v>
          </cell>
          <cell r="S7">
            <v>-0.29872500000000002</v>
          </cell>
          <cell r="T7">
            <v>3.388954</v>
          </cell>
          <cell r="U7">
            <v>-0.22209599999999999</v>
          </cell>
          <cell r="V7">
            <v>1.776405</v>
          </cell>
          <cell r="W7">
            <v>0.53331099999999998</v>
          </cell>
          <cell r="X7">
            <v>-2.488594</v>
          </cell>
          <cell r="Y7">
            <v>1.521757</v>
          </cell>
          <cell r="Z7">
            <v>2.91364</v>
          </cell>
          <cell r="AA7">
            <v>-0.455376</v>
          </cell>
          <cell r="AQ7">
            <v>-1.4151419999999999</v>
          </cell>
        </row>
        <row r="8">
          <cell r="M8">
            <v>4.5709E-2</v>
          </cell>
          <cell r="N8">
            <v>1.0374509999999999</v>
          </cell>
          <cell r="O8">
            <v>1.140201</v>
          </cell>
          <cell r="P8">
            <v>2.0031970000000001</v>
          </cell>
          <cell r="Q8">
            <v>-1.8422430000000001</v>
          </cell>
          <cell r="R8">
            <v>1.045984</v>
          </cell>
          <cell r="S8">
            <v>-1.5134430000000001</v>
          </cell>
          <cell r="T8">
            <v>0.26860099999999998</v>
          </cell>
          <cell r="U8">
            <v>-1.023298</v>
          </cell>
          <cell r="V8">
            <v>1.588754</v>
          </cell>
          <cell r="W8">
            <v>0.87849900000000003</v>
          </cell>
          <cell r="X8">
            <v>2.1006740000000002</v>
          </cell>
          <cell r="Y8">
            <v>-0.80356700000000003</v>
          </cell>
          <cell r="Z8">
            <v>0.60664499999999999</v>
          </cell>
          <cell r="AA8">
            <v>0.26887100000000003</v>
          </cell>
          <cell r="AQ8">
            <v>-1.500051</v>
          </cell>
        </row>
        <row r="9">
          <cell r="M9">
            <v>1.059107</v>
          </cell>
          <cell r="N9">
            <v>1.771954</v>
          </cell>
          <cell r="O9">
            <v>2.0588980000000001</v>
          </cell>
          <cell r="P9">
            <v>5.5742219999999998</v>
          </cell>
          <cell r="Q9">
            <v>0.91881900000000005</v>
          </cell>
          <cell r="R9">
            <v>0.92865299999999995</v>
          </cell>
          <cell r="S9">
            <v>0.102537</v>
          </cell>
          <cell r="T9">
            <v>-0.71827399999999997</v>
          </cell>
          <cell r="U9">
            <v>2.137559</v>
          </cell>
          <cell r="V9">
            <v>0.954453</v>
          </cell>
          <cell r="W9">
            <v>2.4809100000000002</v>
          </cell>
          <cell r="X9">
            <v>7.1023860000000001</v>
          </cell>
          <cell r="Y9">
            <v>2.1304919999999998</v>
          </cell>
          <cell r="Z9">
            <v>-4.403E-2</v>
          </cell>
          <cell r="AA9">
            <v>1.9633910000000001</v>
          </cell>
          <cell r="AQ9">
            <v>0.42528100000000002</v>
          </cell>
        </row>
        <row r="10">
          <cell r="M10">
            <v>3.198601</v>
          </cell>
          <cell r="N10">
            <v>3.2119840000000002</v>
          </cell>
          <cell r="O10">
            <v>3.4437199999999999</v>
          </cell>
          <cell r="P10">
            <v>7.8574609999999998</v>
          </cell>
          <cell r="Q10">
            <v>3.88096</v>
          </cell>
          <cell r="R10">
            <v>2.8833220000000002</v>
          </cell>
          <cell r="S10">
            <v>6.8736000000000005E-2</v>
          </cell>
          <cell r="T10">
            <v>1.7395430000000001</v>
          </cell>
          <cell r="U10">
            <v>7.3815980000000003</v>
          </cell>
          <cell r="V10">
            <v>2.5278079999999998</v>
          </cell>
          <cell r="W10">
            <v>3.0845379999999998</v>
          </cell>
          <cell r="X10">
            <v>7.1842810000000004</v>
          </cell>
          <cell r="Y10">
            <v>4.6048309999999999</v>
          </cell>
          <cell r="Z10">
            <v>1.2007760000000001</v>
          </cell>
          <cell r="AA10">
            <v>6.0783649999999998</v>
          </cell>
          <cell r="AQ10">
            <v>2.8869769999999999</v>
          </cell>
        </row>
        <row r="11">
          <cell r="M11">
            <v>3.795096</v>
          </cell>
          <cell r="N11">
            <v>1.020038</v>
          </cell>
          <cell r="O11">
            <v>-0.158578</v>
          </cell>
          <cell r="P11">
            <v>-4.0385949999999999</v>
          </cell>
          <cell r="Q11">
            <v>5.3165740000000001</v>
          </cell>
          <cell r="R11">
            <v>3.1876549999999999</v>
          </cell>
          <cell r="S11">
            <v>-0.35673199999999999</v>
          </cell>
          <cell r="T11">
            <v>2.9311379999999998</v>
          </cell>
          <cell r="U11">
            <v>8.9712040000000002</v>
          </cell>
          <cell r="V11">
            <v>2.5215320000000001</v>
          </cell>
          <cell r="W11">
            <v>3.0711210000000002</v>
          </cell>
          <cell r="X11">
            <v>5.6125290000000003</v>
          </cell>
          <cell r="Y11">
            <v>3.6206019999999999</v>
          </cell>
          <cell r="Z11">
            <v>1.91388</v>
          </cell>
          <cell r="AA11">
            <v>1.228043</v>
          </cell>
          <cell r="AQ11">
            <v>-0.66131899999999999</v>
          </cell>
        </row>
        <row r="12">
          <cell r="M12">
            <v>-0.82425499999999996</v>
          </cell>
          <cell r="N12">
            <v>-2.650372</v>
          </cell>
          <cell r="O12">
            <v>-3.7922760000000002</v>
          </cell>
          <cell r="P12">
            <v>-2.3989720000000001</v>
          </cell>
          <cell r="Q12">
            <v>2.186493</v>
          </cell>
          <cell r="R12">
            <v>-1.4206909999999999</v>
          </cell>
          <cell r="S12">
            <v>0.63318099999999999</v>
          </cell>
          <cell r="T12">
            <v>-2.9927999999999999</v>
          </cell>
          <cell r="U12">
            <v>-0.55649999999999999</v>
          </cell>
          <cell r="V12">
            <v>-0.52737500000000004</v>
          </cell>
          <cell r="W12">
            <v>-0.90111699999999995</v>
          </cell>
          <cell r="X12">
            <v>-3.7277629999999999</v>
          </cell>
          <cell r="Y12">
            <v>2.9557319999999998</v>
          </cell>
          <cell r="Z12">
            <v>2.2632469999999998</v>
          </cell>
          <cell r="AA12">
            <v>-2.2552759999999998</v>
          </cell>
          <cell r="AQ12">
            <v>-3.7138110000000002</v>
          </cell>
        </row>
        <row r="13">
          <cell r="M13">
            <v>1.7646459999999999</v>
          </cell>
          <cell r="N13">
            <v>-0.51926700000000003</v>
          </cell>
          <cell r="O13">
            <v>-0.24490100000000001</v>
          </cell>
          <cell r="P13">
            <v>0.251892</v>
          </cell>
          <cell r="Q13">
            <v>2.3906779999999999</v>
          </cell>
          <cell r="R13">
            <v>-0.49566500000000002</v>
          </cell>
          <cell r="S13">
            <v>-2.389948</v>
          </cell>
          <cell r="T13">
            <v>0.14064699999999999</v>
          </cell>
          <cell r="U13">
            <v>-0.205846</v>
          </cell>
          <cell r="V13">
            <v>1.1560029999999999</v>
          </cell>
          <cell r="W13">
            <v>0.29752000000000001</v>
          </cell>
          <cell r="X13">
            <v>-5.2156900000000004</v>
          </cell>
          <cell r="Y13">
            <v>-0.33172400000000002</v>
          </cell>
          <cell r="Z13">
            <v>1.306584</v>
          </cell>
          <cell r="AA13">
            <v>-1.3368089999999999</v>
          </cell>
          <cell r="AQ13">
            <v>-1.425608</v>
          </cell>
        </row>
        <row r="14">
          <cell r="M14">
            <v>-0.27101199999999998</v>
          </cell>
          <cell r="N14">
            <v>0.26218000000000002</v>
          </cell>
          <cell r="O14">
            <v>-0.45289099999999999</v>
          </cell>
          <cell r="P14">
            <v>-0.25423499999999999</v>
          </cell>
          <cell r="Q14">
            <v>2.600759</v>
          </cell>
          <cell r="R14">
            <v>-0.17125299999999999</v>
          </cell>
          <cell r="S14">
            <v>1.160066</v>
          </cell>
          <cell r="T14">
            <v>-0.74180400000000002</v>
          </cell>
          <cell r="U14">
            <v>-0.69292399999999998</v>
          </cell>
          <cell r="V14">
            <v>1.282996</v>
          </cell>
          <cell r="W14">
            <v>2.2883260000000001</v>
          </cell>
          <cell r="X14">
            <v>-3.1504289999999999</v>
          </cell>
          <cell r="Y14">
            <v>-3.5606490000000002</v>
          </cell>
          <cell r="Z14">
            <v>-2.1886139999999998</v>
          </cell>
          <cell r="AA14">
            <v>-0.80538200000000004</v>
          </cell>
          <cell r="AQ14">
            <v>0.19575500000000001</v>
          </cell>
        </row>
        <row r="15">
          <cell r="M15">
            <v>0.12780900000000001</v>
          </cell>
          <cell r="N15">
            <v>0.87007299999999999</v>
          </cell>
          <cell r="O15">
            <v>-0.26975399999999999</v>
          </cell>
          <cell r="P15">
            <v>3.9526819999999998</v>
          </cell>
          <cell r="Q15">
            <v>1.8232139999999999</v>
          </cell>
          <cell r="R15">
            <v>0.88578999999999997</v>
          </cell>
          <cell r="S15">
            <v>4.0945520000000002</v>
          </cell>
          <cell r="T15">
            <v>-0.74641100000000005</v>
          </cell>
          <cell r="U15">
            <v>1.2683469999999999</v>
          </cell>
          <cell r="V15">
            <v>1.8741380000000001</v>
          </cell>
          <cell r="W15">
            <v>-0.66611200000000004</v>
          </cell>
          <cell r="X15">
            <v>-0.78752699999999998</v>
          </cell>
          <cell r="Y15">
            <v>-3.9919090000000002</v>
          </cell>
          <cell r="Z15">
            <v>-2.2338070000000001</v>
          </cell>
          <cell r="AA15">
            <v>1.44418</v>
          </cell>
          <cell r="AQ15">
            <v>2.753482</v>
          </cell>
        </row>
        <row r="16">
          <cell r="M16">
            <v>0.248059</v>
          </cell>
          <cell r="N16">
            <v>2.7532199999999998</v>
          </cell>
          <cell r="O16">
            <v>1.5383309999999999</v>
          </cell>
          <cell r="P16">
            <v>4.9110440000000004</v>
          </cell>
          <cell r="Q16">
            <v>-8.2030000000000006E-2</v>
          </cell>
          <cell r="R16">
            <v>1.7527090000000001</v>
          </cell>
          <cell r="S16">
            <v>3.3060269999999998</v>
          </cell>
          <cell r="T16">
            <v>1.9932080000000001</v>
          </cell>
          <cell r="U16">
            <v>1.471114</v>
          </cell>
          <cell r="V16">
            <v>2.0322969999999998</v>
          </cell>
          <cell r="W16">
            <v>2.084622</v>
          </cell>
          <cell r="X16">
            <v>2.6587809999999998</v>
          </cell>
          <cell r="Y16">
            <v>-0.62427600000000005</v>
          </cell>
          <cell r="Z16">
            <v>-0.33700999999999998</v>
          </cell>
          <cell r="AA16">
            <v>3.2869890000000002</v>
          </cell>
          <cell r="AQ16">
            <v>3.0449809999999999</v>
          </cell>
        </row>
        <row r="17">
          <cell r="M17">
            <v>2.6105529999999999</v>
          </cell>
          <cell r="N17">
            <v>2.0453960000000002</v>
          </cell>
          <cell r="O17">
            <v>-0.95591999999999999</v>
          </cell>
          <cell r="P17">
            <v>3.7431739999999998</v>
          </cell>
          <cell r="Q17">
            <v>-0.55551300000000003</v>
          </cell>
          <cell r="R17">
            <v>0.86473900000000004</v>
          </cell>
          <cell r="S17">
            <v>2.795668</v>
          </cell>
          <cell r="T17">
            <v>2.5414729999999999</v>
          </cell>
          <cell r="U17">
            <v>-1.908E-3</v>
          </cell>
          <cell r="V17">
            <v>1.6955180000000001</v>
          </cell>
          <cell r="W17">
            <v>1.5082660000000001</v>
          </cell>
          <cell r="X17">
            <v>4.0595739999999996</v>
          </cell>
          <cell r="Y17">
            <v>1.4438979999999999</v>
          </cell>
          <cell r="Z17">
            <v>0.37114799999999998</v>
          </cell>
          <cell r="AA17">
            <v>-0.73380999999999996</v>
          </cell>
          <cell r="AQ17">
            <v>-7.6924000000000006E-2</v>
          </cell>
        </row>
        <row r="18">
          <cell r="M18">
            <v>0.41829</v>
          </cell>
          <cell r="N18">
            <v>0.54714300000000005</v>
          </cell>
          <cell r="O18">
            <v>-3.606322</v>
          </cell>
          <cell r="P18">
            <v>0.751776</v>
          </cell>
          <cell r="Q18">
            <v>-2.3826800000000001</v>
          </cell>
          <cell r="R18">
            <v>-0.37083199999999999</v>
          </cell>
          <cell r="S18">
            <v>2.775636</v>
          </cell>
          <cell r="T18">
            <v>0.69693700000000003</v>
          </cell>
          <cell r="U18">
            <v>-3.1018189999999999</v>
          </cell>
          <cell r="V18">
            <v>-0.67557599999999995</v>
          </cell>
          <cell r="W18">
            <v>-0.773725</v>
          </cell>
          <cell r="X18">
            <v>3.0167929999999998</v>
          </cell>
          <cell r="Y18">
            <v>-0.54667200000000005</v>
          </cell>
          <cell r="Z18">
            <v>-1.649087</v>
          </cell>
          <cell r="AA18">
            <v>-3.487765</v>
          </cell>
          <cell r="AQ18">
            <v>-0.42253800000000002</v>
          </cell>
        </row>
        <row r="19">
          <cell r="M19">
            <v>-0.789435</v>
          </cell>
          <cell r="N19">
            <v>-1.8204499999999999</v>
          </cell>
          <cell r="O19">
            <v>-2.144431</v>
          </cell>
          <cell r="P19">
            <v>-1.4146019999999999</v>
          </cell>
          <cell r="Q19">
            <v>-2.9158179999999998</v>
          </cell>
          <cell r="R19">
            <v>-9.7271999999999997E-2</v>
          </cell>
          <cell r="S19">
            <v>1.9016189999999999</v>
          </cell>
          <cell r="T19">
            <v>-1.4144939999999999</v>
          </cell>
          <cell r="U19">
            <v>-4.9104809999999999</v>
          </cell>
          <cell r="V19">
            <v>-3.4479700000000002</v>
          </cell>
          <cell r="W19">
            <v>-0.82308499999999996</v>
          </cell>
          <cell r="X19">
            <v>2.068946</v>
          </cell>
          <cell r="Y19">
            <v>-0.67269400000000001</v>
          </cell>
          <cell r="Z19">
            <v>-2.2698230000000001</v>
          </cell>
          <cell r="AA19">
            <v>-3.6906889999999999</v>
          </cell>
          <cell r="AQ19">
            <v>-5.041995</v>
          </cell>
        </row>
        <row r="20">
          <cell r="M20">
            <v>-2.248291</v>
          </cell>
          <cell r="N20">
            <v>-2.2870889999999999</v>
          </cell>
          <cell r="O20">
            <v>-1.7624379999999999</v>
          </cell>
          <cell r="P20">
            <v>-3.2942279999999999</v>
          </cell>
          <cell r="Q20">
            <v>-3.0936720000000002</v>
          </cell>
          <cell r="R20">
            <v>-1.011444</v>
          </cell>
          <cell r="S20">
            <v>-1.3431409999999999</v>
          </cell>
          <cell r="T20">
            <v>-2.7025700000000001</v>
          </cell>
          <cell r="U20">
            <v>-5.4420970000000004</v>
          </cell>
          <cell r="V20">
            <v>-3.0976819999999998</v>
          </cell>
          <cell r="W20">
            <v>9.3079999999999996E-2</v>
          </cell>
          <cell r="X20">
            <v>-3.1452000000000001E-2</v>
          </cell>
          <cell r="Y20">
            <v>-0.67407300000000003</v>
          </cell>
          <cell r="Z20">
            <v>-2.311229</v>
          </cell>
          <cell r="AA20">
            <v>-1.977603</v>
          </cell>
          <cell r="AQ20">
            <v>-3.67679</v>
          </cell>
        </row>
        <row r="21">
          <cell r="M21">
            <v>-1.664129</v>
          </cell>
          <cell r="N21">
            <v>-1.652604</v>
          </cell>
          <cell r="O21">
            <v>0.100505</v>
          </cell>
          <cell r="P21">
            <v>-2.0956320000000002</v>
          </cell>
          <cell r="Q21">
            <v>-3.463749</v>
          </cell>
          <cell r="R21">
            <v>-1.651878</v>
          </cell>
          <cell r="S21">
            <v>-0.106437</v>
          </cell>
          <cell r="T21">
            <v>-1.9913559999999999</v>
          </cell>
          <cell r="U21">
            <v>-3.5641319999999999</v>
          </cell>
          <cell r="V21">
            <v>-1.9616070000000001</v>
          </cell>
          <cell r="W21">
            <v>-1.8666309999999999</v>
          </cell>
          <cell r="X21">
            <v>-4.1161289999999999</v>
          </cell>
          <cell r="Y21">
            <v>-0.41956700000000002</v>
          </cell>
          <cell r="Z21">
            <v>-0.15587200000000001</v>
          </cell>
          <cell r="AA21">
            <v>-2.271541</v>
          </cell>
          <cell r="AQ21">
            <v>7.4759000000000006E-2</v>
          </cell>
        </row>
        <row r="22">
          <cell r="M22">
            <v>-1.944833</v>
          </cell>
          <cell r="N22">
            <v>-1.6161080000000001</v>
          </cell>
          <cell r="O22">
            <v>1.858636</v>
          </cell>
          <cell r="P22">
            <v>-0.380888</v>
          </cell>
          <cell r="Q22">
            <v>-3.5535320000000001</v>
          </cell>
          <cell r="R22">
            <v>-2.2179700000000002</v>
          </cell>
          <cell r="S22">
            <v>-0.14855699999999999</v>
          </cell>
          <cell r="T22">
            <v>-1.6691959999999999</v>
          </cell>
          <cell r="U22">
            <v>-5.1598240000000004</v>
          </cell>
          <cell r="V22">
            <v>-1.4642310000000001</v>
          </cell>
          <cell r="W22">
            <v>-1.5019670000000001</v>
          </cell>
          <cell r="X22">
            <v>-5.7092109999999998</v>
          </cell>
          <cell r="Y22">
            <v>0.30452200000000001</v>
          </cell>
          <cell r="Z22">
            <v>2.5704000000000001E-2</v>
          </cell>
          <cell r="AA22">
            <v>-0.91158499999999998</v>
          </cell>
          <cell r="AQ22">
            <v>0.93240699999999999</v>
          </cell>
        </row>
        <row r="23">
          <cell r="M23">
            <v>-2.1604950000000001</v>
          </cell>
          <cell r="N23">
            <v>-1.7547170000000001</v>
          </cell>
          <cell r="O23">
            <v>4.6137860000000002</v>
          </cell>
          <cell r="P23">
            <v>-0.65827500000000005</v>
          </cell>
          <cell r="Q23">
            <v>-2.9873789999999998</v>
          </cell>
          <cell r="R23">
            <v>-2.1516009999999999</v>
          </cell>
          <cell r="S23">
            <v>-3.0856680000000001</v>
          </cell>
          <cell r="T23">
            <v>-1.27471</v>
          </cell>
          <cell r="U23">
            <v>-0.773366</v>
          </cell>
          <cell r="V23">
            <v>-0.96213899999999997</v>
          </cell>
          <cell r="W23">
            <v>-1.4246179999999999</v>
          </cell>
          <cell r="X23">
            <v>-5.9547920000000003</v>
          </cell>
          <cell r="Y23">
            <v>0.46179700000000001</v>
          </cell>
          <cell r="Z23">
            <v>0.77430299999999996</v>
          </cell>
          <cell r="AA23">
            <v>-0.57450400000000001</v>
          </cell>
          <cell r="AQ23">
            <v>1.085504</v>
          </cell>
        </row>
        <row r="24">
          <cell r="M24">
            <v>-2.0113180000000002</v>
          </cell>
          <cell r="N24">
            <v>-2.8714</v>
          </cell>
          <cell r="O24">
            <v>2.778206</v>
          </cell>
          <cell r="P24">
            <v>-3.760923</v>
          </cell>
          <cell r="Q24">
            <v>-0.43437799999999999</v>
          </cell>
          <cell r="R24">
            <v>-1.9222969999999999</v>
          </cell>
          <cell r="S24">
            <v>-2.0945550000000002</v>
          </cell>
          <cell r="T24">
            <v>-0.52671800000000002</v>
          </cell>
          <cell r="U24">
            <v>-2.2098080000000002</v>
          </cell>
          <cell r="V24">
            <v>-1.475924</v>
          </cell>
          <cell r="W24">
            <v>-2.370978</v>
          </cell>
          <cell r="X24">
            <v>-2.5027590000000002</v>
          </cell>
          <cell r="Y24">
            <v>1.6561630000000001</v>
          </cell>
          <cell r="Z24">
            <v>2.2717930000000002</v>
          </cell>
          <cell r="AA24">
            <v>1.9182939999999999</v>
          </cell>
          <cell r="AQ24">
            <v>1.252893</v>
          </cell>
        </row>
        <row r="25">
          <cell r="M25">
            <v>0.37690699999999999</v>
          </cell>
          <cell r="N25">
            <v>-1.900374</v>
          </cell>
          <cell r="O25">
            <v>0.78399200000000002</v>
          </cell>
          <cell r="P25">
            <v>-0.66641399999999995</v>
          </cell>
          <cell r="Q25">
            <v>1.6364860000000001</v>
          </cell>
          <cell r="R25">
            <v>0.36939499999999997</v>
          </cell>
          <cell r="S25">
            <v>-1.782448</v>
          </cell>
          <cell r="T25">
            <v>1.2048099999999999</v>
          </cell>
          <cell r="U25">
            <v>0.33697899999999997</v>
          </cell>
          <cell r="V25">
            <v>-0.70991599999999999</v>
          </cell>
          <cell r="W25">
            <v>-1.5746990000000001</v>
          </cell>
          <cell r="X25">
            <v>-1.232</v>
          </cell>
          <cell r="Y25">
            <v>4.7646430000000004</v>
          </cell>
          <cell r="Z25">
            <v>3.1164399999999999</v>
          </cell>
          <cell r="AA25">
            <v>4.8713990000000003</v>
          </cell>
          <cell r="AQ25">
            <v>2.1671749999999999</v>
          </cell>
        </row>
        <row r="26">
          <cell r="M26">
            <v>1.555501</v>
          </cell>
          <cell r="N26">
            <v>-0.79592099999999999</v>
          </cell>
          <cell r="O26">
            <v>-0.48583799999999999</v>
          </cell>
          <cell r="P26">
            <v>1.8938999999999999</v>
          </cell>
          <cell r="Q26">
            <v>3.4569260000000002</v>
          </cell>
          <cell r="R26">
            <v>2.3382719999999999</v>
          </cell>
          <cell r="S26">
            <v>1.6265999999999999E-2</v>
          </cell>
          <cell r="T26">
            <v>2.2812290000000002</v>
          </cell>
          <cell r="U26">
            <v>4.1359769999999996</v>
          </cell>
          <cell r="V26">
            <v>0.86306099999999997</v>
          </cell>
          <cell r="W26">
            <v>-0.29926799999999998</v>
          </cell>
          <cell r="X26">
            <v>1.2317929999999999</v>
          </cell>
          <cell r="Y26">
            <v>8.1204289999999997</v>
          </cell>
          <cell r="Z26">
            <v>4.2005670000000004</v>
          </cell>
          <cell r="AA26">
            <v>4.8070630000000003</v>
          </cell>
          <cell r="AQ26">
            <v>2.6476540000000002</v>
          </cell>
        </row>
        <row r="27">
          <cell r="M27">
            <v>2.4217719999999998</v>
          </cell>
          <cell r="N27">
            <v>1.646752</v>
          </cell>
          <cell r="O27">
            <v>-0.94589199999999996</v>
          </cell>
          <cell r="P27">
            <v>0.54410800000000004</v>
          </cell>
          <cell r="Q27">
            <v>4.2958749999999997</v>
          </cell>
          <cell r="R27">
            <v>2.9822280000000001</v>
          </cell>
          <cell r="S27">
            <v>2.8375979999999998</v>
          </cell>
          <cell r="T27">
            <v>2.209511</v>
          </cell>
          <cell r="U27">
            <v>3.728062</v>
          </cell>
          <cell r="V27">
            <v>2.1201189999999999</v>
          </cell>
          <cell r="W27">
            <v>1.3802460000000001</v>
          </cell>
          <cell r="X27">
            <v>4.9751620000000001</v>
          </cell>
          <cell r="Y27">
            <v>7.1383530000000004</v>
          </cell>
          <cell r="Z27">
            <v>3.460788</v>
          </cell>
          <cell r="AA27">
            <v>2.98055</v>
          </cell>
          <cell r="AQ27">
            <v>1.4024289999999999</v>
          </cell>
        </row>
        <row r="28">
          <cell r="M28">
            <v>2.016616</v>
          </cell>
          <cell r="N28">
            <v>4.101445</v>
          </cell>
          <cell r="O28">
            <v>-1.5455239999999999</v>
          </cell>
          <cell r="P28">
            <v>2.1162610000000002</v>
          </cell>
          <cell r="Q28">
            <v>3.9511880000000001</v>
          </cell>
          <cell r="R28">
            <v>1.8145100000000001</v>
          </cell>
          <cell r="S28">
            <v>-0.25098100000000001</v>
          </cell>
          <cell r="T28">
            <v>1.710129</v>
          </cell>
          <cell r="U28">
            <v>6.7560349999999998</v>
          </cell>
          <cell r="V28">
            <v>1.5845389999999999</v>
          </cell>
          <cell r="W28">
            <v>2.1782140000000001</v>
          </cell>
          <cell r="X28">
            <v>4.4614739999999999</v>
          </cell>
          <cell r="Y28">
            <v>-0.63888800000000001</v>
          </cell>
          <cell r="Z28">
            <v>0.83757400000000004</v>
          </cell>
          <cell r="AA28">
            <v>-0.58389800000000003</v>
          </cell>
          <cell r="AQ28">
            <v>-1.7748889999999999</v>
          </cell>
        </row>
        <row r="29">
          <cell r="M29">
            <v>1.338452</v>
          </cell>
          <cell r="N29">
            <v>3.5514540000000001</v>
          </cell>
          <cell r="O29">
            <v>-1.69661</v>
          </cell>
          <cell r="P29">
            <v>1.0985480000000001</v>
          </cell>
          <cell r="Q29">
            <v>2.029077</v>
          </cell>
          <cell r="R29">
            <v>1.2688980000000001</v>
          </cell>
          <cell r="S29">
            <v>-2.3210350000000002</v>
          </cell>
          <cell r="T29">
            <v>0.597279</v>
          </cell>
          <cell r="U29">
            <v>3.1963560000000002</v>
          </cell>
          <cell r="V29">
            <v>0.26112299999999999</v>
          </cell>
          <cell r="W29">
            <v>1.651518</v>
          </cell>
          <cell r="X29">
            <v>3.8887990000000001</v>
          </cell>
          <cell r="Y29">
            <v>-5.3826980000000004</v>
          </cell>
          <cell r="Z29">
            <v>-1.7773429999999999</v>
          </cell>
          <cell r="AA29">
            <v>-2.5601910000000001</v>
          </cell>
          <cell r="AQ29">
            <v>-1.4290480000000001</v>
          </cell>
        </row>
        <row r="30">
          <cell r="M30">
            <v>-1.7999320000000001</v>
          </cell>
          <cell r="N30">
            <v>0.24584700000000001</v>
          </cell>
          <cell r="O30">
            <v>-3.8385389999999999</v>
          </cell>
          <cell r="P30">
            <v>-2.424585</v>
          </cell>
          <cell r="Q30">
            <v>-1.804937</v>
          </cell>
          <cell r="R30">
            <v>-1.4545159999999999</v>
          </cell>
          <cell r="S30">
            <v>-5.3917729999999997</v>
          </cell>
          <cell r="T30">
            <v>-1.9790490000000001</v>
          </cell>
          <cell r="U30">
            <v>2.3076279999999998</v>
          </cell>
          <cell r="V30">
            <v>-1.5544480000000001</v>
          </cell>
          <cell r="W30">
            <v>-0.40760600000000002</v>
          </cell>
          <cell r="X30">
            <v>-0.33337699999999998</v>
          </cell>
          <cell r="Y30">
            <v>-7.6790940000000001</v>
          </cell>
          <cell r="Z30">
            <v>-5.3445720000000003</v>
          </cell>
          <cell r="AA30">
            <v>-2.5685060000000002</v>
          </cell>
          <cell r="AQ30">
            <v>-1.8803810000000001</v>
          </cell>
        </row>
        <row r="31">
          <cell r="M31">
            <v>-0.84289999999999998</v>
          </cell>
          <cell r="N31">
            <v>0.52385199999999998</v>
          </cell>
          <cell r="O31">
            <v>-1.0534920000000001</v>
          </cell>
          <cell r="P31">
            <v>-2.667853</v>
          </cell>
          <cell r="Q31">
            <v>-2.305733</v>
          </cell>
          <cell r="R31">
            <v>-1.2365699999999999</v>
          </cell>
          <cell r="S31">
            <v>-6.0868789999999997</v>
          </cell>
          <cell r="T31">
            <v>-1.662747</v>
          </cell>
          <cell r="U31">
            <v>1.236839</v>
          </cell>
          <cell r="V31">
            <v>-1.7930090000000001</v>
          </cell>
          <cell r="W31">
            <v>-0.59857199999999999</v>
          </cell>
          <cell r="X31">
            <v>-2.1576420000000001</v>
          </cell>
          <cell r="Y31">
            <v>-6.0777320000000001</v>
          </cell>
          <cell r="Z31">
            <v>-3.3866930000000002</v>
          </cell>
          <cell r="AA31">
            <v>-1.3849210000000001</v>
          </cell>
          <cell r="AQ31">
            <v>-1.1963060000000001</v>
          </cell>
        </row>
        <row r="32">
          <cell r="M32">
            <v>-0.73517100000000002</v>
          </cell>
          <cell r="N32">
            <v>0.105754</v>
          </cell>
          <cell r="O32">
            <v>-0.50687899999999997</v>
          </cell>
          <cell r="P32">
            <v>-3.13205</v>
          </cell>
          <cell r="Q32">
            <v>-2.5715699999999999</v>
          </cell>
          <cell r="R32">
            <v>-1.304006</v>
          </cell>
          <cell r="S32">
            <v>-3.6356549999999999</v>
          </cell>
          <cell r="T32">
            <v>-0.75182499999999997</v>
          </cell>
          <cell r="U32">
            <v>-2.0096250000000002</v>
          </cell>
          <cell r="V32">
            <v>-1.959411</v>
          </cell>
          <cell r="W32">
            <v>-0.53183199999999997</v>
          </cell>
          <cell r="X32">
            <v>-3.0787779999999998</v>
          </cell>
          <cell r="Y32">
            <v>-4.6141249999999996</v>
          </cell>
          <cell r="Z32">
            <v>-1.6257170000000001</v>
          </cell>
          <cell r="AA32">
            <v>-1.5603020000000001</v>
          </cell>
          <cell r="AC32">
            <v>1.922288</v>
          </cell>
          <cell r="AD32">
            <v>-1.2268950000000001</v>
          </cell>
          <cell r="AE32">
            <v>2.0375800000000002</v>
          </cell>
          <cell r="AF32">
            <v>1.8252630000000001</v>
          </cell>
          <cell r="AG32">
            <v>-3.8842000000000002E-2</v>
          </cell>
          <cell r="AH32">
            <v>-2.2973379999999999</v>
          </cell>
          <cell r="AI32">
            <v>-0.99603799999999998</v>
          </cell>
          <cell r="AJ32">
            <v>-0.33894999999999997</v>
          </cell>
          <cell r="AK32">
            <v>1.823947</v>
          </cell>
          <cell r="AL32">
            <v>-2.0628380000000002</v>
          </cell>
          <cell r="AM32">
            <v>7.9492500000000001</v>
          </cell>
          <cell r="AN32">
            <v>5.6204260000000001</v>
          </cell>
          <cell r="AO32">
            <v>-1.979854</v>
          </cell>
          <cell r="AQ32">
            <v>-1.8686529999999999</v>
          </cell>
        </row>
        <row r="33">
          <cell r="M33">
            <v>-1.7073449999999999</v>
          </cell>
          <cell r="N33">
            <v>-0.87951999999999997</v>
          </cell>
          <cell r="O33">
            <v>-0.12734300000000001</v>
          </cell>
          <cell r="P33">
            <v>-3.195166</v>
          </cell>
          <cell r="Q33">
            <v>-3.0798390000000002</v>
          </cell>
          <cell r="R33">
            <v>-2.0993569999999999</v>
          </cell>
          <cell r="S33">
            <v>-3.6052209999999998</v>
          </cell>
          <cell r="T33">
            <v>-1.211066</v>
          </cell>
          <cell r="U33">
            <v>-5.1466950000000002</v>
          </cell>
          <cell r="V33">
            <v>-1.8143419999999999</v>
          </cell>
          <cell r="W33">
            <v>-0.77449400000000002</v>
          </cell>
          <cell r="X33">
            <v>-2.7854230000000002</v>
          </cell>
          <cell r="Y33">
            <v>-4.0215059999999996</v>
          </cell>
          <cell r="Z33">
            <v>-2.3851610000000001</v>
          </cell>
          <cell r="AA33">
            <v>-1.8818379999999999</v>
          </cell>
          <cell r="AC33">
            <v>3.723509</v>
          </cell>
          <cell r="AD33">
            <v>-2.782877</v>
          </cell>
          <cell r="AE33">
            <v>-1.4555279999999999</v>
          </cell>
          <cell r="AF33">
            <v>-1.9639059999999999</v>
          </cell>
          <cell r="AG33">
            <v>-0.66416900000000001</v>
          </cell>
          <cell r="AH33">
            <v>-0.70372999999999997</v>
          </cell>
          <cell r="AI33">
            <v>1.5214479999999999</v>
          </cell>
          <cell r="AJ33">
            <v>-1.2022870000000001</v>
          </cell>
          <cell r="AK33">
            <v>-1.307175</v>
          </cell>
          <cell r="AL33">
            <v>-1.5307390000000001</v>
          </cell>
          <cell r="AM33">
            <v>12.793967</v>
          </cell>
          <cell r="AN33">
            <v>7.7184480000000004</v>
          </cell>
          <cell r="AO33">
            <v>-2.5349999999999999E-3</v>
          </cell>
          <cell r="AQ33">
            <v>-1.563893</v>
          </cell>
        </row>
        <row r="34">
          <cell r="M34">
            <v>-0.343333</v>
          </cell>
          <cell r="N34">
            <v>-0.806446</v>
          </cell>
          <cell r="O34">
            <v>0.60922600000000005</v>
          </cell>
          <cell r="P34">
            <v>-2.0306989999999998</v>
          </cell>
          <cell r="Q34">
            <v>-2.7627790000000001</v>
          </cell>
          <cell r="R34">
            <v>-2.0649259999999998</v>
          </cell>
          <cell r="S34">
            <v>-0.64577200000000001</v>
          </cell>
          <cell r="T34">
            <v>-1.113632</v>
          </cell>
          <cell r="U34">
            <v>-4.2715800000000002</v>
          </cell>
          <cell r="V34">
            <v>-0.88902099999999995</v>
          </cell>
          <cell r="W34">
            <v>-1.2600009999999999</v>
          </cell>
          <cell r="X34">
            <v>-1.5454140000000001</v>
          </cell>
          <cell r="Y34">
            <v>-1.267755</v>
          </cell>
          <cell r="Z34">
            <v>-1.9620329999999999</v>
          </cell>
          <cell r="AA34">
            <v>-0.99409700000000001</v>
          </cell>
          <cell r="AC34">
            <v>0.65827100000000005</v>
          </cell>
          <cell r="AD34">
            <v>3.0938840000000001</v>
          </cell>
          <cell r="AE34">
            <v>-1.9383300000000001</v>
          </cell>
          <cell r="AF34">
            <v>0.25438100000000002</v>
          </cell>
          <cell r="AG34">
            <v>1.6656949999999999</v>
          </cell>
          <cell r="AH34">
            <v>1.3225519999999999</v>
          </cell>
          <cell r="AI34">
            <v>3.4356789999999999</v>
          </cell>
          <cell r="AJ34">
            <v>-0.30213899999999999</v>
          </cell>
          <cell r="AK34">
            <v>-3.0441530000000001</v>
          </cell>
          <cell r="AL34">
            <v>-0.14943200000000001</v>
          </cell>
          <cell r="AM34">
            <v>-3.8866710000000002</v>
          </cell>
          <cell r="AN34">
            <v>0.54487799999999997</v>
          </cell>
          <cell r="AO34">
            <v>2.9214479999999998</v>
          </cell>
          <cell r="AQ34">
            <v>-0.64515699999999998</v>
          </cell>
        </row>
        <row r="35">
          <cell r="M35">
            <v>-0.77383500000000005</v>
          </cell>
          <cell r="N35">
            <v>-0.403586</v>
          </cell>
          <cell r="O35">
            <v>0.38370799999999999</v>
          </cell>
          <cell r="P35">
            <v>-1.6517090000000001</v>
          </cell>
          <cell r="Q35">
            <v>-1.9256899999999999</v>
          </cell>
          <cell r="R35">
            <v>-0.87491699999999994</v>
          </cell>
          <cell r="S35">
            <v>0.33195799999999998</v>
          </cell>
          <cell r="T35">
            <v>-1.010891</v>
          </cell>
          <cell r="U35">
            <v>-3.0817199999999998</v>
          </cell>
          <cell r="V35">
            <v>0.41987400000000002</v>
          </cell>
          <cell r="W35">
            <v>-0.29451100000000002</v>
          </cell>
          <cell r="X35">
            <v>0.24818599999999999</v>
          </cell>
          <cell r="Y35">
            <v>0.50300800000000001</v>
          </cell>
          <cell r="Z35">
            <v>-0.624699</v>
          </cell>
          <cell r="AA35">
            <v>-0.35783700000000002</v>
          </cell>
          <cell r="AC35">
            <v>-2.1281240000000001</v>
          </cell>
          <cell r="AD35">
            <v>0.949986</v>
          </cell>
          <cell r="AE35">
            <v>-1.7279409999999999</v>
          </cell>
          <cell r="AF35">
            <v>8.4059999999999996E-2</v>
          </cell>
          <cell r="AG35">
            <v>3.2641719999999999</v>
          </cell>
          <cell r="AH35">
            <v>1.6534409999999999</v>
          </cell>
          <cell r="AI35">
            <v>3.5507650000000002</v>
          </cell>
          <cell r="AJ35">
            <v>-1.070603</v>
          </cell>
          <cell r="AK35">
            <v>-1.55305</v>
          </cell>
          <cell r="AL35">
            <v>-7.3040999999999995E-2</v>
          </cell>
          <cell r="AM35">
            <v>-0.73596700000000004</v>
          </cell>
          <cell r="AN35">
            <v>-3.5476030000000001</v>
          </cell>
          <cell r="AO35">
            <v>1.258068</v>
          </cell>
          <cell r="AQ35">
            <v>0.33845399999999998</v>
          </cell>
        </row>
        <row r="36">
          <cell r="M36">
            <v>0.32008700000000001</v>
          </cell>
          <cell r="N36">
            <v>-2.6932999999999999E-2</v>
          </cell>
          <cell r="O36">
            <v>0.97612100000000002</v>
          </cell>
          <cell r="P36">
            <v>-2.2129750000000001</v>
          </cell>
          <cell r="Q36">
            <v>-1.065979</v>
          </cell>
          <cell r="R36">
            <v>0.16295399999999999</v>
          </cell>
          <cell r="S36">
            <v>3.1650879999999999</v>
          </cell>
          <cell r="T36">
            <v>-1.035866</v>
          </cell>
          <cell r="U36">
            <v>0.42388399999999998</v>
          </cell>
          <cell r="V36">
            <v>2.2334610000000001</v>
          </cell>
          <cell r="W36">
            <v>0.69837899999999997</v>
          </cell>
          <cell r="X36">
            <v>1.4096040000000001</v>
          </cell>
          <cell r="Y36">
            <v>1.1571089999999999</v>
          </cell>
          <cell r="Z36">
            <v>0.64419800000000005</v>
          </cell>
          <cell r="AA36">
            <v>6.0981E-2</v>
          </cell>
          <cell r="AC36">
            <v>-3.287909</v>
          </cell>
          <cell r="AD36">
            <v>-5.5749259999999996</v>
          </cell>
          <cell r="AE36">
            <v>-2.3142019999999999</v>
          </cell>
          <cell r="AF36">
            <v>-3.4254220000000002</v>
          </cell>
          <cell r="AG36">
            <v>-3.5095040000000002</v>
          </cell>
          <cell r="AH36">
            <v>2.084012</v>
          </cell>
          <cell r="AI36">
            <v>-0.533358</v>
          </cell>
          <cell r="AJ36">
            <v>0.155949</v>
          </cell>
          <cell r="AK36">
            <v>-1.0844860000000001</v>
          </cell>
          <cell r="AL36">
            <v>0.71310399999999996</v>
          </cell>
          <cell r="AM36">
            <v>-10.222751000000001</v>
          </cell>
          <cell r="AN36">
            <v>-6.211138</v>
          </cell>
          <cell r="AO36">
            <v>-3.1030549999999999</v>
          </cell>
          <cell r="AQ36">
            <v>1.6746509999999999</v>
          </cell>
        </row>
        <row r="37">
          <cell r="M37">
            <v>1.616538</v>
          </cell>
          <cell r="N37">
            <v>1.4376059999999999</v>
          </cell>
          <cell r="O37">
            <v>2.5067819999999998</v>
          </cell>
          <cell r="P37">
            <v>-2.0374690000000002</v>
          </cell>
          <cell r="Q37">
            <v>0.51985800000000004</v>
          </cell>
          <cell r="R37">
            <v>1.7473890000000001</v>
          </cell>
          <cell r="S37">
            <v>5.410037</v>
          </cell>
          <cell r="T37">
            <v>1.1352709999999999</v>
          </cell>
          <cell r="U37">
            <v>3.9532859999999999</v>
          </cell>
          <cell r="V37">
            <v>3.4474939999999998</v>
          </cell>
          <cell r="W37">
            <v>1.5952029999999999</v>
          </cell>
          <cell r="X37">
            <v>2.7717040000000002</v>
          </cell>
          <cell r="Y37">
            <v>3.1890049999999999</v>
          </cell>
          <cell r="Z37">
            <v>2.4142800000000002</v>
          </cell>
          <cell r="AA37">
            <v>0.52806299999999995</v>
          </cell>
          <cell r="AC37">
            <v>-1.938124</v>
          </cell>
          <cell r="AD37">
            <v>-2.295804</v>
          </cell>
          <cell r="AE37">
            <v>-1.5507660000000001</v>
          </cell>
          <cell r="AF37">
            <v>-4.3217670000000004</v>
          </cell>
          <cell r="AG37">
            <v>-5.3510749999999998</v>
          </cell>
          <cell r="AH37">
            <v>2.5088159999999999</v>
          </cell>
          <cell r="AI37">
            <v>-3.3435429999999999</v>
          </cell>
          <cell r="AJ37">
            <v>-0.133996</v>
          </cell>
          <cell r="AK37">
            <v>0.346715</v>
          </cell>
          <cell r="AL37">
            <v>3.9400369999999998</v>
          </cell>
          <cell r="AM37">
            <v>-7.775258</v>
          </cell>
          <cell r="AN37">
            <v>-6.5930470000000003</v>
          </cell>
          <cell r="AO37">
            <v>-3.4370790000000002</v>
          </cell>
          <cell r="AQ37">
            <v>2.5479970000000001</v>
          </cell>
        </row>
        <row r="38">
          <cell r="M38">
            <v>0.378272</v>
          </cell>
          <cell r="N38">
            <v>1.8251230000000001</v>
          </cell>
          <cell r="O38">
            <v>1.3053889999999999</v>
          </cell>
          <cell r="P38">
            <v>-1.610098</v>
          </cell>
          <cell r="Q38">
            <v>0.94012300000000004</v>
          </cell>
          <cell r="R38">
            <v>1.518551</v>
          </cell>
          <cell r="S38">
            <v>4.0981310000000004</v>
          </cell>
          <cell r="T38">
            <v>1.6681140000000001</v>
          </cell>
          <cell r="U38">
            <v>2.1327959999999999</v>
          </cell>
          <cell r="V38">
            <v>3.0426929999999999</v>
          </cell>
          <cell r="W38">
            <v>0.50136099999999995</v>
          </cell>
          <cell r="X38">
            <v>2.5956679999999999</v>
          </cell>
          <cell r="Y38">
            <v>2.2337530000000001</v>
          </cell>
          <cell r="Z38">
            <v>0.83032899999999998</v>
          </cell>
          <cell r="AA38">
            <v>0.63195599999999996</v>
          </cell>
          <cell r="AC38">
            <v>-2.0455450000000002</v>
          </cell>
          <cell r="AD38">
            <v>-2.5735480000000002</v>
          </cell>
          <cell r="AE38">
            <v>-1.0921209999999999</v>
          </cell>
          <cell r="AF38">
            <v>-4.5462400000000001</v>
          </cell>
          <cell r="AG38">
            <v>-4.7968089999999997</v>
          </cell>
          <cell r="AH38">
            <v>-0.273482</v>
          </cell>
          <cell r="AI38">
            <v>-4.3051510000000004</v>
          </cell>
          <cell r="AJ38">
            <v>-0.76727199999999995</v>
          </cell>
          <cell r="AK38">
            <v>-3.7817999999999997E-2</v>
          </cell>
          <cell r="AL38">
            <v>1.585847</v>
          </cell>
          <cell r="AM38">
            <v>-6.7159000000000004</v>
          </cell>
          <cell r="AN38">
            <v>-4.8999649999999999</v>
          </cell>
          <cell r="AO38">
            <v>-3.686804</v>
          </cell>
          <cell r="AQ38">
            <v>0.489205</v>
          </cell>
        </row>
        <row r="39">
          <cell r="M39">
            <v>-0.19409100000000001</v>
          </cell>
          <cell r="N39">
            <v>0.39241599999999999</v>
          </cell>
          <cell r="O39">
            <v>-5.4035E-2</v>
          </cell>
          <cell r="P39">
            <v>-1.1892210000000001</v>
          </cell>
          <cell r="Q39">
            <v>0.353107</v>
          </cell>
          <cell r="R39">
            <v>0.56711900000000004</v>
          </cell>
          <cell r="S39">
            <v>4.0213510000000001</v>
          </cell>
          <cell r="T39">
            <v>0.68040999999999996</v>
          </cell>
          <cell r="U39">
            <v>1.838873</v>
          </cell>
          <cell r="V39">
            <v>0.77326799999999996</v>
          </cell>
          <cell r="W39">
            <v>-0.106391</v>
          </cell>
          <cell r="X39">
            <v>1.5786100000000001</v>
          </cell>
          <cell r="Y39">
            <v>0.58784999999999998</v>
          </cell>
          <cell r="Z39">
            <v>2.3358E-2</v>
          </cell>
          <cell r="AA39">
            <v>0.23021800000000001</v>
          </cell>
          <cell r="AC39">
            <v>-3.5137299999999998</v>
          </cell>
          <cell r="AD39">
            <v>-1.897403</v>
          </cell>
          <cell r="AE39">
            <v>0.15112500000000001</v>
          </cell>
          <cell r="AF39">
            <v>-3.968229</v>
          </cell>
          <cell r="AG39">
            <v>-4.0272220000000001</v>
          </cell>
          <cell r="AH39">
            <v>-2.212637</v>
          </cell>
          <cell r="AI39">
            <v>-4.306711</v>
          </cell>
          <cell r="AJ39">
            <v>-0.99823700000000004</v>
          </cell>
          <cell r="AK39">
            <v>-0.49533899999999997</v>
          </cell>
          <cell r="AL39">
            <v>1.788098</v>
          </cell>
          <cell r="AM39">
            <v>-4.2635249999999996</v>
          </cell>
          <cell r="AN39">
            <v>-3.1346159999999998</v>
          </cell>
          <cell r="AO39">
            <v>-2.227684</v>
          </cell>
          <cell r="AQ39">
            <v>-0.62573400000000001</v>
          </cell>
        </row>
        <row r="40">
          <cell r="M40">
            <v>-1.355391</v>
          </cell>
          <cell r="N40">
            <v>-1.4797670000000001</v>
          </cell>
          <cell r="O40">
            <v>-1.2957380000000001</v>
          </cell>
          <cell r="P40">
            <v>1.3730990000000001</v>
          </cell>
          <cell r="Q40">
            <v>0.24707100000000001</v>
          </cell>
          <cell r="R40">
            <v>-0.55127800000000005</v>
          </cell>
          <cell r="S40">
            <v>1.733314</v>
          </cell>
          <cell r="T40">
            <v>-0.21485699999999999</v>
          </cell>
          <cell r="U40">
            <v>-0.35387099999999999</v>
          </cell>
          <cell r="V40">
            <v>-1.2804610000000001</v>
          </cell>
          <cell r="W40">
            <v>-1.3078099999999999</v>
          </cell>
          <cell r="X40">
            <v>-0.80521900000000002</v>
          </cell>
          <cell r="Y40">
            <v>-0.503189</v>
          </cell>
          <cell r="Z40">
            <v>-0.658613</v>
          </cell>
          <cell r="AA40">
            <v>0.93684000000000001</v>
          </cell>
          <cell r="AC40">
            <v>-3.2711199999999998</v>
          </cell>
          <cell r="AD40">
            <v>-0.20062199999999999</v>
          </cell>
          <cell r="AE40">
            <v>1.0029969999999999</v>
          </cell>
          <cell r="AF40">
            <v>-1.9845280000000001</v>
          </cell>
          <cell r="AG40">
            <v>0.27027200000000001</v>
          </cell>
          <cell r="AH40">
            <v>-2.7191610000000002</v>
          </cell>
          <cell r="AI40">
            <v>-3.5960179999999999</v>
          </cell>
          <cell r="AJ40">
            <v>-1.591507</v>
          </cell>
          <cell r="AK40">
            <v>-1.8088379999999999</v>
          </cell>
          <cell r="AL40">
            <v>1.6934039999999999</v>
          </cell>
          <cell r="AM40">
            <v>-2.951829</v>
          </cell>
          <cell r="AN40">
            <v>-4.7915710000000002</v>
          </cell>
          <cell r="AO40">
            <v>-0.103258</v>
          </cell>
          <cell r="AQ40">
            <v>-0.46327499999999999</v>
          </cell>
        </row>
        <row r="41">
          <cell r="M41">
            <v>1.0538E-2</v>
          </cell>
          <cell r="N41">
            <v>-1.447511</v>
          </cell>
          <cell r="O41">
            <v>-0.138654</v>
          </cell>
          <cell r="P41">
            <v>3.815388</v>
          </cell>
          <cell r="Q41">
            <v>0.58045400000000003</v>
          </cell>
          <cell r="R41">
            <v>0.44142700000000001</v>
          </cell>
          <cell r="S41">
            <v>3.732227</v>
          </cell>
          <cell r="T41">
            <v>0.37974000000000002</v>
          </cell>
          <cell r="U41">
            <v>-0.35962499999999997</v>
          </cell>
          <cell r="V41">
            <v>-1.325882</v>
          </cell>
          <cell r="W41">
            <v>-0.66379999999999995</v>
          </cell>
          <cell r="X41">
            <v>-0.17446</v>
          </cell>
          <cell r="Y41">
            <v>0.62378599999999995</v>
          </cell>
          <cell r="Z41">
            <v>0.776918</v>
          </cell>
          <cell r="AA41">
            <v>0.95411999999999997</v>
          </cell>
          <cell r="AC41">
            <v>-1.876959</v>
          </cell>
          <cell r="AD41">
            <v>1.212197</v>
          </cell>
          <cell r="AE41">
            <v>2.8999470000000001</v>
          </cell>
          <cell r="AF41">
            <v>0.33327299999999999</v>
          </cell>
          <cell r="AG41">
            <v>1.220202</v>
          </cell>
          <cell r="AH41">
            <v>-1.806341</v>
          </cell>
          <cell r="AI41">
            <v>-3.225428</v>
          </cell>
          <cell r="AJ41">
            <v>-0.64665600000000001</v>
          </cell>
          <cell r="AK41">
            <v>-0.58767199999999997</v>
          </cell>
          <cell r="AL41">
            <v>-0.39056099999999999</v>
          </cell>
          <cell r="AM41">
            <v>-0.73647799999999997</v>
          </cell>
          <cell r="AN41">
            <v>0.75612900000000005</v>
          </cell>
          <cell r="AO41">
            <v>0.89291500000000001</v>
          </cell>
          <cell r="AQ41">
            <v>0.80842000000000003</v>
          </cell>
        </row>
        <row r="42">
          <cell r="M42">
            <v>0.26323400000000002</v>
          </cell>
          <cell r="N42">
            <v>-1.875793</v>
          </cell>
          <cell r="O42">
            <v>0.886714</v>
          </cell>
          <cell r="P42">
            <v>2.48645</v>
          </cell>
          <cell r="Q42">
            <v>1.804691</v>
          </cell>
          <cell r="R42">
            <v>0.448519</v>
          </cell>
          <cell r="S42">
            <v>5.4277540000000002</v>
          </cell>
          <cell r="T42">
            <v>0.60447899999999999</v>
          </cell>
          <cell r="U42">
            <v>-0.55289299999999997</v>
          </cell>
          <cell r="V42">
            <v>-1.120406</v>
          </cell>
          <cell r="W42">
            <v>-0.38019399999999998</v>
          </cell>
          <cell r="X42">
            <v>-0.24917900000000001</v>
          </cell>
          <cell r="Y42">
            <v>0.91525599999999996</v>
          </cell>
          <cell r="Z42">
            <v>0.97457199999999999</v>
          </cell>
          <cell r="AA42">
            <v>1.9979180000000001</v>
          </cell>
          <cell r="AC42">
            <v>1.11283</v>
          </cell>
          <cell r="AD42">
            <v>5.8592969999999998</v>
          </cell>
          <cell r="AE42">
            <v>4.646903</v>
          </cell>
          <cell r="AF42">
            <v>5.5774189999999999</v>
          </cell>
          <cell r="AG42">
            <v>3.6952500000000001</v>
          </cell>
          <cell r="AH42">
            <v>-2.478593</v>
          </cell>
          <cell r="AI42">
            <v>-1.66883</v>
          </cell>
          <cell r="AJ42">
            <v>3.7434000000000002E-2</v>
          </cell>
          <cell r="AK42">
            <v>0.80757599999999996</v>
          </cell>
          <cell r="AL42">
            <v>0.85241400000000001</v>
          </cell>
          <cell r="AM42">
            <v>2.0641250000000002</v>
          </cell>
          <cell r="AN42">
            <v>1.013547</v>
          </cell>
          <cell r="AO42">
            <v>2.4172690000000001</v>
          </cell>
          <cell r="AQ42">
            <v>2.0341100000000001</v>
          </cell>
        </row>
        <row r="43">
          <cell r="M43">
            <v>0.85635600000000001</v>
          </cell>
          <cell r="N43">
            <v>0.68669800000000003</v>
          </cell>
          <cell r="O43">
            <v>3.6882649999999999</v>
          </cell>
          <cell r="P43">
            <v>7.0969860000000002</v>
          </cell>
          <cell r="Q43">
            <v>3.932696</v>
          </cell>
          <cell r="R43">
            <v>1.3986540000000001</v>
          </cell>
          <cell r="S43">
            <v>7.1527440000000002</v>
          </cell>
          <cell r="T43">
            <v>2.048327</v>
          </cell>
          <cell r="U43">
            <v>1.426104</v>
          </cell>
          <cell r="V43">
            <v>0.64483199999999996</v>
          </cell>
          <cell r="W43">
            <v>1.2232240000000001</v>
          </cell>
          <cell r="X43">
            <v>0.78352100000000002</v>
          </cell>
          <cell r="Y43">
            <v>2.825904</v>
          </cell>
          <cell r="Z43">
            <v>3.0277660000000002</v>
          </cell>
          <cell r="AA43">
            <v>2.9117730000000002</v>
          </cell>
          <cell r="AC43">
            <v>4.6662840000000001</v>
          </cell>
          <cell r="AD43">
            <v>11.709552</v>
          </cell>
          <cell r="AE43">
            <v>6.6516840000000004</v>
          </cell>
          <cell r="AF43">
            <v>13.084244</v>
          </cell>
          <cell r="AG43">
            <v>6.4437559999999996</v>
          </cell>
          <cell r="AH43">
            <v>-0.65246700000000002</v>
          </cell>
          <cell r="AI43">
            <v>1.7319530000000001</v>
          </cell>
          <cell r="AJ43">
            <v>2.965681</v>
          </cell>
          <cell r="AK43">
            <v>2.4973700000000001</v>
          </cell>
          <cell r="AL43">
            <v>0.16750699999999999</v>
          </cell>
          <cell r="AM43">
            <v>4.6501020000000004</v>
          </cell>
          <cell r="AN43">
            <v>4.634449</v>
          </cell>
          <cell r="AO43">
            <v>5.129105</v>
          </cell>
          <cell r="AQ43">
            <v>2.8489599999999999</v>
          </cell>
        </row>
        <row r="44">
          <cell r="M44">
            <v>2.7001430000000002</v>
          </cell>
          <cell r="N44">
            <v>2.4914049999999999</v>
          </cell>
          <cell r="O44">
            <v>3.6832569999999998</v>
          </cell>
          <cell r="P44">
            <v>10.362272000000001</v>
          </cell>
          <cell r="Q44">
            <v>6.0910929999999999</v>
          </cell>
          <cell r="R44">
            <v>2.5063390000000001</v>
          </cell>
          <cell r="S44">
            <v>9.7228729999999999</v>
          </cell>
          <cell r="T44">
            <v>3.4599690000000001</v>
          </cell>
          <cell r="U44">
            <v>6.8311599999999997</v>
          </cell>
          <cell r="V44">
            <v>2.9562430000000002</v>
          </cell>
          <cell r="W44">
            <v>3.2896990000000002</v>
          </cell>
          <cell r="X44">
            <v>2.9780859999999998</v>
          </cell>
          <cell r="Y44">
            <v>6.4935020000000003</v>
          </cell>
          <cell r="Z44">
            <v>4.1458950000000003</v>
          </cell>
          <cell r="AA44">
            <v>3.7209699999999999</v>
          </cell>
          <cell r="AC44">
            <v>7.357704</v>
          </cell>
          <cell r="AD44">
            <v>16.437892999999999</v>
          </cell>
          <cell r="AE44">
            <v>5.1710520000000004</v>
          </cell>
          <cell r="AF44">
            <v>20.136433</v>
          </cell>
          <cell r="AG44">
            <v>13.674516000000001</v>
          </cell>
          <cell r="AH44">
            <v>2.0555409999999998</v>
          </cell>
          <cell r="AI44">
            <v>7.7408099999999997</v>
          </cell>
          <cell r="AJ44">
            <v>7.6546289999999999</v>
          </cell>
          <cell r="AK44">
            <v>5.0928170000000001</v>
          </cell>
          <cell r="AL44">
            <v>1.515863</v>
          </cell>
          <cell r="AM44">
            <v>7.2881429999999998</v>
          </cell>
          <cell r="AN44">
            <v>7.8610329999999999</v>
          </cell>
          <cell r="AO44">
            <v>8.7613109999999992</v>
          </cell>
          <cell r="AQ44">
            <v>2.9022420000000002</v>
          </cell>
        </row>
        <row r="45">
          <cell r="M45">
            <v>1.4630590000000001</v>
          </cell>
          <cell r="N45">
            <v>2.2880310000000001</v>
          </cell>
          <cell r="O45">
            <v>2.3751329999999999</v>
          </cell>
          <cell r="P45">
            <v>10.749473</v>
          </cell>
          <cell r="Q45">
            <v>5.9494439999999997</v>
          </cell>
          <cell r="R45">
            <v>1.593378</v>
          </cell>
          <cell r="S45">
            <v>2.2480880000000001</v>
          </cell>
          <cell r="T45">
            <v>2.5994199999999998</v>
          </cell>
          <cell r="U45">
            <v>2.7655270000000001</v>
          </cell>
          <cell r="V45">
            <v>3.906841</v>
          </cell>
          <cell r="W45">
            <v>3.2737050000000001</v>
          </cell>
          <cell r="X45">
            <v>3.224129</v>
          </cell>
          <cell r="Y45">
            <v>6.0080010000000001</v>
          </cell>
          <cell r="Z45">
            <v>1.7241709999999999</v>
          </cell>
          <cell r="AA45">
            <v>1.9803759999999999</v>
          </cell>
          <cell r="AC45">
            <v>7.4235810000000004</v>
          </cell>
          <cell r="AD45">
            <v>7.8215209999999997</v>
          </cell>
          <cell r="AE45">
            <v>4.9176919999999997</v>
          </cell>
          <cell r="AF45">
            <v>13.119363999999999</v>
          </cell>
          <cell r="AG45">
            <v>12.841835</v>
          </cell>
          <cell r="AH45">
            <v>2.2001930000000001</v>
          </cell>
          <cell r="AI45">
            <v>9.0498879999999993</v>
          </cell>
          <cell r="AJ45">
            <v>9.3947660000000006</v>
          </cell>
          <cell r="AK45">
            <v>6.8177919999999999</v>
          </cell>
          <cell r="AL45">
            <v>2.1031279999999999</v>
          </cell>
          <cell r="AM45">
            <v>9.8797350000000002</v>
          </cell>
          <cell r="AN45">
            <v>13.741604000000001</v>
          </cell>
          <cell r="AO45">
            <v>9.3753340000000005</v>
          </cell>
          <cell r="AQ45">
            <v>1.0982879999999999</v>
          </cell>
        </row>
        <row r="46">
          <cell r="M46">
            <v>-2.0992130000000002</v>
          </cell>
          <cell r="N46">
            <v>-4.6590790000000002</v>
          </cell>
          <cell r="O46">
            <v>-3.3025280000000001</v>
          </cell>
          <cell r="P46">
            <v>7.6044859999999996</v>
          </cell>
          <cell r="Q46">
            <v>1.3479639999999999</v>
          </cell>
          <cell r="R46">
            <v>-2.3299129999999999</v>
          </cell>
          <cell r="S46">
            <v>-5.2281069999999996</v>
          </cell>
          <cell r="T46">
            <v>-2.5099269999999998</v>
          </cell>
          <cell r="U46">
            <v>-4.0684110000000002</v>
          </cell>
          <cell r="V46">
            <v>-0.94668600000000003</v>
          </cell>
          <cell r="W46">
            <v>-1.9089229999999999</v>
          </cell>
          <cell r="X46">
            <v>0.114453</v>
          </cell>
          <cell r="Y46">
            <v>-3.3990779999999998</v>
          </cell>
          <cell r="Z46">
            <v>-4.4914889999999996</v>
          </cell>
          <cell r="AA46">
            <v>-3.5861879999999999</v>
          </cell>
          <cell r="AC46">
            <v>-2.6238000000000001E-2</v>
          </cell>
          <cell r="AD46">
            <v>-9.5489169999999994</v>
          </cell>
          <cell r="AE46">
            <v>-3.15</v>
          </cell>
          <cell r="AF46">
            <v>-4.8295729999999999</v>
          </cell>
          <cell r="AG46">
            <v>-6.5466139999999999</v>
          </cell>
          <cell r="AH46">
            <v>1.069499</v>
          </cell>
          <cell r="AI46">
            <v>-0.78405400000000003</v>
          </cell>
          <cell r="AJ46">
            <v>-0.30113699999999999</v>
          </cell>
          <cell r="AK46">
            <v>3.1691020000000001</v>
          </cell>
          <cell r="AL46">
            <v>-3.2933270000000001</v>
          </cell>
          <cell r="AM46">
            <v>2.8509739999999999</v>
          </cell>
          <cell r="AN46">
            <v>4.0730370000000002</v>
          </cell>
          <cell r="AO46">
            <v>0.63193299999999997</v>
          </cell>
          <cell r="AQ46">
            <v>-2.9584160000000002</v>
          </cell>
        </row>
        <row r="47">
          <cell r="M47">
            <v>-0.73307199999999995</v>
          </cell>
          <cell r="N47">
            <v>-1.879281</v>
          </cell>
          <cell r="O47">
            <v>-2.1690619999999998</v>
          </cell>
          <cell r="P47">
            <v>3.9373130000000001</v>
          </cell>
          <cell r="Q47">
            <v>1.202887</v>
          </cell>
          <cell r="R47">
            <v>-1.3635010000000001</v>
          </cell>
          <cell r="S47">
            <v>-5.9559139999999999</v>
          </cell>
          <cell r="T47">
            <v>-0.41259400000000002</v>
          </cell>
          <cell r="U47">
            <v>-1.7456510000000001</v>
          </cell>
          <cell r="V47">
            <v>-0.54642599999999997</v>
          </cell>
          <cell r="W47">
            <v>-1.3072980000000001</v>
          </cell>
          <cell r="X47">
            <v>2.0845150000000001</v>
          </cell>
          <cell r="Y47">
            <v>-0.94087600000000005</v>
          </cell>
          <cell r="Z47">
            <v>-0.49815799999999999</v>
          </cell>
          <cell r="AA47">
            <v>-2.9007960000000002</v>
          </cell>
          <cell r="AC47">
            <v>0.198295</v>
          </cell>
          <cell r="AD47">
            <v>-8.7461140000000004</v>
          </cell>
          <cell r="AE47">
            <v>-3.4828540000000001</v>
          </cell>
          <cell r="AF47">
            <v>-10.461668</v>
          </cell>
          <cell r="AG47">
            <v>-7.532311</v>
          </cell>
          <cell r="AH47">
            <v>0.86031800000000003</v>
          </cell>
          <cell r="AI47">
            <v>1.281625</v>
          </cell>
          <cell r="AJ47">
            <v>-0.109031</v>
          </cell>
          <cell r="AK47">
            <v>4.2052769999999997</v>
          </cell>
          <cell r="AL47">
            <v>-3.077061</v>
          </cell>
          <cell r="AM47">
            <v>0.60689099999999996</v>
          </cell>
          <cell r="AN47">
            <v>-2.872636</v>
          </cell>
          <cell r="AO47">
            <v>-1.213392</v>
          </cell>
          <cell r="AQ47">
            <v>-1.9493229999999999</v>
          </cell>
        </row>
        <row r="48">
          <cell r="M48">
            <v>-0.40815699999999999</v>
          </cell>
          <cell r="N48">
            <v>0.68793899999999997</v>
          </cell>
          <cell r="O48">
            <v>-1.615658</v>
          </cell>
          <cell r="P48">
            <v>-3.096482</v>
          </cell>
          <cell r="Q48">
            <v>0.242755</v>
          </cell>
          <cell r="R48">
            <v>-9.9034999999999998E-2</v>
          </cell>
          <cell r="S48">
            <v>-8.395937</v>
          </cell>
          <cell r="T48">
            <v>0.78856700000000002</v>
          </cell>
          <cell r="U48">
            <v>-1.5900190000000001</v>
          </cell>
          <cell r="V48">
            <v>0.124848</v>
          </cell>
          <cell r="W48">
            <v>0.42703799999999997</v>
          </cell>
          <cell r="X48">
            <v>0.61200399999999999</v>
          </cell>
          <cell r="Y48">
            <v>1.1231739999999999</v>
          </cell>
          <cell r="Z48">
            <v>0.64671100000000004</v>
          </cell>
          <cell r="AA48">
            <v>-2.6052200000000001</v>
          </cell>
          <cell r="AC48">
            <v>0.100567</v>
          </cell>
          <cell r="AD48">
            <v>-3.6464059999999998</v>
          </cell>
          <cell r="AE48">
            <v>-2.783528</v>
          </cell>
          <cell r="AF48">
            <v>-6.1409729999999998</v>
          </cell>
          <cell r="AG48">
            <v>-4.2853669999999999</v>
          </cell>
          <cell r="AH48">
            <v>2.1719870000000001</v>
          </cell>
          <cell r="AI48">
            <v>0.90670899999999999</v>
          </cell>
          <cell r="AJ48">
            <v>-0.22426299999999999</v>
          </cell>
          <cell r="AK48">
            <v>3.9437060000000002</v>
          </cell>
          <cell r="AL48">
            <v>-5.2774380000000001</v>
          </cell>
          <cell r="AM48">
            <v>0.43911299999999998</v>
          </cell>
          <cell r="AN48">
            <v>-3.6483599999999998</v>
          </cell>
          <cell r="AO48">
            <v>-1.67252</v>
          </cell>
          <cell r="AQ48">
            <v>-1.928833</v>
          </cell>
        </row>
        <row r="49">
          <cell r="M49">
            <v>-0.93911199999999995</v>
          </cell>
          <cell r="N49">
            <v>-0.18293300000000001</v>
          </cell>
          <cell r="O49">
            <v>-2.255989</v>
          </cell>
          <cell r="P49">
            <v>-7.7282479999999998</v>
          </cell>
          <cell r="Q49">
            <v>-2.825526</v>
          </cell>
          <cell r="R49">
            <v>-0.64094300000000004</v>
          </cell>
          <cell r="S49">
            <v>-11.382034000000001</v>
          </cell>
          <cell r="T49">
            <v>-1.7114529999999999</v>
          </cell>
          <cell r="U49">
            <v>-4.2446739999999998</v>
          </cell>
          <cell r="V49">
            <v>-1.74603</v>
          </cell>
          <cell r="W49">
            <v>1.6396000000000001E-2</v>
          </cell>
          <cell r="X49">
            <v>-3.2887909999999998</v>
          </cell>
          <cell r="Y49">
            <v>-0.64218299999999995</v>
          </cell>
          <cell r="Z49">
            <v>-1.804022</v>
          </cell>
          <cell r="AA49">
            <v>-2.3917190000000002</v>
          </cell>
          <cell r="AC49">
            <v>-2.4480520000000001</v>
          </cell>
          <cell r="AD49">
            <v>-2.407667</v>
          </cell>
          <cell r="AE49">
            <v>-5.4085159999999997</v>
          </cell>
          <cell r="AF49">
            <v>-3.6048100000000001</v>
          </cell>
          <cell r="AG49">
            <v>-2.9199929999999998</v>
          </cell>
          <cell r="AH49">
            <v>0.28514800000000001</v>
          </cell>
          <cell r="AI49">
            <v>-0.150116</v>
          </cell>
          <cell r="AJ49">
            <v>-3.7507890000000002</v>
          </cell>
          <cell r="AK49">
            <v>-9.0385999999999994E-2</v>
          </cell>
          <cell r="AL49">
            <v>-6.5127309999999996</v>
          </cell>
          <cell r="AM49">
            <v>-1.4733149999999999</v>
          </cell>
          <cell r="AN49">
            <v>-4.327915</v>
          </cell>
          <cell r="AO49">
            <v>-3.9804379999999999</v>
          </cell>
          <cell r="AQ49">
            <v>-1.2823370000000001</v>
          </cell>
        </row>
        <row r="50">
          <cell r="M50">
            <v>-1.6582650000000001</v>
          </cell>
          <cell r="N50">
            <v>-1.0402690000000001</v>
          </cell>
          <cell r="O50">
            <v>-2.343108</v>
          </cell>
          <cell r="P50">
            <v>-8.4233340000000005</v>
          </cell>
          <cell r="Q50">
            <v>-4.4266389999999998</v>
          </cell>
          <cell r="R50">
            <v>-0.89347799999999999</v>
          </cell>
          <cell r="S50">
            <v>-13.861815999999999</v>
          </cell>
          <cell r="T50">
            <v>-3.0537640000000001</v>
          </cell>
          <cell r="U50">
            <v>-3.1364550000000002</v>
          </cell>
          <cell r="V50">
            <v>-2.737152</v>
          </cell>
          <cell r="W50">
            <v>-1.0132350000000001</v>
          </cell>
          <cell r="X50">
            <v>-4.1718859999999998</v>
          </cell>
          <cell r="Y50">
            <v>-1.868932</v>
          </cell>
          <cell r="Z50">
            <v>-2.5299520000000002</v>
          </cell>
          <cell r="AA50">
            <v>-1.5615110000000001</v>
          </cell>
          <cell r="AC50">
            <v>-4.6260890000000003</v>
          </cell>
          <cell r="AD50">
            <v>-2.9621400000000002</v>
          </cell>
          <cell r="AE50">
            <v>-4.9870760000000001</v>
          </cell>
          <cell r="AF50">
            <v>-2.7964760000000002</v>
          </cell>
          <cell r="AG50">
            <v>-1.774856</v>
          </cell>
          <cell r="AH50">
            <v>-1.6587609999999999</v>
          </cell>
          <cell r="AI50">
            <v>-2.1767629999999998</v>
          </cell>
          <cell r="AJ50">
            <v>-5.6812990000000001</v>
          </cell>
          <cell r="AK50">
            <v>-7.038392</v>
          </cell>
          <cell r="AL50">
            <v>-6.2752509999999999</v>
          </cell>
          <cell r="AM50">
            <v>-3.2652000000000001</v>
          </cell>
          <cell r="AN50">
            <v>-3.7134290000000001</v>
          </cell>
          <cell r="AO50">
            <v>-4.693873</v>
          </cell>
          <cell r="AQ50">
            <v>-1.0851660000000001</v>
          </cell>
        </row>
        <row r="51">
          <cell r="M51">
            <v>-1.1901060000000001</v>
          </cell>
          <cell r="N51">
            <v>-0.116648</v>
          </cell>
          <cell r="O51">
            <v>-1.904128</v>
          </cell>
          <cell r="P51">
            <v>-5.6766819999999996</v>
          </cell>
          <cell r="Q51">
            <v>-3.5293990000000002</v>
          </cell>
          <cell r="R51">
            <v>-0.749587</v>
          </cell>
          <cell r="S51">
            <v>-10.850842999999999</v>
          </cell>
          <cell r="T51">
            <v>-2.6528499999999999</v>
          </cell>
          <cell r="U51">
            <v>-1.4460470000000001</v>
          </cell>
          <cell r="V51">
            <v>-2.2836599999999998</v>
          </cell>
          <cell r="W51">
            <v>-1.405618</v>
          </cell>
          <cell r="X51">
            <v>-3.6471529999999999</v>
          </cell>
          <cell r="Y51">
            <v>-2.611354</v>
          </cell>
          <cell r="Z51">
            <v>-1.658266</v>
          </cell>
          <cell r="AA51">
            <v>-0.26221800000000001</v>
          </cell>
          <cell r="AC51">
            <v>-3.8096869999999998</v>
          </cell>
          <cell r="AD51">
            <v>-2.0810900000000001</v>
          </cell>
          <cell r="AE51">
            <v>-2.7281520000000001</v>
          </cell>
          <cell r="AF51">
            <v>-2.4979360000000002</v>
          </cell>
          <cell r="AG51">
            <v>-0.64707800000000004</v>
          </cell>
          <cell r="AH51">
            <v>-1.6425000000000001</v>
          </cell>
          <cell r="AI51">
            <v>-2.023161</v>
          </cell>
          <cell r="AJ51">
            <v>-4.1678959999999998</v>
          </cell>
          <cell r="AK51">
            <v>-9.3074480000000008</v>
          </cell>
          <cell r="AL51">
            <v>-2.8034319999999999</v>
          </cell>
          <cell r="AM51">
            <v>-3.470917</v>
          </cell>
          <cell r="AN51">
            <v>-3.2712759999999999</v>
          </cell>
          <cell r="AO51">
            <v>-5.1408610000000001</v>
          </cell>
          <cell r="AQ51">
            <v>-0.27774199999999999</v>
          </cell>
        </row>
        <row r="52">
          <cell r="M52">
            <v>-0.15249199999999999</v>
          </cell>
          <cell r="N52">
            <v>0.384903</v>
          </cell>
          <cell r="O52">
            <v>-0.87775400000000003</v>
          </cell>
          <cell r="P52">
            <v>-4.3759360000000003</v>
          </cell>
          <cell r="Q52">
            <v>-0.56064400000000003</v>
          </cell>
          <cell r="R52">
            <v>-0.42452600000000001</v>
          </cell>
          <cell r="S52">
            <v>5.9577900000000001</v>
          </cell>
          <cell r="T52">
            <v>-1.5533520000000001</v>
          </cell>
          <cell r="U52">
            <v>0.29513699999999998</v>
          </cell>
          <cell r="V52">
            <v>-1.3768959999999999</v>
          </cell>
          <cell r="W52">
            <v>-1.4610669999999999</v>
          </cell>
          <cell r="X52">
            <v>-2.4364560000000002</v>
          </cell>
          <cell r="Y52">
            <v>-2.5779749999999999</v>
          </cell>
          <cell r="Z52">
            <v>0.86311400000000005</v>
          </cell>
          <cell r="AA52">
            <v>0.85718700000000003</v>
          </cell>
          <cell r="AC52">
            <v>-0.59807100000000002</v>
          </cell>
          <cell r="AD52">
            <v>-2.4130509999999998</v>
          </cell>
          <cell r="AE52">
            <v>-0.97238599999999997</v>
          </cell>
          <cell r="AF52">
            <v>-1.04464</v>
          </cell>
          <cell r="AG52">
            <v>-0.90668199999999999</v>
          </cell>
          <cell r="AH52">
            <v>-1.0507500000000001</v>
          </cell>
          <cell r="AI52">
            <v>0.23927699999999999</v>
          </cell>
          <cell r="AJ52">
            <v>-3.3214600000000001</v>
          </cell>
          <cell r="AK52">
            <v>-7.0461320000000001</v>
          </cell>
          <cell r="AL52">
            <v>2.542815</v>
          </cell>
          <cell r="AM52">
            <v>-1.66395</v>
          </cell>
          <cell r="AN52">
            <v>-2.467905</v>
          </cell>
          <cell r="AO52">
            <v>-3.3862920000000001</v>
          </cell>
          <cell r="AQ52">
            <v>0.87016499999999997</v>
          </cell>
        </row>
        <row r="53">
          <cell r="M53">
            <v>0.544354</v>
          </cell>
          <cell r="N53">
            <v>1.4565079999999999</v>
          </cell>
          <cell r="O53">
            <v>0.96807399999999999</v>
          </cell>
          <cell r="P53">
            <v>-3.243709</v>
          </cell>
          <cell r="Q53">
            <v>1.3762909999999999</v>
          </cell>
          <cell r="R53">
            <v>-7.7209E-2</v>
          </cell>
          <cell r="S53">
            <v>4.2292730000000001</v>
          </cell>
          <cell r="T53">
            <v>2.1446E-2</v>
          </cell>
          <cell r="U53">
            <v>2.4082509999999999</v>
          </cell>
          <cell r="V53">
            <v>-0.28359400000000001</v>
          </cell>
          <cell r="W53">
            <v>-0.483684</v>
          </cell>
          <cell r="X53">
            <v>-1.26593</v>
          </cell>
          <cell r="Y53">
            <v>-0.58737899999999998</v>
          </cell>
          <cell r="Z53">
            <v>1.5248600000000001</v>
          </cell>
          <cell r="AA53">
            <v>1.652547</v>
          </cell>
          <cell r="AC53">
            <v>-9.9899000000000002E-2</v>
          </cell>
          <cell r="AD53">
            <v>-2.0928719999999998</v>
          </cell>
          <cell r="AE53">
            <v>-0.94250900000000004</v>
          </cell>
          <cell r="AF53">
            <v>-1.141915</v>
          </cell>
          <cell r="AG53">
            <v>-0.60699999999999998</v>
          </cell>
          <cell r="AH53">
            <v>-1.1133280000000001</v>
          </cell>
          <cell r="AI53">
            <v>3.7373999999999998E-2</v>
          </cell>
          <cell r="AJ53">
            <v>-1.7413460000000001</v>
          </cell>
          <cell r="AK53">
            <v>-1.8917120000000001</v>
          </cell>
          <cell r="AL53">
            <v>3.2923279999999999</v>
          </cell>
          <cell r="AM53">
            <v>4.1484E-2</v>
          </cell>
          <cell r="AN53">
            <v>-0.81372299999999997</v>
          </cell>
          <cell r="AO53">
            <v>-0.78753200000000001</v>
          </cell>
          <cell r="AQ53">
            <v>0.74852300000000005</v>
          </cell>
        </row>
        <row r="54">
          <cell r="M54">
            <v>1.9065859999999999</v>
          </cell>
          <cell r="N54">
            <v>2.8866420000000002</v>
          </cell>
          <cell r="O54">
            <v>1.6191059999999999</v>
          </cell>
          <cell r="P54">
            <v>-0.85756600000000005</v>
          </cell>
          <cell r="Q54">
            <v>2.8491689999999998</v>
          </cell>
          <cell r="R54">
            <v>1.48177</v>
          </cell>
          <cell r="S54">
            <v>7.1272799999999998</v>
          </cell>
          <cell r="T54">
            <v>1.989916</v>
          </cell>
          <cell r="U54">
            <v>1.9342779999999999</v>
          </cell>
          <cell r="V54">
            <v>1.5153099999999999</v>
          </cell>
          <cell r="W54">
            <v>0.89810900000000005</v>
          </cell>
          <cell r="X54">
            <v>1.1224160000000001</v>
          </cell>
          <cell r="Y54">
            <v>1.678579</v>
          </cell>
          <cell r="Z54">
            <v>2.2853530000000002</v>
          </cell>
          <cell r="AA54">
            <v>2.5664039999999999</v>
          </cell>
          <cell r="AC54">
            <v>2.268573</v>
          </cell>
          <cell r="AD54">
            <v>1.1592229999999999</v>
          </cell>
          <cell r="AE54">
            <v>1.0562039999999999</v>
          </cell>
          <cell r="AF54">
            <v>0.60790500000000003</v>
          </cell>
          <cell r="AG54">
            <v>1.421513</v>
          </cell>
          <cell r="AH54">
            <v>0.723881</v>
          </cell>
          <cell r="AI54">
            <v>0.84617900000000001</v>
          </cell>
          <cell r="AJ54">
            <v>1.4303630000000001</v>
          </cell>
          <cell r="AK54">
            <v>1.0203610000000001</v>
          </cell>
          <cell r="AL54">
            <v>4.8556290000000004</v>
          </cell>
          <cell r="AM54">
            <v>1.5350090000000001</v>
          </cell>
          <cell r="AN54">
            <v>3.1218979999999998</v>
          </cell>
          <cell r="AO54">
            <v>1.3938390000000001</v>
          </cell>
          <cell r="AQ54">
            <v>1.336241</v>
          </cell>
        </row>
        <row r="55">
          <cell r="M55">
            <v>3.0228809999999999</v>
          </cell>
          <cell r="N55">
            <v>3.5082779999999998</v>
          </cell>
          <cell r="O55">
            <v>2.6484939999999999</v>
          </cell>
          <cell r="P55">
            <v>1.6315139999999999</v>
          </cell>
          <cell r="Q55">
            <v>3.3896160000000002</v>
          </cell>
          <cell r="R55">
            <v>2.5984959999999999</v>
          </cell>
          <cell r="S55">
            <v>10.551083</v>
          </cell>
          <cell r="T55">
            <v>3.1402869999999998</v>
          </cell>
          <cell r="U55">
            <v>2.9500850000000001</v>
          </cell>
          <cell r="V55">
            <v>3.0527160000000002</v>
          </cell>
          <cell r="W55">
            <v>2.2703790000000001</v>
          </cell>
          <cell r="X55">
            <v>2.4868440000000001</v>
          </cell>
          <cell r="Y55">
            <v>2.3638409999999999</v>
          </cell>
          <cell r="Z55">
            <v>2.9748860000000001</v>
          </cell>
          <cell r="AA55">
            <v>3.089823</v>
          </cell>
          <cell r="AC55">
            <v>3.2237360000000002</v>
          </cell>
          <cell r="AD55">
            <v>3.5631179999999998</v>
          </cell>
          <cell r="AE55">
            <v>3.8513299999999999</v>
          </cell>
          <cell r="AF55">
            <v>2.804087</v>
          </cell>
          <cell r="AG55">
            <v>3.0147270000000002</v>
          </cell>
          <cell r="AH55">
            <v>3.1309580000000001</v>
          </cell>
          <cell r="AI55">
            <v>2.7454019999999999</v>
          </cell>
          <cell r="AJ55">
            <v>3.9721329999999999</v>
          </cell>
          <cell r="AK55">
            <v>3.5819770000000002</v>
          </cell>
          <cell r="AL55">
            <v>7.59931</v>
          </cell>
          <cell r="AM55">
            <v>2.709057</v>
          </cell>
          <cell r="AN55">
            <v>4.6424589999999997</v>
          </cell>
          <cell r="AO55">
            <v>3.0843609999999999</v>
          </cell>
          <cell r="AQ55">
            <v>2.4682919999999999</v>
          </cell>
        </row>
        <row r="56">
          <cell r="M56">
            <v>4.3245610000000001</v>
          </cell>
          <cell r="N56">
            <v>3.256068</v>
          </cell>
          <cell r="O56">
            <v>3.7070690000000002</v>
          </cell>
          <cell r="P56">
            <v>3.7827039999999998</v>
          </cell>
          <cell r="Q56">
            <v>3.0803210000000001</v>
          </cell>
          <cell r="R56">
            <v>3.3855599999999999</v>
          </cell>
          <cell r="S56">
            <v>11.906141</v>
          </cell>
          <cell r="T56">
            <v>3.842381</v>
          </cell>
          <cell r="U56">
            <v>3.3580549999999998</v>
          </cell>
          <cell r="V56">
            <v>3.8537859999999999</v>
          </cell>
          <cell r="W56">
            <v>2.855871</v>
          </cell>
          <cell r="X56">
            <v>3.2022270000000002</v>
          </cell>
          <cell r="Y56">
            <v>2.2301000000000002</v>
          </cell>
          <cell r="Z56">
            <v>2.7644000000000002</v>
          </cell>
          <cell r="AA56">
            <v>3.8438569999999999</v>
          </cell>
          <cell r="AC56">
            <v>3.9614609999999999</v>
          </cell>
          <cell r="AD56">
            <v>5.675897</v>
          </cell>
          <cell r="AE56">
            <v>6.6255740000000003</v>
          </cell>
          <cell r="AF56">
            <v>2.897767</v>
          </cell>
          <cell r="AG56">
            <v>5.0517849999999997</v>
          </cell>
          <cell r="AH56">
            <v>4.5471279999999998</v>
          </cell>
          <cell r="AI56">
            <v>2.9962490000000002</v>
          </cell>
          <cell r="AJ56">
            <v>4.9064240000000003</v>
          </cell>
          <cell r="AK56">
            <v>5.3054220000000001</v>
          </cell>
          <cell r="AL56">
            <v>7.7952019999999997</v>
          </cell>
          <cell r="AM56">
            <v>4.2714309999999998</v>
          </cell>
          <cell r="AN56">
            <v>5.9738369999999996</v>
          </cell>
          <cell r="AO56">
            <v>4.9999739999999999</v>
          </cell>
          <cell r="AQ56">
            <v>2.9881139999999999</v>
          </cell>
        </row>
        <row r="57">
          <cell r="M57">
            <v>-3.0018220000000002</v>
          </cell>
          <cell r="N57">
            <v>-4.1447520000000004</v>
          </cell>
          <cell r="O57">
            <v>-3.6011709999999999</v>
          </cell>
          <cell r="P57">
            <v>-6.3674970000000002</v>
          </cell>
          <cell r="Q57">
            <v>-9.1909500000000008</v>
          </cell>
          <cell r="R57">
            <v>-5.6085719999999997</v>
          </cell>
          <cell r="S57">
            <v>-0.64497499999999997</v>
          </cell>
          <cell r="T57">
            <v>-5.6489479999999999</v>
          </cell>
          <cell r="U57">
            <v>-3.8452869999999999</v>
          </cell>
          <cell r="V57">
            <v>-4.2089509999999999</v>
          </cell>
          <cell r="W57">
            <v>-3.7564920000000002</v>
          </cell>
          <cell r="X57">
            <v>-5.3128380000000002</v>
          </cell>
          <cell r="Y57">
            <v>-5.4855270000000003</v>
          </cell>
          <cell r="Z57">
            <v>-4.7760129999999998</v>
          </cell>
          <cell r="AA57">
            <v>-5.3243309999999999</v>
          </cell>
          <cell r="AC57">
            <v>-4.2257369999999996</v>
          </cell>
          <cell r="AD57">
            <v>-3.7302819999999999</v>
          </cell>
          <cell r="AE57">
            <v>-2.924464</v>
          </cell>
          <cell r="AF57">
            <v>-6.2771920000000003</v>
          </cell>
          <cell r="AG57">
            <v>-4.9248510000000003</v>
          </cell>
          <cell r="AH57">
            <v>-2.43723</v>
          </cell>
          <cell r="AI57">
            <v>-5.7840730000000002</v>
          </cell>
          <cell r="AJ57">
            <v>-3.8294670000000002</v>
          </cell>
          <cell r="AK57">
            <v>-3.988013</v>
          </cell>
          <cell r="AL57">
            <v>-2.1983290000000002</v>
          </cell>
          <cell r="AM57">
            <v>-4.8966139999999996</v>
          </cell>
          <cell r="AN57">
            <v>-2.8964639999999999</v>
          </cell>
          <cell r="AO57">
            <v>-5.6182090000000002</v>
          </cell>
          <cell r="AQ57">
            <v>-5.4407050000000003</v>
          </cell>
        </row>
        <row r="58">
          <cell r="M58">
            <v>3.8353380000000001</v>
          </cell>
          <cell r="N58">
            <v>0.70305600000000001</v>
          </cell>
          <cell r="O58">
            <v>2.4313000000000001E-2</v>
          </cell>
          <cell r="P58">
            <v>0.69340000000000002</v>
          </cell>
          <cell r="Q58">
            <v>-6.2103060000000001</v>
          </cell>
          <cell r="R58">
            <v>0.87127600000000005</v>
          </cell>
          <cell r="S58">
            <v>2.1652779999999998</v>
          </cell>
          <cell r="T58">
            <v>0.94009699999999996</v>
          </cell>
          <cell r="U58">
            <v>0.11476699999999999</v>
          </cell>
          <cell r="V58">
            <v>-0.457237</v>
          </cell>
          <cell r="W58">
            <v>6.9824999999999998E-2</v>
          </cell>
          <cell r="X58">
            <v>-1.5906880000000001</v>
          </cell>
          <cell r="Y58">
            <v>-3.5321920000000002</v>
          </cell>
          <cell r="Z58">
            <v>-2.0448520000000001</v>
          </cell>
          <cell r="AA58">
            <v>-0.16395599999999999</v>
          </cell>
          <cell r="AC58">
            <v>-1.2418629999999999</v>
          </cell>
          <cell r="AD58">
            <v>-0.15484700000000001</v>
          </cell>
          <cell r="AE58">
            <v>0.818438</v>
          </cell>
          <cell r="AF58">
            <v>-2.4797340000000001</v>
          </cell>
          <cell r="AG58">
            <v>0.41495599999999999</v>
          </cell>
          <cell r="AH58">
            <v>-0.93874299999999999</v>
          </cell>
          <cell r="AI58">
            <v>-1.523272</v>
          </cell>
          <cell r="AJ58">
            <v>1.1362369999999999</v>
          </cell>
          <cell r="AK58">
            <v>0.28544399999999998</v>
          </cell>
          <cell r="AL58">
            <v>0.11876</v>
          </cell>
          <cell r="AM58">
            <v>-0.91540100000000002</v>
          </cell>
          <cell r="AN58">
            <v>-1.3587940000000001</v>
          </cell>
          <cell r="AO58">
            <v>0.27812100000000001</v>
          </cell>
          <cell r="AQ58">
            <v>-2.7323230000000001</v>
          </cell>
        </row>
        <row r="59">
          <cell r="M59">
            <v>6.1655090000000001</v>
          </cell>
          <cell r="N59">
            <v>1.5995839999999999</v>
          </cell>
          <cell r="O59">
            <v>2.514043</v>
          </cell>
          <cell r="P59">
            <v>2.3825219999999998</v>
          </cell>
          <cell r="Q59">
            <v>-7.9765430000000004</v>
          </cell>
          <cell r="R59">
            <v>2.1386790000000002</v>
          </cell>
          <cell r="S59">
            <v>3.4630749999999999</v>
          </cell>
          <cell r="T59">
            <v>3.147084</v>
          </cell>
          <cell r="U59">
            <v>1.2885530000000001</v>
          </cell>
          <cell r="V59">
            <v>0.42840099999999998</v>
          </cell>
          <cell r="W59">
            <v>0.64233700000000005</v>
          </cell>
          <cell r="X59">
            <v>-1.648433</v>
          </cell>
          <cell r="Y59">
            <v>-3.301075</v>
          </cell>
          <cell r="Z59">
            <v>-0.59712900000000002</v>
          </cell>
          <cell r="AA59">
            <v>2.0256880000000002</v>
          </cell>
          <cell r="AC59">
            <v>-0.19490399999999999</v>
          </cell>
          <cell r="AD59">
            <v>2.001484</v>
          </cell>
          <cell r="AE59">
            <v>2.2513800000000002</v>
          </cell>
          <cell r="AF59">
            <v>-2.024022</v>
          </cell>
          <cell r="AG59">
            <v>2.241584</v>
          </cell>
          <cell r="AH59">
            <v>0.18395700000000001</v>
          </cell>
          <cell r="AI59">
            <v>-1.6090439999999999</v>
          </cell>
          <cell r="AJ59">
            <v>3.20566</v>
          </cell>
          <cell r="AK59">
            <v>0.130831</v>
          </cell>
          <cell r="AL59">
            <v>0.86988900000000002</v>
          </cell>
          <cell r="AM59">
            <v>-1.1281639999999999</v>
          </cell>
          <cell r="AN59">
            <v>1.193737</v>
          </cell>
          <cell r="AO59">
            <v>0.35579699999999997</v>
          </cell>
          <cell r="AQ59">
            <v>-3.1115469999999998</v>
          </cell>
        </row>
        <row r="60">
          <cell r="M60">
            <v>8.5651689999999991</v>
          </cell>
          <cell r="N60">
            <v>2.3477939999999999</v>
          </cell>
          <cell r="O60">
            <v>4.9990519999999998</v>
          </cell>
          <cell r="P60">
            <v>3.9409920000000001</v>
          </cell>
          <cell r="Q60">
            <v>-10.509003</v>
          </cell>
          <cell r="R60">
            <v>3.2746400000000002</v>
          </cell>
          <cell r="S60">
            <v>5.273981</v>
          </cell>
          <cell r="T60">
            <v>5.2587219999999997</v>
          </cell>
          <cell r="U60">
            <v>2.7097669999999998</v>
          </cell>
          <cell r="V60">
            <v>1.2591019999999999</v>
          </cell>
          <cell r="W60">
            <v>1.16652</v>
          </cell>
          <cell r="X60">
            <v>-2.1824499999999998</v>
          </cell>
          <cell r="Y60">
            <v>-3.4584489999999999</v>
          </cell>
          <cell r="Z60">
            <v>0.84546200000000005</v>
          </cell>
          <cell r="AA60">
            <v>4.3418780000000003</v>
          </cell>
          <cell r="AC60">
            <v>0.85908499999999999</v>
          </cell>
          <cell r="AD60">
            <v>4.0623610000000001</v>
          </cell>
          <cell r="AE60">
            <v>3.6982900000000001</v>
          </cell>
          <cell r="AF60">
            <v>-1.6560459999999999</v>
          </cell>
          <cell r="AG60">
            <v>3.8043459999999998</v>
          </cell>
          <cell r="AH60">
            <v>1.0276149999999999</v>
          </cell>
          <cell r="AI60">
            <v>-1.9557979999999999</v>
          </cell>
          <cell r="AJ60">
            <v>5.4021369999999997</v>
          </cell>
          <cell r="AK60">
            <v>-4.6674E-2</v>
          </cell>
          <cell r="AL60">
            <v>1.942515</v>
          </cell>
          <cell r="AM60">
            <v>-1.40923</v>
          </cell>
          <cell r="AN60">
            <v>3.8895300000000002</v>
          </cell>
          <cell r="AO60">
            <v>0.12681999999999999</v>
          </cell>
          <cell r="AQ60">
            <v>-3.5990340000000001</v>
          </cell>
        </row>
        <row r="61">
          <cell r="M61">
            <v>11.101696</v>
          </cell>
          <cell r="N61">
            <v>2.9731860000000001</v>
          </cell>
          <cell r="O61">
            <v>7.5275550000000004</v>
          </cell>
          <cell r="P61">
            <v>5.5686780000000002</v>
          </cell>
          <cell r="Q61">
            <v>-13.4084</v>
          </cell>
          <cell r="R61">
            <v>4.360163</v>
          </cell>
          <cell r="S61">
            <v>7.3497640000000004</v>
          </cell>
          <cell r="T61">
            <v>7.4837879999999997</v>
          </cell>
          <cell r="U61">
            <v>4.349202</v>
          </cell>
          <cell r="V61">
            <v>2.135942</v>
          </cell>
          <cell r="W61">
            <v>1.753968</v>
          </cell>
          <cell r="X61">
            <v>-2.7969599999999999</v>
          </cell>
          <cell r="Y61">
            <v>-3.7638989999999999</v>
          </cell>
          <cell r="Z61">
            <v>2.3625039999999999</v>
          </cell>
          <cell r="AA61">
            <v>6.7855850000000002</v>
          </cell>
          <cell r="AC61">
            <v>1.9915259999999999</v>
          </cell>
          <cell r="AD61">
            <v>6.0931410000000001</v>
          </cell>
          <cell r="AE61">
            <v>5.2095370000000001</v>
          </cell>
          <cell r="AF61">
            <v>-1.4203239999999999</v>
          </cell>
          <cell r="AG61">
            <v>5.4185600000000003</v>
          </cell>
          <cell r="AH61">
            <v>1.9149620000000001</v>
          </cell>
          <cell r="AI61">
            <v>-2.3076050000000001</v>
          </cell>
          <cell r="AJ61">
            <v>7.7930989999999998</v>
          </cell>
          <cell r="AK61">
            <v>-0.13430600000000001</v>
          </cell>
          <cell r="AL61">
            <v>3.3195480000000002</v>
          </cell>
          <cell r="AM61">
            <v>-1.6185229999999999</v>
          </cell>
          <cell r="AN61">
            <v>6.5631839999999997</v>
          </cell>
          <cell r="AO61">
            <v>-0.17016200000000001</v>
          </cell>
          <cell r="AQ61">
            <v>-4.2075370000000003</v>
          </cell>
        </row>
      </sheetData>
      <sheetData sheetId="6">
        <row r="2">
          <cell r="M2">
            <v>-0.17286699999999999</v>
          </cell>
          <cell r="N2">
            <v>1.271585</v>
          </cell>
          <cell r="O2">
            <v>-0.91634099999999996</v>
          </cell>
          <cell r="P2">
            <v>-4.5785090000000004</v>
          </cell>
          <cell r="Q2">
            <v>-1.5192559999999999</v>
          </cell>
          <cell r="R2">
            <v>-1.426895</v>
          </cell>
          <cell r="S2">
            <v>-0.30576399999999998</v>
          </cell>
          <cell r="T2">
            <v>-4.7945190000000002</v>
          </cell>
          <cell r="U2">
            <v>3.221854</v>
          </cell>
          <cell r="V2">
            <v>1.3984380000000001</v>
          </cell>
          <cell r="W2">
            <v>-1.6372230000000001</v>
          </cell>
          <cell r="X2">
            <v>-3.5936650000000001</v>
          </cell>
          <cell r="Y2">
            <v>-0.323162</v>
          </cell>
          <cell r="Z2">
            <v>-0.300151</v>
          </cell>
          <cell r="AA2">
            <v>-0.17527999999999999</v>
          </cell>
          <cell r="AQ2">
            <v>-0.33996100000000001</v>
          </cell>
        </row>
        <row r="3">
          <cell r="M3">
            <v>-2.04067</v>
          </cell>
          <cell r="N3">
            <v>6.5129000000000006E-2</v>
          </cell>
          <cell r="O3">
            <v>-2.051139</v>
          </cell>
          <cell r="P3">
            <v>-5.0684019999999999</v>
          </cell>
          <cell r="Q3">
            <v>-0.55167500000000003</v>
          </cell>
          <cell r="R3">
            <v>-1.3499399999999999</v>
          </cell>
          <cell r="S3">
            <v>-3.8809140000000002</v>
          </cell>
          <cell r="T3">
            <v>-3.8903150000000002</v>
          </cell>
          <cell r="U3">
            <v>0.80884999999999996</v>
          </cell>
          <cell r="V3">
            <v>-1.3989210000000001</v>
          </cell>
          <cell r="W3">
            <v>-0.50133000000000005</v>
          </cell>
          <cell r="X3">
            <v>-3.6144980000000002</v>
          </cell>
          <cell r="Y3">
            <v>-2.8083689999999999</v>
          </cell>
          <cell r="Z3">
            <v>-1.7747059999999999</v>
          </cell>
          <cell r="AA3">
            <v>-1.4366760000000001</v>
          </cell>
          <cell r="AQ3">
            <v>2.4983909999999998</v>
          </cell>
        </row>
        <row r="4">
          <cell r="M4">
            <v>-3.1243530000000002</v>
          </cell>
          <cell r="N4">
            <v>-3.5735830000000002</v>
          </cell>
          <cell r="O4">
            <v>-0.50312100000000004</v>
          </cell>
          <cell r="P4">
            <v>-6.0516040000000002</v>
          </cell>
          <cell r="Q4">
            <v>-2.2543739999999999</v>
          </cell>
          <cell r="R4">
            <v>-1.5218339999999999</v>
          </cell>
          <cell r="S4">
            <v>-2.9003299999999999</v>
          </cell>
          <cell r="T4">
            <v>-2.047901</v>
          </cell>
          <cell r="U4">
            <v>-1.981921</v>
          </cell>
          <cell r="V4">
            <v>-1.702814</v>
          </cell>
          <cell r="W4">
            <v>-1.7404139999999999</v>
          </cell>
          <cell r="X4">
            <v>-4.0752499999999996</v>
          </cell>
          <cell r="Y4">
            <v>-5.0494719999999997</v>
          </cell>
          <cell r="Z4">
            <v>-1.8705689999999999</v>
          </cell>
          <cell r="AA4">
            <v>-1.4736469999999999</v>
          </cell>
          <cell r="AQ4">
            <v>1.764127</v>
          </cell>
        </row>
        <row r="5">
          <cell r="M5">
            <v>-3.552298</v>
          </cell>
          <cell r="N5">
            <v>-1.84999</v>
          </cell>
          <cell r="O5">
            <v>1.296934</v>
          </cell>
          <cell r="P5">
            <v>-5.9373100000000001</v>
          </cell>
          <cell r="Q5">
            <v>-1.981212</v>
          </cell>
          <cell r="R5">
            <v>-2.0321359999999999</v>
          </cell>
          <cell r="S5">
            <v>0.31052000000000002</v>
          </cell>
          <cell r="T5">
            <v>-0.26697399999999999</v>
          </cell>
          <cell r="U5">
            <v>-0.79114200000000001</v>
          </cell>
          <cell r="V5">
            <v>-0.700743</v>
          </cell>
          <cell r="W5">
            <v>-1.4837530000000001</v>
          </cell>
          <cell r="X5">
            <v>-3.7293240000000001</v>
          </cell>
          <cell r="Y5">
            <v>-6.8810609999999999</v>
          </cell>
          <cell r="Z5">
            <v>-1.7289939999999999</v>
          </cell>
          <cell r="AA5">
            <v>0.96157499999999996</v>
          </cell>
          <cell r="AQ5">
            <v>3.2429969999999999</v>
          </cell>
        </row>
        <row r="6">
          <cell r="M6">
            <v>-1.7049080000000001</v>
          </cell>
          <cell r="N6">
            <v>1.144906</v>
          </cell>
          <cell r="O6">
            <v>4.041264</v>
          </cell>
          <cell r="P6">
            <v>-1.893267</v>
          </cell>
          <cell r="Q6">
            <v>0.58255000000000001</v>
          </cell>
          <cell r="R6">
            <v>-0.11432100000000001</v>
          </cell>
          <cell r="S6">
            <v>1.116123</v>
          </cell>
          <cell r="T6">
            <v>0.86444799999999999</v>
          </cell>
          <cell r="U6">
            <v>5.6687450000000004</v>
          </cell>
          <cell r="V6">
            <v>0.58991199999999999</v>
          </cell>
          <cell r="W6">
            <v>0.47243600000000002</v>
          </cell>
          <cell r="X6">
            <v>-5.7221710000000003</v>
          </cell>
          <cell r="Y6">
            <v>-2.6996950000000002</v>
          </cell>
          <cell r="Z6">
            <v>-0.431973</v>
          </cell>
          <cell r="AA6">
            <v>9.6072000000000005E-2</v>
          </cell>
          <cell r="AQ6">
            <v>3.098805</v>
          </cell>
        </row>
        <row r="7">
          <cell r="M7">
            <v>-0.122409</v>
          </cell>
          <cell r="N7">
            <v>1.986459</v>
          </cell>
          <cell r="O7">
            <v>2.0292219999999999</v>
          </cell>
          <cell r="P7">
            <v>0.40645500000000001</v>
          </cell>
          <cell r="Q7">
            <v>-0.84343299999999999</v>
          </cell>
          <cell r="R7">
            <v>0.89299300000000004</v>
          </cell>
          <cell r="S7">
            <v>-0.90392700000000004</v>
          </cell>
          <cell r="T7">
            <v>1.9864329999999999</v>
          </cell>
          <cell r="U7">
            <v>3.371855</v>
          </cell>
          <cell r="V7">
            <v>1.5782400000000001</v>
          </cell>
          <cell r="W7">
            <v>2.9441229999999998</v>
          </cell>
          <cell r="X7">
            <v>-2.3403429999999998</v>
          </cell>
          <cell r="Y7">
            <v>-4.6589999999999999E-2</v>
          </cell>
          <cell r="Z7">
            <v>2.2265820000000001</v>
          </cell>
          <cell r="AA7">
            <v>1.3592999999999999E-2</v>
          </cell>
          <cell r="AQ7">
            <v>0.197045</v>
          </cell>
        </row>
        <row r="8">
          <cell r="M8">
            <v>-0.62731800000000004</v>
          </cell>
          <cell r="N8">
            <v>1.1477569999999999</v>
          </cell>
          <cell r="O8">
            <v>1.8874599999999999</v>
          </cell>
          <cell r="P8">
            <v>2.2599580000000001</v>
          </cell>
          <cell r="Q8">
            <v>-1.578176</v>
          </cell>
          <cell r="R8">
            <v>1.2898780000000001</v>
          </cell>
          <cell r="S8">
            <v>-2.2107070000000002</v>
          </cell>
          <cell r="T8">
            <v>-0.90655799999999997</v>
          </cell>
          <cell r="U8">
            <v>2.1917460000000002</v>
          </cell>
          <cell r="V8">
            <v>1.177827</v>
          </cell>
          <cell r="W8">
            <v>2.9799709999999999</v>
          </cell>
          <cell r="X8">
            <v>2.58758</v>
          </cell>
          <cell r="Y8">
            <v>-2.1426400000000001</v>
          </cell>
          <cell r="Z8">
            <v>-4.7953999999999997E-2</v>
          </cell>
          <cell r="AA8">
            <v>0.51956599999999997</v>
          </cell>
          <cell r="AQ8">
            <v>0.43297099999999999</v>
          </cell>
        </row>
        <row r="9">
          <cell r="M9">
            <v>0.44910600000000001</v>
          </cell>
          <cell r="N9">
            <v>1.4504509999999999</v>
          </cell>
          <cell r="O9">
            <v>2.8591190000000002</v>
          </cell>
          <cell r="P9">
            <v>5.5488439999999999</v>
          </cell>
          <cell r="Q9">
            <v>0.838063</v>
          </cell>
          <cell r="R9">
            <v>1.181737</v>
          </cell>
          <cell r="S9">
            <v>-0.77823399999999998</v>
          </cell>
          <cell r="T9">
            <v>-1.5761320000000001</v>
          </cell>
          <cell r="U9">
            <v>4.4967360000000003</v>
          </cell>
          <cell r="V9">
            <v>0.69899100000000003</v>
          </cell>
          <cell r="W9">
            <v>3.6302479999999999</v>
          </cell>
          <cell r="X9">
            <v>7.6525059999999998</v>
          </cell>
          <cell r="Y9">
            <v>0.409995</v>
          </cell>
          <cell r="Z9">
            <v>-0.54341099999999998</v>
          </cell>
          <cell r="AA9">
            <v>1.9977609999999999</v>
          </cell>
          <cell r="AQ9">
            <v>2.414228</v>
          </cell>
        </row>
        <row r="10">
          <cell r="M10">
            <v>2.4328120000000002</v>
          </cell>
          <cell r="N10">
            <v>2.5971320000000002</v>
          </cell>
          <cell r="O10">
            <v>4.0206410000000004</v>
          </cell>
          <cell r="P10">
            <v>7.4208959999999999</v>
          </cell>
          <cell r="Q10">
            <v>3.024457</v>
          </cell>
          <cell r="R10">
            <v>2.9605510000000002</v>
          </cell>
          <cell r="S10">
            <v>-1.234772</v>
          </cell>
          <cell r="T10">
            <v>0.82387699999999997</v>
          </cell>
          <cell r="U10">
            <v>9.0964729999999996</v>
          </cell>
          <cell r="V10">
            <v>2.3753860000000002</v>
          </cell>
          <cell r="W10">
            <v>3.2584300000000002</v>
          </cell>
          <cell r="X10">
            <v>7.4410420000000004</v>
          </cell>
          <cell r="Y10">
            <v>2.2767170000000001</v>
          </cell>
          <cell r="Z10">
            <v>0.869672</v>
          </cell>
          <cell r="AA10">
            <v>5.5591309999999998</v>
          </cell>
          <cell r="AQ10">
            <v>4.7702910000000003</v>
          </cell>
        </row>
        <row r="11">
          <cell r="M11">
            <v>2.6297830000000002</v>
          </cell>
          <cell r="N11">
            <v>0.67613599999999996</v>
          </cell>
          <cell r="O11">
            <v>0.43342900000000001</v>
          </cell>
          <cell r="P11">
            <v>-3.5353400000000001</v>
          </cell>
          <cell r="Q11">
            <v>3.5873930000000001</v>
          </cell>
          <cell r="R11">
            <v>3.0194000000000001</v>
          </cell>
          <cell r="S11">
            <v>-1.598211</v>
          </cell>
          <cell r="T11">
            <v>1.733007</v>
          </cell>
          <cell r="U11">
            <v>9.9536840000000009</v>
          </cell>
          <cell r="V11">
            <v>2.5871629999999999</v>
          </cell>
          <cell r="W11">
            <v>2.5724399999999998</v>
          </cell>
          <cell r="X11">
            <v>4.1920510000000002</v>
          </cell>
          <cell r="Y11">
            <v>0.70704299999999998</v>
          </cell>
          <cell r="Z11">
            <v>1.696982</v>
          </cell>
          <cell r="AA11">
            <v>0.418933</v>
          </cell>
          <cell r="AQ11">
            <v>1.148806</v>
          </cell>
        </row>
        <row r="12">
          <cell r="M12">
            <v>-2.2850570000000001</v>
          </cell>
          <cell r="N12">
            <v>-2.3338960000000002</v>
          </cell>
          <cell r="O12">
            <v>-2.9990649999999999</v>
          </cell>
          <cell r="P12">
            <v>-1.4371050000000001</v>
          </cell>
          <cell r="Q12">
            <v>0.16139400000000001</v>
          </cell>
          <cell r="R12">
            <v>-1.598576</v>
          </cell>
          <cell r="S12">
            <v>-0.46412799999999999</v>
          </cell>
          <cell r="T12">
            <v>-3.8435139999999999</v>
          </cell>
          <cell r="U12">
            <v>-2.9257999999999999E-2</v>
          </cell>
          <cell r="V12">
            <v>-0.129191</v>
          </cell>
          <cell r="W12">
            <v>-1.3104610000000001</v>
          </cell>
          <cell r="X12">
            <v>-6.4645089999999996</v>
          </cell>
          <cell r="Y12">
            <v>-0.32410899999999998</v>
          </cell>
          <cell r="Z12">
            <v>2.0826090000000002</v>
          </cell>
          <cell r="AA12">
            <v>-3.0607229999999999</v>
          </cell>
          <cell r="AQ12">
            <v>-1.8012250000000001</v>
          </cell>
        </row>
        <row r="13">
          <cell r="M13">
            <v>-0.107194</v>
          </cell>
          <cell r="N13">
            <v>0.26873599999999997</v>
          </cell>
          <cell r="O13">
            <v>0.32725199999999999</v>
          </cell>
          <cell r="P13">
            <v>1.1500300000000001</v>
          </cell>
          <cell r="Q13">
            <v>3.8059999999999999E-3</v>
          </cell>
          <cell r="R13">
            <v>-0.83137000000000005</v>
          </cell>
          <cell r="S13">
            <v>-3.4515120000000001</v>
          </cell>
          <cell r="T13">
            <v>-0.47191300000000003</v>
          </cell>
          <cell r="U13">
            <v>0.41883199999999998</v>
          </cell>
          <cell r="V13">
            <v>1.601788</v>
          </cell>
          <cell r="W13">
            <v>-0.12887100000000001</v>
          </cell>
          <cell r="X13">
            <v>-8.4790539999999996</v>
          </cell>
          <cell r="Y13">
            <v>-3.459886</v>
          </cell>
          <cell r="Z13">
            <v>1.1753180000000001</v>
          </cell>
          <cell r="AA13">
            <v>-2.0873970000000002</v>
          </cell>
          <cell r="AQ13">
            <v>0.431203</v>
          </cell>
        </row>
        <row r="14">
          <cell r="M14">
            <v>-2.240723</v>
          </cell>
          <cell r="N14">
            <v>1.2455529999999999</v>
          </cell>
          <cell r="O14">
            <v>-0.21013999999999999</v>
          </cell>
          <cell r="P14">
            <v>0.61731199999999997</v>
          </cell>
          <cell r="Q14">
            <v>-6.5365000000000006E-2</v>
          </cell>
          <cell r="R14">
            <v>-0.63339299999999998</v>
          </cell>
          <cell r="S14">
            <v>7.7359999999999998E-3</v>
          </cell>
          <cell r="T14">
            <v>-1.154954</v>
          </cell>
          <cell r="U14">
            <v>0.18094399999999999</v>
          </cell>
          <cell r="V14">
            <v>1.6628339999999999</v>
          </cell>
          <cell r="W14">
            <v>1.605165</v>
          </cell>
          <cell r="X14">
            <v>-6.345129</v>
          </cell>
          <cell r="Y14">
            <v>-6.3817000000000004</v>
          </cell>
          <cell r="Z14">
            <v>-2.2252890000000001</v>
          </cell>
          <cell r="AA14">
            <v>-1.3937459999999999</v>
          </cell>
          <cell r="AQ14">
            <v>1.733911</v>
          </cell>
        </row>
        <row r="15">
          <cell r="M15">
            <v>-1.896002</v>
          </cell>
          <cell r="N15">
            <v>1.7917320000000001</v>
          </cell>
          <cell r="O15">
            <v>-0.39413599999999999</v>
          </cell>
          <cell r="P15">
            <v>4.3385730000000002</v>
          </cell>
          <cell r="Q15">
            <v>-0.75583199999999995</v>
          </cell>
          <cell r="R15">
            <v>0.244722</v>
          </cell>
          <cell r="S15">
            <v>2.4632930000000002</v>
          </cell>
          <cell r="T15">
            <v>-1.3389260000000001</v>
          </cell>
          <cell r="U15">
            <v>2.3704049999999999</v>
          </cell>
          <cell r="V15">
            <v>2.0901100000000001</v>
          </cell>
          <cell r="W15">
            <v>-1.188442</v>
          </cell>
          <cell r="X15">
            <v>-3.4791910000000001</v>
          </cell>
          <cell r="Y15">
            <v>-6.2814480000000001</v>
          </cell>
          <cell r="Z15">
            <v>-2.1357689999999998</v>
          </cell>
          <cell r="AA15">
            <v>1.070454</v>
          </cell>
          <cell r="AQ15">
            <v>3.7820680000000002</v>
          </cell>
        </row>
        <row r="16">
          <cell r="M16">
            <v>-1.726059</v>
          </cell>
          <cell r="N16">
            <v>3.3190219999999999</v>
          </cell>
          <cell r="O16">
            <v>0.92859499999999995</v>
          </cell>
          <cell r="P16">
            <v>4.4804469999999998</v>
          </cell>
          <cell r="Q16">
            <v>-2.505817</v>
          </cell>
          <cell r="R16">
            <v>0.89106600000000002</v>
          </cell>
          <cell r="S16">
            <v>1.0086029999999999</v>
          </cell>
          <cell r="T16">
            <v>1.320999</v>
          </cell>
          <cell r="U16">
            <v>3.074665</v>
          </cell>
          <cell r="V16">
            <v>1.9674780000000001</v>
          </cell>
          <cell r="W16">
            <v>1.6329419999999999</v>
          </cell>
          <cell r="X16">
            <v>-3.0703999999999999E-2</v>
          </cell>
          <cell r="Y16">
            <v>-3.00773</v>
          </cell>
          <cell r="Z16">
            <v>-0.30123</v>
          </cell>
          <cell r="AA16">
            <v>3.0328560000000002</v>
          </cell>
          <cell r="AQ16">
            <v>3.5454210000000002</v>
          </cell>
        </row>
        <row r="17">
          <cell r="M17">
            <v>0.42969800000000002</v>
          </cell>
          <cell r="N17">
            <v>2.1122640000000001</v>
          </cell>
          <cell r="O17">
            <v>-1.700547</v>
          </cell>
          <cell r="P17">
            <v>2.5199989999999999</v>
          </cell>
          <cell r="Q17">
            <v>-2.7462770000000001</v>
          </cell>
          <cell r="R17">
            <v>-0.18351600000000001</v>
          </cell>
          <cell r="S17">
            <v>0.37954500000000002</v>
          </cell>
          <cell r="T17">
            <v>1.3834850000000001</v>
          </cell>
          <cell r="U17">
            <v>1.7477640000000001</v>
          </cell>
          <cell r="V17">
            <v>1.2167600000000001</v>
          </cell>
          <cell r="W17">
            <v>1.098905</v>
          </cell>
          <cell r="X17">
            <v>1.576549</v>
          </cell>
          <cell r="Y17">
            <v>-0.99797599999999997</v>
          </cell>
          <cell r="Z17">
            <v>0.18686</v>
          </cell>
          <cell r="AA17">
            <v>-0.586704</v>
          </cell>
          <cell r="AQ17">
            <v>0.40406900000000001</v>
          </cell>
        </row>
        <row r="18">
          <cell r="M18">
            <v>-0.81510400000000005</v>
          </cell>
          <cell r="N18">
            <v>0.56912799999999997</v>
          </cell>
          <cell r="O18">
            <v>-4.1729000000000003</v>
          </cell>
          <cell r="P18">
            <v>-0.146342</v>
          </cell>
          <cell r="Q18">
            <v>-3.8348689999999999</v>
          </cell>
          <cell r="R18">
            <v>-1.1586460000000001</v>
          </cell>
          <cell r="S18">
            <v>-2.7231000000000002E-2</v>
          </cell>
          <cell r="T18">
            <v>-6.7653000000000005E-2</v>
          </cell>
          <cell r="U18">
            <v>-1.590095</v>
          </cell>
          <cell r="V18">
            <v>-0.94306199999999996</v>
          </cell>
          <cell r="W18">
            <v>-1.1302589999999999</v>
          </cell>
          <cell r="X18">
            <v>0.87196300000000004</v>
          </cell>
          <cell r="Y18">
            <v>-1.958941</v>
          </cell>
          <cell r="Z18">
            <v>-1.88113</v>
          </cell>
          <cell r="AA18">
            <v>-2.5088840000000001</v>
          </cell>
          <cell r="AQ18">
            <v>-0.18737400000000001</v>
          </cell>
        </row>
        <row r="19">
          <cell r="M19">
            <v>-1.2271510000000001</v>
          </cell>
          <cell r="N19">
            <v>-1.6194569999999999</v>
          </cell>
          <cell r="O19">
            <v>-2.8214860000000002</v>
          </cell>
          <cell r="P19">
            <v>-2.0195270000000001</v>
          </cell>
          <cell r="Q19">
            <v>-3.6184080000000001</v>
          </cell>
          <cell r="R19">
            <v>-0.55450600000000005</v>
          </cell>
          <cell r="S19">
            <v>-0.98252200000000001</v>
          </cell>
          <cell r="T19">
            <v>-1.738558</v>
          </cell>
          <cell r="U19">
            <v>-3.410466</v>
          </cell>
          <cell r="V19">
            <v>-3.0765359999999999</v>
          </cell>
          <cell r="W19">
            <v>-0.82244899999999999</v>
          </cell>
          <cell r="X19">
            <v>0.32181999999999999</v>
          </cell>
          <cell r="Y19">
            <v>-1.5204740000000001</v>
          </cell>
          <cell r="Z19">
            <v>-2.5610179999999998</v>
          </cell>
          <cell r="AA19">
            <v>-2.2112099999999999</v>
          </cell>
          <cell r="AQ19">
            <v>-4.7646379999999997</v>
          </cell>
        </row>
        <row r="20">
          <cell r="M20">
            <v>-2.173921</v>
          </cell>
          <cell r="N20">
            <v>-1.9173070000000001</v>
          </cell>
          <cell r="O20">
            <v>-2.4651320000000001</v>
          </cell>
          <cell r="P20">
            <v>-3.5643180000000001</v>
          </cell>
          <cell r="Q20">
            <v>-3.4293809999999998</v>
          </cell>
          <cell r="R20">
            <v>-1.020491</v>
          </cell>
          <cell r="S20">
            <v>-3.9947180000000002</v>
          </cell>
          <cell r="T20">
            <v>-2.900458</v>
          </cell>
          <cell r="U20">
            <v>-3.7518919999999998</v>
          </cell>
          <cell r="V20">
            <v>-2.5612780000000002</v>
          </cell>
          <cell r="W20">
            <v>0.48370600000000002</v>
          </cell>
          <cell r="X20">
            <v>-1.1972670000000001</v>
          </cell>
          <cell r="Y20">
            <v>-1.2569980000000001</v>
          </cell>
          <cell r="Z20">
            <v>-2.6730700000000001</v>
          </cell>
          <cell r="AA20">
            <v>-0.322681</v>
          </cell>
          <cell r="AQ20">
            <v>-3.4449070000000002</v>
          </cell>
        </row>
        <row r="21">
          <cell r="M21">
            <v>-1.309107</v>
          </cell>
          <cell r="N21">
            <v>-1.064314</v>
          </cell>
          <cell r="O21">
            <v>-0.67336799999999997</v>
          </cell>
          <cell r="P21">
            <v>-1.9974320000000001</v>
          </cell>
          <cell r="Q21">
            <v>-2.804802</v>
          </cell>
          <cell r="R21">
            <v>-1.2409399999999999</v>
          </cell>
          <cell r="S21">
            <v>-2.9009999999999998</v>
          </cell>
          <cell r="T21">
            <v>-1.911767</v>
          </cell>
          <cell r="U21">
            <v>-1.703754</v>
          </cell>
          <cell r="V21">
            <v>-0.90118900000000002</v>
          </cell>
          <cell r="W21">
            <v>-1.1932240000000001</v>
          </cell>
          <cell r="X21">
            <v>-4.5033750000000001</v>
          </cell>
          <cell r="Y21">
            <v>-0.77285700000000002</v>
          </cell>
          <cell r="Z21">
            <v>-0.68606199999999995</v>
          </cell>
          <cell r="AA21">
            <v>-0.88733300000000004</v>
          </cell>
          <cell r="AQ21">
            <v>-2.4579E-2</v>
          </cell>
        </row>
        <row r="22">
          <cell r="M22">
            <v>-1.605804</v>
          </cell>
          <cell r="N22">
            <v>-0.78138700000000005</v>
          </cell>
          <cell r="O22">
            <v>0.87456699999999998</v>
          </cell>
          <cell r="P22">
            <v>0.55150600000000005</v>
          </cell>
          <cell r="Q22">
            <v>-2.4176099999999998</v>
          </cell>
          <cell r="R22">
            <v>-1.5583320000000001</v>
          </cell>
          <cell r="S22">
            <v>-2.7783419999999999</v>
          </cell>
          <cell r="T22">
            <v>-1.5198020000000001</v>
          </cell>
          <cell r="U22">
            <v>-3.0480529999999999</v>
          </cell>
          <cell r="V22">
            <v>-0.18751200000000001</v>
          </cell>
          <cell r="W22">
            <v>-0.72362199999999999</v>
          </cell>
          <cell r="X22">
            <v>-5.4093580000000001</v>
          </cell>
          <cell r="Y22">
            <v>3.7774000000000002E-2</v>
          </cell>
          <cell r="Z22">
            <v>-0.65055799999999997</v>
          </cell>
          <cell r="AA22">
            <v>4.5007999999999999E-2</v>
          </cell>
          <cell r="AQ22">
            <v>0.44973099999999999</v>
          </cell>
        </row>
        <row r="23">
          <cell r="M23">
            <v>-1.8163929999999999</v>
          </cell>
          <cell r="N23">
            <v>-0.818384</v>
          </cell>
          <cell r="O23">
            <v>3.1327560000000001</v>
          </cell>
          <cell r="P23">
            <v>1.141947</v>
          </cell>
          <cell r="Q23">
            <v>-2.0466880000000001</v>
          </cell>
          <cell r="R23">
            <v>-1.464189</v>
          </cell>
          <cell r="S23">
            <v>-4.9159629999999996</v>
          </cell>
          <cell r="T23">
            <v>-1.0959049999999999</v>
          </cell>
          <cell r="U23">
            <v>0.78076599999999996</v>
          </cell>
          <cell r="V23">
            <v>0.36481200000000003</v>
          </cell>
          <cell r="W23">
            <v>-0.57216199999999995</v>
          </cell>
          <cell r="X23">
            <v>-5.1912890000000003</v>
          </cell>
          <cell r="Y23">
            <v>0.43249700000000002</v>
          </cell>
          <cell r="Z23">
            <v>-7.7450000000000001E-3</v>
          </cell>
          <cell r="AA23">
            <v>1.245E-3</v>
          </cell>
          <cell r="AQ23">
            <v>0.240341</v>
          </cell>
        </row>
        <row r="24">
          <cell r="M24">
            <v>-1.6601809999999999</v>
          </cell>
          <cell r="N24">
            <v>-1.8115270000000001</v>
          </cell>
          <cell r="O24">
            <v>1.1449609999999999</v>
          </cell>
          <cell r="P24">
            <v>-1.3139609999999999</v>
          </cell>
          <cell r="Q24">
            <v>0.45407399999999998</v>
          </cell>
          <cell r="R24">
            <v>-1.4105460000000001</v>
          </cell>
          <cell r="S24">
            <v>-3.0762969999999998</v>
          </cell>
          <cell r="T24">
            <v>-0.33368100000000001</v>
          </cell>
          <cell r="U24">
            <v>-1.4974019999999999</v>
          </cell>
          <cell r="V24">
            <v>-9.9959000000000006E-2</v>
          </cell>
          <cell r="W24">
            <v>-1.4884090000000001</v>
          </cell>
          <cell r="X24">
            <v>-2.0163630000000001</v>
          </cell>
          <cell r="Y24">
            <v>1.519021</v>
          </cell>
          <cell r="Z24">
            <v>1.2987500000000001</v>
          </cell>
          <cell r="AA24">
            <v>2.0207000000000002</v>
          </cell>
          <cell r="AQ24">
            <v>0.29263</v>
          </cell>
        </row>
        <row r="25">
          <cell r="M25">
            <v>0.41861999999999999</v>
          </cell>
          <cell r="N25">
            <v>-0.76095699999999999</v>
          </cell>
          <cell r="O25">
            <v>-0.53847199999999995</v>
          </cell>
          <cell r="P25">
            <v>2.0032800000000002</v>
          </cell>
          <cell r="Q25">
            <v>1.8448359999999999</v>
          </cell>
          <cell r="R25">
            <v>0.52297300000000002</v>
          </cell>
          <cell r="S25">
            <v>-1.843375</v>
          </cell>
          <cell r="T25">
            <v>1.18913</v>
          </cell>
          <cell r="U25">
            <v>0.194327</v>
          </cell>
          <cell r="V25">
            <v>0.541547</v>
          </cell>
          <cell r="W25">
            <v>-0.783358</v>
          </cell>
          <cell r="X25">
            <v>-1.361858</v>
          </cell>
          <cell r="Y25">
            <v>4.2576650000000003</v>
          </cell>
          <cell r="Z25">
            <v>1.9872829999999999</v>
          </cell>
          <cell r="AA25">
            <v>4.4227699999999999</v>
          </cell>
          <cell r="AQ25">
            <v>1.245968</v>
          </cell>
        </row>
        <row r="26">
          <cell r="M26">
            <v>1.198928</v>
          </cell>
          <cell r="N26">
            <v>0.16416600000000001</v>
          </cell>
          <cell r="O26">
            <v>-1.431538</v>
          </cell>
          <cell r="P26">
            <v>4.6720240000000004</v>
          </cell>
          <cell r="Q26">
            <v>2.8430589999999998</v>
          </cell>
          <cell r="R26">
            <v>2.0694319999999999</v>
          </cell>
          <cell r="S26">
            <v>0.66562100000000002</v>
          </cell>
          <cell r="T26">
            <v>2.155932</v>
          </cell>
          <cell r="U26">
            <v>3.0668890000000002</v>
          </cell>
          <cell r="V26">
            <v>1.938169</v>
          </cell>
          <cell r="W26">
            <v>0.212837</v>
          </cell>
          <cell r="X26">
            <v>0.55322099999999996</v>
          </cell>
          <cell r="Y26">
            <v>6.6341229999999998</v>
          </cell>
          <cell r="Z26">
            <v>2.7289490000000001</v>
          </cell>
          <cell r="AA26">
            <v>3.906196</v>
          </cell>
          <cell r="AQ26">
            <v>1.9317310000000001</v>
          </cell>
        </row>
        <row r="27">
          <cell r="M27">
            <v>1.7300390000000001</v>
          </cell>
          <cell r="N27">
            <v>2.2228349999999999</v>
          </cell>
          <cell r="O27">
            <v>-1.7287790000000001</v>
          </cell>
          <cell r="P27">
            <v>3.1587429999999999</v>
          </cell>
          <cell r="Q27">
            <v>3.134125</v>
          </cell>
          <cell r="R27">
            <v>2.300697</v>
          </cell>
          <cell r="S27">
            <v>3.9365670000000001</v>
          </cell>
          <cell r="T27">
            <v>1.816146</v>
          </cell>
          <cell r="U27">
            <v>1.9632149999999999</v>
          </cell>
          <cell r="V27">
            <v>3.0042759999999999</v>
          </cell>
          <cell r="W27">
            <v>1.39967</v>
          </cell>
          <cell r="X27">
            <v>3.798038</v>
          </cell>
          <cell r="Y27">
            <v>4.9379999999999997</v>
          </cell>
          <cell r="Z27">
            <v>1.819008</v>
          </cell>
          <cell r="AA27">
            <v>2.014227</v>
          </cell>
          <cell r="AQ27">
            <v>1.0305040000000001</v>
          </cell>
        </row>
        <row r="28">
          <cell r="M28">
            <v>1.331501</v>
          </cell>
          <cell r="N28">
            <v>4.2126479999999997</v>
          </cell>
          <cell r="O28">
            <v>-2.263976</v>
          </cell>
          <cell r="P28">
            <v>4.3463940000000001</v>
          </cell>
          <cell r="Q28">
            <v>2.2487599999999999</v>
          </cell>
          <cell r="R28">
            <v>0.83426999999999996</v>
          </cell>
          <cell r="S28">
            <v>1.5345690000000001</v>
          </cell>
          <cell r="T28">
            <v>0.95109900000000003</v>
          </cell>
          <cell r="U28">
            <v>4.1406330000000002</v>
          </cell>
          <cell r="V28">
            <v>2.2803520000000002</v>
          </cell>
          <cell r="W28">
            <v>1.597059</v>
          </cell>
          <cell r="X28">
            <v>3.3331309999999998</v>
          </cell>
          <cell r="Y28">
            <v>-2.316036</v>
          </cell>
          <cell r="Z28">
            <v>-0.56771400000000005</v>
          </cell>
          <cell r="AA28">
            <v>-1.038351</v>
          </cell>
          <cell r="AQ28">
            <v>-1.6189750000000001</v>
          </cell>
        </row>
        <row r="29">
          <cell r="M29">
            <v>0.75489600000000001</v>
          </cell>
          <cell r="N29">
            <v>2.986831</v>
          </cell>
          <cell r="O29">
            <v>-2.352182</v>
          </cell>
          <cell r="P29">
            <v>3.5583010000000002</v>
          </cell>
          <cell r="Q29">
            <v>-3.5090000000000003E-2</v>
          </cell>
          <cell r="R29">
            <v>0.108463</v>
          </cell>
          <cell r="S29">
            <v>0.28894599999999998</v>
          </cell>
          <cell r="T29">
            <v>-0.39551199999999997</v>
          </cell>
          <cell r="U29">
            <v>1.125497</v>
          </cell>
          <cell r="V29">
            <v>0.83196099999999995</v>
          </cell>
          <cell r="W29">
            <v>0.72754300000000005</v>
          </cell>
          <cell r="X29">
            <v>3.0852210000000002</v>
          </cell>
          <cell r="Y29">
            <v>-6.3176480000000002</v>
          </cell>
          <cell r="Z29">
            <v>-2.7333319999999999</v>
          </cell>
          <cell r="AA29">
            <v>-2.4333049999999998</v>
          </cell>
          <cell r="AQ29">
            <v>-0.88880300000000001</v>
          </cell>
        </row>
        <row r="30">
          <cell r="M30">
            <v>-2.122328</v>
          </cell>
          <cell r="N30">
            <v>-0.54991800000000002</v>
          </cell>
          <cell r="O30">
            <v>-4.1882190000000001</v>
          </cell>
          <cell r="P30">
            <v>0.58031200000000005</v>
          </cell>
          <cell r="Q30">
            <v>-3.1732849999999999</v>
          </cell>
          <cell r="R30">
            <v>-2.511984</v>
          </cell>
          <cell r="S30">
            <v>-1.7782230000000001</v>
          </cell>
          <cell r="T30">
            <v>-2.44936</v>
          </cell>
          <cell r="U30">
            <v>0.71822799999999998</v>
          </cell>
          <cell r="V30">
            <v>-0.91590700000000003</v>
          </cell>
          <cell r="W30">
            <v>-1.2363999999999999</v>
          </cell>
          <cell r="X30">
            <v>-0.11003499999999999</v>
          </cell>
          <cell r="Y30">
            <v>-7.6529239999999996</v>
          </cell>
          <cell r="Z30">
            <v>-5.7209440000000003</v>
          </cell>
          <cell r="AA30">
            <v>-1.9305749999999999</v>
          </cell>
          <cell r="AQ30">
            <v>-1.017997</v>
          </cell>
        </row>
        <row r="31">
          <cell r="M31">
            <v>-0.90532500000000005</v>
          </cell>
          <cell r="N31">
            <v>-0.223052</v>
          </cell>
          <cell r="O31">
            <v>-1.273512</v>
          </cell>
          <cell r="P31">
            <v>0.80678899999999998</v>
          </cell>
          <cell r="Q31">
            <v>-3.3987690000000002</v>
          </cell>
          <cell r="R31">
            <v>-2.2014930000000001</v>
          </cell>
          <cell r="S31">
            <v>-1.6851039999999999</v>
          </cell>
          <cell r="T31">
            <v>-1.8879189999999999</v>
          </cell>
          <cell r="U31">
            <v>0.60990500000000003</v>
          </cell>
          <cell r="V31">
            <v>-1.0299050000000001</v>
          </cell>
          <cell r="W31">
            <v>-1.134719</v>
          </cell>
          <cell r="X31">
            <v>-0.89526600000000001</v>
          </cell>
          <cell r="Y31">
            <v>-6.0607879999999996</v>
          </cell>
          <cell r="Z31">
            <v>-3.8113389999999998</v>
          </cell>
          <cell r="AA31">
            <v>-0.41333900000000001</v>
          </cell>
          <cell r="AQ31">
            <v>-0.13563900000000001</v>
          </cell>
        </row>
        <row r="32">
          <cell r="M32">
            <v>-0.493338</v>
          </cell>
          <cell r="N32">
            <v>-0.400399</v>
          </cell>
          <cell r="O32">
            <v>-0.55451399999999995</v>
          </cell>
          <cell r="P32">
            <v>0.72814599999999996</v>
          </cell>
          <cell r="Q32">
            <v>-3.3484060000000002</v>
          </cell>
          <cell r="R32">
            <v>-2.076095</v>
          </cell>
          <cell r="S32">
            <v>1.049218</v>
          </cell>
          <cell r="T32">
            <v>-0.75367300000000004</v>
          </cell>
          <cell r="U32">
            <v>-1.3491029999999999</v>
          </cell>
          <cell r="V32">
            <v>-1.14435</v>
          </cell>
          <cell r="W32">
            <v>-0.64002899999999996</v>
          </cell>
          <cell r="X32">
            <v>-0.88144900000000004</v>
          </cell>
          <cell r="Y32">
            <v>-4.5944289999999999</v>
          </cell>
          <cell r="Z32">
            <v>-2.1934450000000001</v>
          </cell>
          <cell r="AA32">
            <v>-0.29345100000000002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  <cell r="AH32">
            <v>-1.135392</v>
          </cell>
          <cell r="AI32" t="e">
            <v>#N/A</v>
          </cell>
          <cell r="AJ32" t="e">
            <v>#N/A</v>
          </cell>
          <cell r="AK32" t="e">
            <v>#N/A</v>
          </cell>
          <cell r="AL32" t="e">
            <v>#N/A</v>
          </cell>
          <cell r="AM32">
            <v>6.9464129999999997</v>
          </cell>
          <cell r="AN32">
            <v>1.6009169999999999</v>
          </cell>
          <cell r="AO32" t="e">
            <v>#N/A</v>
          </cell>
          <cell r="AQ32">
            <v>-0.75872799999999996</v>
          </cell>
        </row>
        <row r="33">
          <cell r="M33">
            <v>-1.118233</v>
          </cell>
          <cell r="N33">
            <v>-1.071364</v>
          </cell>
          <cell r="O33">
            <v>2.4451000000000001E-2</v>
          </cell>
          <cell r="P33">
            <v>0.79925999999999997</v>
          </cell>
          <cell r="Q33">
            <v>-3.1009730000000002</v>
          </cell>
          <cell r="R33">
            <v>-2.5644840000000002</v>
          </cell>
          <cell r="S33">
            <v>0.45265100000000003</v>
          </cell>
          <cell r="T33">
            <v>-0.93401900000000004</v>
          </cell>
          <cell r="U33">
            <v>-3.2036910000000001</v>
          </cell>
          <cell r="V33">
            <v>-1.088605</v>
          </cell>
          <cell r="W33">
            <v>-0.62306499999999998</v>
          </cell>
          <cell r="X33">
            <v>-8.3004999999999995E-2</v>
          </cell>
          <cell r="Y33">
            <v>-3.966717</v>
          </cell>
          <cell r="Z33">
            <v>-2.8211550000000001</v>
          </cell>
          <cell r="AA33">
            <v>-0.50831300000000001</v>
          </cell>
          <cell r="AC33">
            <v>0.68003100000000005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  <cell r="AH33">
            <v>0.65900800000000004</v>
          </cell>
          <cell r="AI33" t="e">
            <v>#N/A</v>
          </cell>
          <cell r="AJ33" t="e">
            <v>#N/A</v>
          </cell>
          <cell r="AK33" t="e">
            <v>#N/A</v>
          </cell>
          <cell r="AL33" t="e">
            <v>#N/A</v>
          </cell>
          <cell r="AM33">
            <v>13.139218</v>
          </cell>
          <cell r="AN33">
            <v>4.8507179999999996</v>
          </cell>
          <cell r="AO33" t="e">
            <v>#N/A</v>
          </cell>
          <cell r="AQ33">
            <v>-0.53403999999999996</v>
          </cell>
        </row>
        <row r="34">
          <cell r="M34">
            <v>0.31545000000000001</v>
          </cell>
          <cell r="N34">
            <v>-0.68699600000000005</v>
          </cell>
          <cell r="O34">
            <v>0.96000799999999997</v>
          </cell>
          <cell r="P34">
            <v>2.050643</v>
          </cell>
          <cell r="Q34">
            <v>-2.0153210000000001</v>
          </cell>
          <cell r="R34">
            <v>-2.2156069999999999</v>
          </cell>
          <cell r="S34">
            <v>2.2639809999999998</v>
          </cell>
          <cell r="T34">
            <v>-0.76397300000000001</v>
          </cell>
          <cell r="U34">
            <v>-1.4650939999999999</v>
          </cell>
          <cell r="V34">
            <v>-0.37926399999999999</v>
          </cell>
          <cell r="W34">
            <v>-0.96867400000000004</v>
          </cell>
          <cell r="X34">
            <v>1.008041</v>
          </cell>
          <cell r="Y34">
            <v>-1.0283310000000001</v>
          </cell>
          <cell r="Z34">
            <v>-2.2856130000000001</v>
          </cell>
          <cell r="AA34">
            <v>0.417271</v>
          </cell>
          <cell r="AC34">
            <v>-1.1347929999999999</v>
          </cell>
          <cell r="AD34">
            <v>-1.6213919999999999</v>
          </cell>
          <cell r="AE34">
            <v>-1.348595</v>
          </cell>
          <cell r="AF34" t="e">
            <v>#N/A</v>
          </cell>
          <cell r="AG34" t="e">
            <v>#N/A</v>
          </cell>
          <cell r="AH34">
            <v>2.144476</v>
          </cell>
          <cell r="AI34" t="e">
            <v>#N/A</v>
          </cell>
          <cell r="AJ34" t="e">
            <v>#N/A</v>
          </cell>
          <cell r="AK34" t="e">
            <v>#N/A</v>
          </cell>
          <cell r="AL34" t="e">
            <v>#N/A</v>
          </cell>
          <cell r="AM34">
            <v>-2.5734720000000002</v>
          </cell>
          <cell r="AN34">
            <v>-0.28731099999999998</v>
          </cell>
          <cell r="AO34" t="e">
            <v>#N/A</v>
          </cell>
          <cell r="AQ34">
            <v>0.13355300000000001</v>
          </cell>
        </row>
        <row r="35">
          <cell r="M35">
            <v>-8.9654999999999999E-2</v>
          </cell>
          <cell r="N35">
            <v>-0.104097</v>
          </cell>
          <cell r="O35">
            <v>0.90932299999999999</v>
          </cell>
          <cell r="P35">
            <v>2.4120520000000001</v>
          </cell>
          <cell r="Q35">
            <v>-0.50975499999999996</v>
          </cell>
          <cell r="R35">
            <v>-0.74299800000000005</v>
          </cell>
          <cell r="S35">
            <v>1.980464</v>
          </cell>
          <cell r="T35">
            <v>-0.57741900000000002</v>
          </cell>
          <cell r="U35">
            <v>3.6722999999999999E-2</v>
          </cell>
          <cell r="V35">
            <v>0.53080899999999998</v>
          </cell>
          <cell r="W35">
            <v>-6.306E-3</v>
          </cell>
          <cell r="X35">
            <v>2.0472769999999998</v>
          </cell>
          <cell r="Y35">
            <v>0.35177399999999998</v>
          </cell>
          <cell r="Z35">
            <v>-0.96779400000000004</v>
          </cell>
          <cell r="AA35">
            <v>0.88591699999999995</v>
          </cell>
          <cell r="AC35">
            <v>-2.4146359999999998</v>
          </cell>
          <cell r="AD35">
            <v>-1.4908440000000001</v>
          </cell>
          <cell r="AE35">
            <v>-0.55039300000000002</v>
          </cell>
          <cell r="AF35">
            <v>1.5581750000000001</v>
          </cell>
          <cell r="AG35">
            <v>4.6333450000000003</v>
          </cell>
          <cell r="AH35">
            <v>1.3597870000000001</v>
          </cell>
          <cell r="AI35">
            <v>3.1057860000000002</v>
          </cell>
          <cell r="AJ35">
            <v>-0.28481200000000001</v>
          </cell>
          <cell r="AK35">
            <v>-1.5661229999999999</v>
          </cell>
          <cell r="AL35" t="e">
            <v>#N/A</v>
          </cell>
          <cell r="AM35">
            <v>1.384935</v>
          </cell>
          <cell r="AN35">
            <v>-2.6618900000000001</v>
          </cell>
          <cell r="AO35" t="e">
            <v>#N/A</v>
          </cell>
          <cell r="AQ35">
            <v>0.74246900000000005</v>
          </cell>
        </row>
        <row r="36">
          <cell r="M36">
            <v>0.92922499999999997</v>
          </cell>
          <cell r="N36">
            <v>0.25217699999999998</v>
          </cell>
          <cell r="O36">
            <v>1.711495</v>
          </cell>
          <cell r="P36">
            <v>1.675154</v>
          </cell>
          <cell r="Q36">
            <v>0.72882899999999995</v>
          </cell>
          <cell r="R36">
            <v>0.54501699999999997</v>
          </cell>
          <cell r="S36">
            <v>3.4495819999999999</v>
          </cell>
          <cell r="T36">
            <v>-0.46077099999999999</v>
          </cell>
          <cell r="U36">
            <v>2.9947620000000001</v>
          </cell>
          <cell r="V36">
            <v>1.819461</v>
          </cell>
          <cell r="W36">
            <v>0.92635299999999998</v>
          </cell>
          <cell r="X36">
            <v>2.4098090000000001</v>
          </cell>
          <cell r="Y36">
            <v>0.69042099999999995</v>
          </cell>
          <cell r="Z36">
            <v>0.32180500000000001</v>
          </cell>
          <cell r="AA36">
            <v>1.090236</v>
          </cell>
          <cell r="AC36">
            <v>-2.0707149999999999</v>
          </cell>
          <cell r="AD36">
            <v>-5.8445960000000001</v>
          </cell>
          <cell r="AE36">
            <v>-0.99683699999999997</v>
          </cell>
          <cell r="AF36">
            <v>-1.110449</v>
          </cell>
          <cell r="AG36">
            <v>-2.4303189999999999</v>
          </cell>
          <cell r="AH36">
            <v>1.2780480000000001</v>
          </cell>
          <cell r="AI36">
            <v>-0.81512300000000004</v>
          </cell>
          <cell r="AJ36">
            <v>0.787582</v>
          </cell>
          <cell r="AK36">
            <v>-0.60604000000000002</v>
          </cell>
          <cell r="AL36" t="e">
            <v>#N/A</v>
          </cell>
          <cell r="AM36">
            <v>-7.8109659999999996</v>
          </cell>
          <cell r="AN36">
            <v>-3.8970400000000001</v>
          </cell>
          <cell r="AO36" t="e">
            <v>#N/A</v>
          </cell>
          <cell r="AQ36">
            <v>1.699608</v>
          </cell>
        </row>
        <row r="37">
          <cell r="M37">
            <v>2.0196619999999998</v>
          </cell>
          <cell r="N37">
            <v>1.5670200000000001</v>
          </cell>
          <cell r="O37">
            <v>3.2860490000000002</v>
          </cell>
          <cell r="P37">
            <v>1.4254610000000001</v>
          </cell>
          <cell r="Q37">
            <v>2.8212079999999999</v>
          </cell>
          <cell r="R37">
            <v>2.3042699999999998</v>
          </cell>
          <cell r="S37">
            <v>4.5052019999999997</v>
          </cell>
          <cell r="T37">
            <v>1.757538</v>
          </cell>
          <cell r="U37">
            <v>5.9474980000000004</v>
          </cell>
          <cell r="V37">
            <v>2.577264</v>
          </cell>
          <cell r="W37">
            <v>1.680936</v>
          </cell>
          <cell r="X37">
            <v>2.8629340000000001</v>
          </cell>
          <cell r="Y37">
            <v>2.5255939999999999</v>
          </cell>
          <cell r="Z37">
            <v>2.0205519999999999</v>
          </cell>
          <cell r="AA37">
            <v>1.2441739999999999</v>
          </cell>
          <cell r="AC37">
            <v>0.110207</v>
          </cell>
          <cell r="AD37">
            <v>-1.1182160000000001</v>
          </cell>
          <cell r="AE37">
            <v>-0.26656200000000002</v>
          </cell>
          <cell r="AF37">
            <v>-1.6514740000000001</v>
          </cell>
          <cell r="AG37">
            <v>-4.2168279999999996</v>
          </cell>
          <cell r="AH37">
            <v>1.1031150000000001</v>
          </cell>
          <cell r="AI37">
            <v>-2.260805</v>
          </cell>
          <cell r="AJ37">
            <v>0.69666700000000004</v>
          </cell>
          <cell r="AK37">
            <v>1.5164</v>
          </cell>
          <cell r="AL37">
            <v>2.3175240000000001</v>
          </cell>
          <cell r="AM37">
            <v>-5.4119289999999998</v>
          </cell>
          <cell r="AN37">
            <v>-3.6169959999999999</v>
          </cell>
          <cell r="AO37" t="e">
            <v>#N/A</v>
          </cell>
          <cell r="AQ37">
            <v>2.216726</v>
          </cell>
        </row>
        <row r="38">
          <cell r="M38">
            <v>0.611232</v>
          </cell>
          <cell r="N38">
            <v>1.807296</v>
          </cell>
          <cell r="O38">
            <v>2.3179340000000002</v>
          </cell>
          <cell r="P38">
            <v>1.415675</v>
          </cell>
          <cell r="Q38">
            <v>3.2625730000000002</v>
          </cell>
          <cell r="R38">
            <v>2.3478620000000001</v>
          </cell>
          <cell r="S38">
            <v>2.2181440000000001</v>
          </cell>
          <cell r="T38">
            <v>2.3271109999999999</v>
          </cell>
          <cell r="U38">
            <v>3.5644800000000001</v>
          </cell>
          <cell r="V38">
            <v>1.7972410000000001</v>
          </cell>
          <cell r="W38">
            <v>0.51346800000000004</v>
          </cell>
          <cell r="X38">
            <v>1.9524919999999999</v>
          </cell>
          <cell r="Y38">
            <v>1.310845</v>
          </cell>
          <cell r="Z38">
            <v>0.32388</v>
          </cell>
          <cell r="AA38">
            <v>1.0651029999999999</v>
          </cell>
          <cell r="AC38">
            <v>0.85790500000000003</v>
          </cell>
          <cell r="AD38">
            <v>0.42453600000000002</v>
          </cell>
          <cell r="AE38">
            <v>-0.110209</v>
          </cell>
          <cell r="AF38">
            <v>-1.6930670000000001</v>
          </cell>
          <cell r="AG38">
            <v>-3.7052679999999998</v>
          </cell>
          <cell r="AH38">
            <v>-1.8317680000000001</v>
          </cell>
          <cell r="AI38">
            <v>-2.6057039999999998</v>
          </cell>
          <cell r="AJ38">
            <v>0.52153000000000005</v>
          </cell>
          <cell r="AK38">
            <v>1.8333330000000001</v>
          </cell>
          <cell r="AL38">
            <v>-0.32363999999999998</v>
          </cell>
          <cell r="AM38">
            <v>-4.118868</v>
          </cell>
          <cell r="AN38">
            <v>-1.0543709999999999</v>
          </cell>
          <cell r="AO38">
            <v>-1.9091910000000001</v>
          </cell>
          <cell r="AQ38">
            <v>9.7887000000000002E-2</v>
          </cell>
        </row>
        <row r="39">
          <cell r="M39">
            <v>3.2911999999999997E-2</v>
          </cell>
          <cell r="N39">
            <v>0.312004</v>
          </cell>
          <cell r="O39">
            <v>1.3094429999999999</v>
          </cell>
          <cell r="P39">
            <v>1.2631220000000001</v>
          </cell>
          <cell r="Q39">
            <v>2.8187829999999998</v>
          </cell>
          <cell r="R39">
            <v>1.715311</v>
          </cell>
          <cell r="S39">
            <v>1.411187</v>
          </cell>
          <cell r="T39">
            <v>1.444299</v>
          </cell>
          <cell r="U39">
            <v>2.9992899999999998</v>
          </cell>
          <cell r="V39">
            <v>-0.41096899999999997</v>
          </cell>
          <cell r="W39">
            <v>-9.6751000000000004E-2</v>
          </cell>
          <cell r="X39">
            <v>0.65707000000000004</v>
          </cell>
          <cell r="Y39">
            <v>-5.9114E-2</v>
          </cell>
          <cell r="Z39">
            <v>-0.49634200000000001</v>
          </cell>
          <cell r="AA39">
            <v>0.43774099999999999</v>
          </cell>
          <cell r="AC39">
            <v>-0.16755800000000001</v>
          </cell>
          <cell r="AD39">
            <v>1.805304</v>
          </cell>
          <cell r="AE39">
            <v>0.48897299999999999</v>
          </cell>
          <cell r="AF39">
            <v>-0.89149299999999998</v>
          </cell>
          <cell r="AG39">
            <v>-3.4394830000000001</v>
          </cell>
          <cell r="AH39">
            <v>-3.5377369999999999</v>
          </cell>
          <cell r="AI39">
            <v>-2.1605020000000001</v>
          </cell>
          <cell r="AJ39">
            <v>0.95066499999999998</v>
          </cell>
          <cell r="AK39">
            <v>1.702251</v>
          </cell>
          <cell r="AL39">
            <v>1.0597780000000001</v>
          </cell>
          <cell r="AM39">
            <v>-1.2285159999999999</v>
          </cell>
          <cell r="AN39">
            <v>1.652989</v>
          </cell>
          <cell r="AO39">
            <v>-0.17683199999999999</v>
          </cell>
          <cell r="AQ39">
            <v>-0.86714199999999997</v>
          </cell>
        </row>
        <row r="40">
          <cell r="M40">
            <v>-1.008999</v>
          </cell>
          <cell r="N40">
            <v>-1.581064</v>
          </cell>
          <cell r="O40">
            <v>0.45988600000000002</v>
          </cell>
          <cell r="P40">
            <v>2.2884709999999999</v>
          </cell>
          <cell r="Q40">
            <v>2.2519900000000002</v>
          </cell>
          <cell r="R40">
            <v>0.77465499999999998</v>
          </cell>
          <cell r="S40">
            <v>-1.157505</v>
          </cell>
          <cell r="T40">
            <v>0.594333</v>
          </cell>
          <cell r="U40">
            <v>0.38583899999999999</v>
          </cell>
          <cell r="V40">
            <v>-2.2377729999999998</v>
          </cell>
          <cell r="W40">
            <v>-1.3566579999999999</v>
          </cell>
          <cell r="X40">
            <v>-1.6034379999999999</v>
          </cell>
          <cell r="Y40">
            <v>-0.94923500000000005</v>
          </cell>
          <cell r="Z40">
            <v>-1.1605650000000001</v>
          </cell>
          <cell r="AA40">
            <v>0.92174800000000001</v>
          </cell>
          <cell r="AC40">
            <v>-2.2700000000000001E-2</v>
          </cell>
          <cell r="AD40">
            <v>3.0049619999999999</v>
          </cell>
          <cell r="AE40">
            <v>0.62215100000000001</v>
          </cell>
          <cell r="AF40">
            <v>0.64405599999999996</v>
          </cell>
          <cell r="AG40">
            <v>0.60295900000000002</v>
          </cell>
          <cell r="AH40">
            <v>-3.7153019999999999</v>
          </cell>
          <cell r="AI40">
            <v>-0.96311599999999997</v>
          </cell>
          <cell r="AJ40">
            <v>0.72319599999999995</v>
          </cell>
          <cell r="AK40">
            <v>0.79431399999999996</v>
          </cell>
          <cell r="AL40">
            <v>1.2021630000000001</v>
          </cell>
          <cell r="AM40">
            <v>-0.240229</v>
          </cell>
          <cell r="AN40">
            <v>-6.0555999999999999E-2</v>
          </cell>
          <cell r="AO40">
            <v>1.146644</v>
          </cell>
          <cell r="AQ40">
            <v>-0.61466200000000004</v>
          </cell>
        </row>
        <row r="41">
          <cell r="M41">
            <v>0.38192900000000002</v>
          </cell>
          <cell r="N41">
            <v>-1.568317</v>
          </cell>
          <cell r="O41">
            <v>1.9000520000000001</v>
          </cell>
          <cell r="P41">
            <v>3.3100149999999999</v>
          </cell>
          <cell r="Q41">
            <v>2.0840649999999998</v>
          </cell>
          <cell r="R41">
            <v>1.734032</v>
          </cell>
          <cell r="S41">
            <v>0.285194</v>
          </cell>
          <cell r="T41">
            <v>0.84753100000000003</v>
          </cell>
          <cell r="U41">
            <v>-0.39835700000000002</v>
          </cell>
          <cell r="V41">
            <v>-2.030281</v>
          </cell>
          <cell r="W41">
            <v>-0.94040699999999999</v>
          </cell>
          <cell r="X41">
            <v>-1.077045</v>
          </cell>
          <cell r="Y41">
            <v>0.263465</v>
          </cell>
          <cell r="Z41">
            <v>0.25823600000000002</v>
          </cell>
          <cell r="AA41">
            <v>0.64698999999999995</v>
          </cell>
          <cell r="AC41">
            <v>0.61343899999999996</v>
          </cell>
          <cell r="AD41">
            <v>3.32301</v>
          </cell>
          <cell r="AE41">
            <v>1.4217390000000001</v>
          </cell>
          <cell r="AF41">
            <v>1.289838</v>
          </cell>
          <cell r="AG41">
            <v>1.293363</v>
          </cell>
          <cell r="AH41">
            <v>-2.330654</v>
          </cell>
          <cell r="AI41">
            <v>-0.38718399999999997</v>
          </cell>
          <cell r="AJ41">
            <v>1.700744</v>
          </cell>
          <cell r="AK41">
            <v>2.1847479999999999</v>
          </cell>
          <cell r="AL41">
            <v>-0.55234099999999997</v>
          </cell>
          <cell r="AM41">
            <v>0.36588500000000002</v>
          </cell>
          <cell r="AN41">
            <v>4.4872170000000002</v>
          </cell>
          <cell r="AO41">
            <v>1.3429</v>
          </cell>
          <cell r="AQ41">
            <v>0.45966000000000001</v>
          </cell>
        </row>
        <row r="42">
          <cell r="M42">
            <v>0.62010500000000002</v>
          </cell>
          <cell r="N42">
            <v>-2.0417269999999998</v>
          </cell>
          <cell r="O42">
            <v>2.9266239999999999</v>
          </cell>
          <cell r="P42">
            <v>1.2344409999999999</v>
          </cell>
          <cell r="Q42">
            <v>2.3061940000000001</v>
          </cell>
          <cell r="R42">
            <v>1.543164</v>
          </cell>
          <cell r="S42">
            <v>1.1460710000000001</v>
          </cell>
          <cell r="T42">
            <v>1.0164070000000001</v>
          </cell>
          <cell r="U42">
            <v>-1.3796470000000001</v>
          </cell>
          <cell r="V42">
            <v>-1.526538</v>
          </cell>
          <cell r="W42">
            <v>-0.98410299999999995</v>
          </cell>
          <cell r="X42">
            <v>-1.2138910000000001</v>
          </cell>
          <cell r="Y42">
            <v>0.53015699999999999</v>
          </cell>
          <cell r="Z42">
            <v>0.46301900000000001</v>
          </cell>
          <cell r="AA42">
            <v>1.272985</v>
          </cell>
          <cell r="AC42">
            <v>2.2821120000000001</v>
          </cell>
          <cell r="AD42">
            <v>6.1200020000000004</v>
          </cell>
          <cell r="AE42">
            <v>2.184256</v>
          </cell>
          <cell r="AF42">
            <v>3.8767260000000001</v>
          </cell>
          <cell r="AG42">
            <v>3.2374019999999999</v>
          </cell>
          <cell r="AH42">
            <v>-2.1836959999999999</v>
          </cell>
          <cell r="AI42">
            <v>0.16389500000000001</v>
          </cell>
          <cell r="AJ42">
            <v>2.1971029999999998</v>
          </cell>
          <cell r="AK42">
            <v>3.558624</v>
          </cell>
          <cell r="AL42">
            <v>0.57320800000000005</v>
          </cell>
          <cell r="AM42">
            <v>1.3118289999999999</v>
          </cell>
          <cell r="AN42">
            <v>3.528867</v>
          </cell>
          <cell r="AO42">
            <v>1.665837</v>
          </cell>
          <cell r="AQ42">
            <v>1.268335</v>
          </cell>
        </row>
        <row r="43">
          <cell r="M43">
            <v>1.2068369999999999</v>
          </cell>
          <cell r="N43">
            <v>0.31933600000000001</v>
          </cell>
          <cell r="O43">
            <v>5.1983730000000001</v>
          </cell>
          <cell r="P43">
            <v>4.2458039999999997</v>
          </cell>
          <cell r="Q43">
            <v>3.0991339999999998</v>
          </cell>
          <cell r="R43">
            <v>2.207916</v>
          </cell>
          <cell r="S43">
            <v>2.0488550000000001</v>
          </cell>
          <cell r="T43">
            <v>2.1566529999999999</v>
          </cell>
          <cell r="U43">
            <v>-0.161964</v>
          </cell>
          <cell r="V43">
            <v>8.8905999999999999E-2</v>
          </cell>
          <cell r="W43">
            <v>0.32204300000000002</v>
          </cell>
          <cell r="X43">
            <v>-0.51613500000000001</v>
          </cell>
          <cell r="Y43">
            <v>2.1729340000000001</v>
          </cell>
          <cell r="Z43">
            <v>2.2523939999999998</v>
          </cell>
          <cell r="AA43">
            <v>1.775558</v>
          </cell>
          <cell r="AC43">
            <v>4.5071680000000001</v>
          </cell>
          <cell r="AD43">
            <v>9.6660529999999998</v>
          </cell>
          <cell r="AE43">
            <v>3.472321</v>
          </cell>
          <cell r="AF43">
            <v>8.0543809999999993</v>
          </cell>
          <cell r="AG43">
            <v>4.4868819999999996</v>
          </cell>
          <cell r="AH43">
            <v>-2.9238E-2</v>
          </cell>
          <cell r="AI43">
            <v>2.1368450000000001</v>
          </cell>
          <cell r="AJ43">
            <v>4.3038239999999996</v>
          </cell>
          <cell r="AK43">
            <v>4.314629</v>
          </cell>
          <cell r="AL43">
            <v>2.8646000000000001E-2</v>
          </cell>
          <cell r="AM43">
            <v>2.4067319999999999</v>
          </cell>
          <cell r="AN43">
            <v>5.1793620000000002</v>
          </cell>
          <cell r="AO43">
            <v>2.9663539999999999</v>
          </cell>
          <cell r="AQ43">
            <v>1.619561</v>
          </cell>
        </row>
        <row r="44">
          <cell r="M44">
            <v>2.849977</v>
          </cell>
          <cell r="N44">
            <v>1.9223650000000001</v>
          </cell>
          <cell r="O44">
            <v>4.4972190000000003</v>
          </cell>
          <cell r="P44">
            <v>5.4652710000000004</v>
          </cell>
          <cell r="Q44">
            <v>3.1991230000000002</v>
          </cell>
          <cell r="R44">
            <v>2.880182</v>
          </cell>
          <cell r="S44">
            <v>4.3668319999999996</v>
          </cell>
          <cell r="T44">
            <v>2.889262</v>
          </cell>
          <cell r="U44">
            <v>4.3668199999999997</v>
          </cell>
          <cell r="V44">
            <v>1.854187</v>
          </cell>
          <cell r="W44">
            <v>2.115863</v>
          </cell>
          <cell r="X44">
            <v>1.197994</v>
          </cell>
          <cell r="Y44">
            <v>5.1009390000000003</v>
          </cell>
          <cell r="Z44">
            <v>3.0166849999999998</v>
          </cell>
          <cell r="AA44">
            <v>2.140285</v>
          </cell>
          <cell r="AC44">
            <v>5.490513</v>
          </cell>
          <cell r="AD44">
            <v>12.426253000000001</v>
          </cell>
          <cell r="AE44">
            <v>1.759525</v>
          </cell>
          <cell r="AF44">
            <v>10.983259</v>
          </cell>
          <cell r="AG44">
            <v>8.3564109999999996</v>
          </cell>
          <cell r="AH44">
            <v>2.4879720000000001</v>
          </cell>
          <cell r="AI44">
            <v>6.2637260000000001</v>
          </cell>
          <cell r="AJ44">
            <v>7.6184459999999996</v>
          </cell>
          <cell r="AK44">
            <v>5.4138950000000001</v>
          </cell>
          <cell r="AL44">
            <v>1.226343</v>
          </cell>
          <cell r="AM44">
            <v>3.7663350000000002</v>
          </cell>
          <cell r="AN44">
            <v>5.2908980000000003</v>
          </cell>
          <cell r="AO44">
            <v>5.2410410000000001</v>
          </cell>
          <cell r="AQ44">
            <v>1.3879170000000001</v>
          </cell>
        </row>
        <row r="45">
          <cell r="M45">
            <v>1.4549879999999999</v>
          </cell>
          <cell r="N45">
            <v>1.6218939999999999</v>
          </cell>
          <cell r="O45">
            <v>2.4500950000000001</v>
          </cell>
          <cell r="P45">
            <v>4.0740290000000003</v>
          </cell>
          <cell r="Q45">
            <v>1.442912</v>
          </cell>
          <cell r="R45">
            <v>1.537765</v>
          </cell>
          <cell r="S45">
            <v>-1.0190090000000001</v>
          </cell>
          <cell r="T45">
            <v>1.6047370000000001</v>
          </cell>
          <cell r="U45">
            <v>-7.8926999999999997E-2</v>
          </cell>
          <cell r="V45">
            <v>2.3104719999999999</v>
          </cell>
          <cell r="W45">
            <v>1.998232</v>
          </cell>
          <cell r="X45">
            <v>0.96479099999999995</v>
          </cell>
          <cell r="Y45">
            <v>4.0348309999999996</v>
          </cell>
          <cell r="Z45">
            <v>0.47846300000000003</v>
          </cell>
          <cell r="AA45">
            <v>0.30979200000000001</v>
          </cell>
          <cell r="AC45">
            <v>4.3044510000000002</v>
          </cell>
          <cell r="AD45">
            <v>4.4021509999999999</v>
          </cell>
          <cell r="AE45">
            <v>1.79162</v>
          </cell>
          <cell r="AF45">
            <v>3.601458</v>
          </cell>
          <cell r="AG45">
            <v>5.4708199999999998</v>
          </cell>
          <cell r="AH45">
            <v>2.1500029999999999</v>
          </cell>
          <cell r="AI45">
            <v>5.9570639999999999</v>
          </cell>
          <cell r="AJ45">
            <v>7.4163050000000004</v>
          </cell>
          <cell r="AK45">
            <v>5.0292890000000003</v>
          </cell>
          <cell r="AL45">
            <v>2.0457740000000002</v>
          </cell>
          <cell r="AM45">
            <v>4.8931329999999997</v>
          </cell>
          <cell r="AN45">
            <v>7.9833530000000001</v>
          </cell>
          <cell r="AO45">
            <v>4.9244539999999999</v>
          </cell>
          <cell r="AQ45">
            <v>-0.408248</v>
          </cell>
        </row>
        <row r="46">
          <cell r="M46">
            <v>-1.8731439999999999</v>
          </cell>
          <cell r="N46">
            <v>-4.9309479999999999</v>
          </cell>
          <cell r="O46">
            <v>-3.47926</v>
          </cell>
          <cell r="P46">
            <v>-0.27719500000000002</v>
          </cell>
          <cell r="Q46">
            <v>-3.1987749999999999</v>
          </cell>
          <cell r="R46">
            <v>-2.4327040000000002</v>
          </cell>
          <cell r="S46">
            <v>-5.2304409999999999</v>
          </cell>
          <cell r="T46">
            <v>-3.5049220000000001</v>
          </cell>
          <cell r="U46">
            <v>-6.152463</v>
          </cell>
          <cell r="V46">
            <v>-2.4664199999999998</v>
          </cell>
          <cell r="W46">
            <v>-2.7999329999999998</v>
          </cell>
          <cell r="X46">
            <v>-1.9655899999999999</v>
          </cell>
          <cell r="Y46">
            <v>-4.3469519999999999</v>
          </cell>
          <cell r="Z46">
            <v>-5.3116390000000004</v>
          </cell>
          <cell r="AA46">
            <v>-4.6730159999999996</v>
          </cell>
          <cell r="AC46">
            <v>-2.3127200000000001</v>
          </cell>
          <cell r="AD46">
            <v>-9.5821729999999992</v>
          </cell>
          <cell r="AE46">
            <v>-4.8871549999999999</v>
          </cell>
          <cell r="AF46">
            <v>-10.712763000000001</v>
          </cell>
          <cell r="AG46">
            <v>-10.859764</v>
          </cell>
          <cell r="AH46">
            <v>0.97904100000000005</v>
          </cell>
          <cell r="AI46">
            <v>-3.0531540000000001</v>
          </cell>
          <cell r="AJ46">
            <v>-2.7103169999999999</v>
          </cell>
          <cell r="AK46">
            <v>0.181363</v>
          </cell>
          <cell r="AL46">
            <v>-2.4436209999999998</v>
          </cell>
          <cell r="AM46">
            <v>-1.0635589999999999</v>
          </cell>
          <cell r="AN46">
            <v>9.0690000000000007E-3</v>
          </cell>
          <cell r="AO46">
            <v>-2.6005349999999998</v>
          </cell>
          <cell r="AQ46">
            <v>-3.9890279999999998</v>
          </cell>
        </row>
        <row r="47">
          <cell r="M47">
            <v>-0.46709600000000001</v>
          </cell>
          <cell r="N47">
            <v>-2.0645210000000001</v>
          </cell>
          <cell r="O47">
            <v>-2.4910100000000002</v>
          </cell>
          <cell r="P47">
            <v>-4.6532369999999998</v>
          </cell>
          <cell r="Q47">
            <v>-3.8849040000000001</v>
          </cell>
          <cell r="R47">
            <v>-1.641051</v>
          </cell>
          <cell r="S47">
            <v>-2.3702869999999998</v>
          </cell>
          <cell r="T47">
            <v>-1.659996</v>
          </cell>
          <cell r="U47">
            <v>-2.973757</v>
          </cell>
          <cell r="V47">
            <v>-1.777201</v>
          </cell>
          <cell r="W47">
            <v>-1.7745070000000001</v>
          </cell>
          <cell r="X47">
            <v>-7.4489E-2</v>
          </cell>
          <cell r="Y47">
            <v>-1.823731</v>
          </cell>
          <cell r="Z47">
            <v>-1.2185539999999999</v>
          </cell>
          <cell r="AA47">
            <v>-3.7766609999999998</v>
          </cell>
          <cell r="AC47">
            <v>-1.3093250000000001</v>
          </cell>
          <cell r="AD47">
            <v>-6.2702710000000002</v>
          </cell>
          <cell r="AE47">
            <v>-3.756688</v>
          </cell>
          <cell r="AF47">
            <v>-12.777785</v>
          </cell>
          <cell r="AG47">
            <v>-9.4915330000000004</v>
          </cell>
          <cell r="AH47">
            <v>0.73704800000000004</v>
          </cell>
          <cell r="AI47">
            <v>-0.87202299999999999</v>
          </cell>
          <cell r="AJ47">
            <v>-2.3612880000000001</v>
          </cell>
          <cell r="AK47">
            <v>-0.14111599999999999</v>
          </cell>
          <cell r="AL47">
            <v>-1.7744420000000001</v>
          </cell>
          <cell r="AM47">
            <v>-1.2805690000000001</v>
          </cell>
          <cell r="AN47">
            <v>-4.4751459999999996</v>
          </cell>
          <cell r="AO47">
            <v>-2.8371879999999998</v>
          </cell>
          <cell r="AQ47">
            <v>-2.598538</v>
          </cell>
        </row>
        <row r="48">
          <cell r="M48">
            <v>-0.28508499999999998</v>
          </cell>
          <cell r="N48">
            <v>0.932315</v>
          </cell>
          <cell r="O48">
            <v>-2.0257999999999998</v>
          </cell>
          <cell r="P48">
            <v>-11.369695</v>
          </cell>
          <cell r="Q48">
            <v>-4.9481419999999998</v>
          </cell>
          <cell r="R48">
            <v>-0.58768100000000001</v>
          </cell>
          <cell r="S48">
            <v>-1.4431890000000001</v>
          </cell>
          <cell r="T48">
            <v>-0.98834999999999995</v>
          </cell>
          <cell r="U48">
            <v>-2.5973000000000002</v>
          </cell>
          <cell r="V48">
            <v>-0.95834699999999995</v>
          </cell>
          <cell r="W48">
            <v>0.19076899999999999</v>
          </cell>
          <cell r="X48">
            <v>-0.94372500000000004</v>
          </cell>
          <cell r="Y48">
            <v>7.5614000000000001E-2</v>
          </cell>
          <cell r="Z48">
            <v>0.12717200000000001</v>
          </cell>
          <cell r="AA48">
            <v>-3.197206</v>
          </cell>
          <cell r="AC48">
            <v>-0.38703399999999999</v>
          </cell>
          <cell r="AD48">
            <v>2.7786000000000002E-2</v>
          </cell>
          <cell r="AE48">
            <v>-1.7558100000000001</v>
          </cell>
          <cell r="AF48">
            <v>-6.2365120000000003</v>
          </cell>
          <cell r="AG48">
            <v>-5.0075729999999998</v>
          </cell>
          <cell r="AH48">
            <v>1.447705</v>
          </cell>
          <cell r="AI48">
            <v>-1.6530199999999999</v>
          </cell>
          <cell r="AJ48">
            <v>-2.0486390000000001</v>
          </cell>
          <cell r="AK48">
            <v>-1.298953</v>
          </cell>
          <cell r="AL48">
            <v>-2.6620520000000001</v>
          </cell>
          <cell r="AM48">
            <v>0.118395</v>
          </cell>
          <cell r="AN48">
            <v>-3.3833709999999999</v>
          </cell>
          <cell r="AO48">
            <v>-1.830978</v>
          </cell>
          <cell r="AQ48">
            <v>-2.2700670000000001</v>
          </cell>
        </row>
        <row r="49">
          <cell r="M49">
            <v>-0.63984099999999999</v>
          </cell>
          <cell r="N49">
            <v>0.45060800000000001</v>
          </cell>
          <cell r="O49">
            <v>-2.6847089999999998</v>
          </cell>
          <cell r="P49">
            <v>-15.431998</v>
          </cell>
          <cell r="Q49">
            <v>-7.2198589999999996</v>
          </cell>
          <cell r="R49">
            <v>-1.251987</v>
          </cell>
          <cell r="S49">
            <v>-1.9809760000000001</v>
          </cell>
          <cell r="T49">
            <v>-3.009693</v>
          </cell>
          <cell r="U49">
            <v>-5.2691039999999996</v>
          </cell>
          <cell r="V49">
            <v>-2.4149159999999998</v>
          </cell>
          <cell r="W49">
            <v>-5.985E-2</v>
          </cell>
          <cell r="X49">
            <v>-3.642258</v>
          </cell>
          <cell r="Y49">
            <v>-1.6416200000000001</v>
          </cell>
          <cell r="Z49">
            <v>-1.965706</v>
          </cell>
          <cell r="AA49">
            <v>-2.7011949999999998</v>
          </cell>
          <cell r="AC49">
            <v>-1.684855</v>
          </cell>
          <cell r="AD49">
            <v>1.6843760000000001</v>
          </cell>
          <cell r="AE49">
            <v>-3.2819240000000001</v>
          </cell>
          <cell r="AF49">
            <v>-2.4494739999999999</v>
          </cell>
          <cell r="AG49">
            <v>-2.6931820000000002</v>
          </cell>
          <cell r="AH49">
            <v>-0.38594400000000001</v>
          </cell>
          <cell r="AI49">
            <v>-2.134585</v>
          </cell>
          <cell r="AJ49">
            <v>-4.9246749999999997</v>
          </cell>
          <cell r="AK49">
            <v>-4.6907240000000003</v>
          </cell>
          <cell r="AL49">
            <v>-3.0839249999999998</v>
          </cell>
          <cell r="AM49">
            <v>-0.59857400000000005</v>
          </cell>
          <cell r="AN49">
            <v>-2.9490609999999999</v>
          </cell>
          <cell r="AO49">
            <v>-2.842552</v>
          </cell>
          <cell r="AQ49">
            <v>-1.5004459999999999</v>
          </cell>
        </row>
        <row r="50">
          <cell r="M50">
            <v>-1.0624549999999999</v>
          </cell>
          <cell r="N50">
            <v>-0.66386800000000001</v>
          </cell>
          <cell r="O50">
            <v>-2.7302940000000002</v>
          </cell>
          <cell r="P50">
            <v>-15.842316</v>
          </cell>
          <cell r="Q50">
            <v>-7.9086559999999997</v>
          </cell>
          <cell r="R50">
            <v>-1.6599429999999999</v>
          </cell>
          <cell r="S50">
            <v>-2.4457550000000001</v>
          </cell>
          <cell r="T50">
            <v>-4.5952640000000002</v>
          </cell>
          <cell r="U50">
            <v>-4.2189420000000002</v>
          </cell>
          <cell r="V50">
            <v>-2.9008660000000002</v>
          </cell>
          <cell r="W50">
            <v>-1.0066079999999999</v>
          </cell>
          <cell r="X50">
            <v>-3.6476359999999999</v>
          </cell>
          <cell r="Y50">
            <v>-2.6844670000000002</v>
          </cell>
          <cell r="Z50">
            <v>-2.4850439999999998</v>
          </cell>
          <cell r="AA50">
            <v>-1.6586879999999999</v>
          </cell>
          <cell r="AC50">
            <v>-3.039466</v>
          </cell>
          <cell r="AD50">
            <v>1.0134300000000001</v>
          </cell>
          <cell r="AE50">
            <v>-2.4619399999999998</v>
          </cell>
          <cell r="AF50">
            <v>-0.84987900000000005</v>
          </cell>
          <cell r="AG50">
            <v>-1.110878</v>
          </cell>
          <cell r="AH50">
            <v>-1.8597779999999999</v>
          </cell>
          <cell r="AI50">
            <v>-3.3941150000000002</v>
          </cell>
          <cell r="AJ50">
            <v>-6.3408939999999996</v>
          </cell>
          <cell r="AK50">
            <v>-9.4830640000000006</v>
          </cell>
          <cell r="AL50">
            <v>-2.4786969999999999</v>
          </cell>
          <cell r="AM50">
            <v>-1.709527</v>
          </cell>
          <cell r="AN50">
            <v>-1.8138749999999999</v>
          </cell>
          <cell r="AO50">
            <v>-2.8711630000000001</v>
          </cell>
          <cell r="AQ50">
            <v>-1.1964539999999999</v>
          </cell>
        </row>
        <row r="51">
          <cell r="M51">
            <v>-0.50696699999999995</v>
          </cell>
          <cell r="N51">
            <v>-3.4825000000000002E-2</v>
          </cell>
          <cell r="O51">
            <v>-2.302629</v>
          </cell>
          <cell r="P51">
            <v>-13.327878999999999</v>
          </cell>
          <cell r="Q51">
            <v>-6.4985879999999998</v>
          </cell>
          <cell r="R51">
            <v>-1.624034</v>
          </cell>
          <cell r="S51">
            <v>2.3852760000000002</v>
          </cell>
          <cell r="T51">
            <v>-4.5005709999999999</v>
          </cell>
          <cell r="U51">
            <v>-2.8065709999999999</v>
          </cell>
          <cell r="V51">
            <v>-2.0871689999999998</v>
          </cell>
          <cell r="W51">
            <v>-1.29501</v>
          </cell>
          <cell r="X51">
            <v>-2.8044760000000002</v>
          </cell>
          <cell r="Y51">
            <v>-3.2817249999999998</v>
          </cell>
          <cell r="Z51">
            <v>-1.657575</v>
          </cell>
          <cell r="AA51">
            <v>-0.46906900000000001</v>
          </cell>
          <cell r="AC51">
            <v>-2.2174179999999999</v>
          </cell>
          <cell r="AD51">
            <v>1.389785</v>
          </cell>
          <cell r="AE51">
            <v>-0.43955499999999997</v>
          </cell>
          <cell r="AF51">
            <v>-0.36082500000000001</v>
          </cell>
          <cell r="AG51">
            <v>0.37918299999999999</v>
          </cell>
          <cell r="AH51">
            <v>-1.6480859999999999</v>
          </cell>
          <cell r="AI51">
            <v>-2.5513309999999998</v>
          </cell>
          <cell r="AJ51">
            <v>-4.5527829999999998</v>
          </cell>
          <cell r="AK51">
            <v>-9.3966119999999993</v>
          </cell>
          <cell r="AL51">
            <v>0.70245899999999994</v>
          </cell>
          <cell r="AM51">
            <v>-1.953721</v>
          </cell>
          <cell r="AN51">
            <v>-1.368757</v>
          </cell>
          <cell r="AO51">
            <v>-3.0218790000000002</v>
          </cell>
          <cell r="AQ51">
            <v>-0.40504099999999998</v>
          </cell>
        </row>
        <row r="52">
          <cell r="M52">
            <v>0.276586</v>
          </cell>
          <cell r="N52">
            <v>-6.8510000000000001E-2</v>
          </cell>
          <cell r="O52">
            <v>-1.6048549999999999</v>
          </cell>
          <cell r="P52">
            <v>-12.067261999999999</v>
          </cell>
          <cell r="Q52">
            <v>-3.1915740000000001</v>
          </cell>
          <cell r="R52">
            <v>-1.311353</v>
          </cell>
          <cell r="S52">
            <v>3.852176</v>
          </cell>
          <cell r="T52">
            <v>-3.4979939999999998</v>
          </cell>
          <cell r="U52">
            <v>-1.0178</v>
          </cell>
          <cell r="V52">
            <v>-1.547245</v>
          </cell>
          <cell r="W52">
            <v>-1.457918</v>
          </cell>
          <cell r="X52">
            <v>-1.6145560000000001</v>
          </cell>
          <cell r="Y52">
            <v>-3.0135700000000001</v>
          </cell>
          <cell r="Z52">
            <v>0.57246699999999995</v>
          </cell>
          <cell r="AA52">
            <v>0.33195999999999998</v>
          </cell>
          <cell r="AC52">
            <v>0.248668</v>
          </cell>
          <cell r="AD52">
            <v>0.44039499999999998</v>
          </cell>
          <cell r="AE52">
            <v>0.77170399999999995</v>
          </cell>
          <cell r="AF52">
            <v>0.86223799999999995</v>
          </cell>
          <cell r="AG52">
            <v>0.53054800000000002</v>
          </cell>
          <cell r="AH52">
            <v>-0.972908</v>
          </cell>
          <cell r="AI52">
            <v>-0.51403600000000005</v>
          </cell>
          <cell r="AJ52">
            <v>-3.4279190000000002</v>
          </cell>
          <cell r="AK52">
            <v>-5.3125910000000003</v>
          </cell>
          <cell r="AL52">
            <v>3.672415</v>
          </cell>
          <cell r="AM52">
            <v>-0.75362200000000001</v>
          </cell>
          <cell r="AN52">
            <v>-1.483158</v>
          </cell>
          <cell r="AO52">
            <v>-1.620843</v>
          </cell>
          <cell r="AQ52">
            <v>0.64345600000000003</v>
          </cell>
        </row>
        <row r="53">
          <cell r="M53">
            <v>0.40043499999999999</v>
          </cell>
          <cell r="N53">
            <v>0.46387400000000001</v>
          </cell>
          <cell r="O53">
            <v>-0.39206200000000002</v>
          </cell>
          <cell r="P53">
            <v>-10.987836</v>
          </cell>
          <cell r="Q53">
            <v>-0.85207100000000002</v>
          </cell>
          <cell r="R53">
            <v>-1.068001</v>
          </cell>
          <cell r="S53">
            <v>2.5403340000000001</v>
          </cell>
          <cell r="T53">
            <v>-2.0004629999999999</v>
          </cell>
          <cell r="U53">
            <v>1.033112</v>
          </cell>
          <cell r="V53">
            <v>-0.729321</v>
          </cell>
          <cell r="W53">
            <v>-0.73064399999999996</v>
          </cell>
          <cell r="X53">
            <v>-0.67514099999999999</v>
          </cell>
          <cell r="Y53">
            <v>-1.409926</v>
          </cell>
          <cell r="Z53">
            <v>0.85567199999999999</v>
          </cell>
          <cell r="AA53">
            <v>0.65249999999999997</v>
          </cell>
          <cell r="AC53">
            <v>0.140684</v>
          </cell>
          <cell r="AD53">
            <v>0.35253499999999999</v>
          </cell>
          <cell r="AE53">
            <v>0.577399</v>
          </cell>
          <cell r="AF53">
            <v>0.91762500000000002</v>
          </cell>
          <cell r="AG53">
            <v>1.4050180000000001</v>
          </cell>
          <cell r="AH53">
            <v>-0.62742100000000001</v>
          </cell>
          <cell r="AI53">
            <v>-0.242896</v>
          </cell>
          <cell r="AJ53">
            <v>-1.6422000000000001</v>
          </cell>
          <cell r="AK53">
            <v>0.118838</v>
          </cell>
          <cell r="AL53">
            <v>2.5237229999999999</v>
          </cell>
          <cell r="AM53">
            <v>0.50870499999999996</v>
          </cell>
          <cell r="AN53">
            <v>-1.0604359999999999</v>
          </cell>
          <cell r="AO53">
            <v>8.9866000000000001E-2</v>
          </cell>
          <cell r="AQ53">
            <v>0.46483600000000003</v>
          </cell>
        </row>
        <row r="54">
          <cell r="M54">
            <v>1.030538</v>
          </cell>
          <cell r="N54">
            <v>1.533857</v>
          </cell>
          <cell r="O54">
            <v>-0.32629000000000002</v>
          </cell>
          <cell r="P54">
            <v>-8.8417150000000007</v>
          </cell>
          <cell r="Q54">
            <v>1.003843</v>
          </cell>
          <cell r="R54">
            <v>0.22794800000000001</v>
          </cell>
          <cell r="S54">
            <v>2.6067239999999998</v>
          </cell>
          <cell r="T54">
            <v>-0.51058899999999996</v>
          </cell>
          <cell r="U54">
            <v>0.64910299999999999</v>
          </cell>
          <cell r="V54">
            <v>0.58521100000000004</v>
          </cell>
          <cell r="W54">
            <v>0.39715699999999998</v>
          </cell>
          <cell r="X54">
            <v>1.19424</v>
          </cell>
          <cell r="Y54">
            <v>0.74621700000000002</v>
          </cell>
          <cell r="Z54">
            <v>1.118044</v>
          </cell>
          <cell r="AA54">
            <v>1.0348710000000001</v>
          </cell>
          <cell r="AC54">
            <v>1.764308</v>
          </cell>
          <cell r="AD54">
            <v>2.6277110000000001</v>
          </cell>
          <cell r="AE54">
            <v>1.761854</v>
          </cell>
          <cell r="AF54">
            <v>2.4545110000000001</v>
          </cell>
          <cell r="AG54">
            <v>3.5262880000000001</v>
          </cell>
          <cell r="AH54">
            <v>1.27092</v>
          </cell>
          <cell r="AI54">
            <v>0.81863699999999995</v>
          </cell>
          <cell r="AJ54">
            <v>1.301021</v>
          </cell>
          <cell r="AK54">
            <v>2.5090560000000002</v>
          </cell>
          <cell r="AL54">
            <v>2.6279720000000002</v>
          </cell>
          <cell r="AM54">
            <v>1.5080800000000001</v>
          </cell>
          <cell r="AN54">
            <v>1.2758</v>
          </cell>
          <cell r="AO54">
            <v>1.5461769999999999</v>
          </cell>
          <cell r="AQ54">
            <v>1.023274</v>
          </cell>
        </row>
        <row r="55">
          <cell r="M55">
            <v>1.040081</v>
          </cell>
          <cell r="N55">
            <v>1.709767</v>
          </cell>
          <cell r="O55">
            <v>-3.0797999999999999E-2</v>
          </cell>
          <cell r="P55">
            <v>-6.5334789999999998</v>
          </cell>
          <cell r="Q55">
            <v>2.0578669999999999</v>
          </cell>
          <cell r="R55">
            <v>0.96393499999999999</v>
          </cell>
          <cell r="S55">
            <v>2.1539869999999999</v>
          </cell>
          <cell r="T55">
            <v>2.9992999999999999E-2</v>
          </cell>
          <cell r="U55">
            <v>1.9723580000000001</v>
          </cell>
          <cell r="V55">
            <v>1.5251509999999999</v>
          </cell>
          <cell r="W55">
            <v>1.4577340000000001</v>
          </cell>
          <cell r="X55">
            <v>2.0765539999999998</v>
          </cell>
          <cell r="Y55">
            <v>1.0737140000000001</v>
          </cell>
          <cell r="Z55">
            <v>1.3514710000000001</v>
          </cell>
          <cell r="AA55">
            <v>1.033582</v>
          </cell>
          <cell r="AC55">
            <v>2.0945119999999999</v>
          </cell>
          <cell r="AD55">
            <v>3.8604129999999999</v>
          </cell>
          <cell r="AE55">
            <v>3.1008779999999998</v>
          </cell>
          <cell r="AF55">
            <v>4.0140919999999998</v>
          </cell>
          <cell r="AG55">
            <v>4.4140050000000004</v>
          </cell>
          <cell r="AH55">
            <v>3.3622649999999998</v>
          </cell>
          <cell r="AI55">
            <v>2.6698780000000002</v>
          </cell>
          <cell r="AJ55">
            <v>2.9620570000000002</v>
          </cell>
          <cell r="AK55">
            <v>4.5547019999999998</v>
          </cell>
          <cell r="AL55">
            <v>3.887893</v>
          </cell>
          <cell r="AM55">
            <v>2.1725059999999998</v>
          </cell>
          <cell r="AN55">
            <v>0.99036299999999999</v>
          </cell>
          <cell r="AO55">
            <v>2.47174</v>
          </cell>
          <cell r="AQ55">
            <v>1.9285000000000001</v>
          </cell>
        </row>
        <row r="56">
          <cell r="M56">
            <v>0.88216000000000006</v>
          </cell>
          <cell r="N56">
            <v>1.0414159999999999</v>
          </cell>
          <cell r="O56">
            <v>1.968E-2</v>
          </cell>
          <cell r="P56">
            <v>-4.3996459999999997</v>
          </cell>
          <cell r="Q56">
            <v>2.291677</v>
          </cell>
          <cell r="R56">
            <v>1.1409879999999999</v>
          </cell>
          <cell r="S56">
            <v>2.1260289999999999</v>
          </cell>
          <cell r="T56">
            <v>-0.25031500000000001</v>
          </cell>
          <cell r="U56">
            <v>2.2098529999999998</v>
          </cell>
          <cell r="V56">
            <v>1.5282849999999999</v>
          </cell>
          <cell r="W56">
            <v>1.7245630000000001</v>
          </cell>
          <cell r="X56">
            <v>2.3968060000000002</v>
          </cell>
          <cell r="Y56">
            <v>0.876938</v>
          </cell>
          <cell r="Z56">
            <v>0.762818</v>
          </cell>
          <cell r="AA56">
            <v>1.066784</v>
          </cell>
          <cell r="AC56">
            <v>2.042357</v>
          </cell>
          <cell r="AD56">
            <v>4.2759819999999999</v>
          </cell>
          <cell r="AE56">
            <v>4.1319629999999998</v>
          </cell>
          <cell r="AF56">
            <v>3.5066079999999999</v>
          </cell>
          <cell r="AG56">
            <v>4.5704909999999996</v>
          </cell>
          <cell r="AH56">
            <v>4.013579</v>
          </cell>
          <cell r="AI56">
            <v>2.6589230000000001</v>
          </cell>
          <cell r="AJ56">
            <v>3.0259740000000002</v>
          </cell>
          <cell r="AK56">
            <v>5.9068829999999997</v>
          </cell>
          <cell r="AL56">
            <v>3.7631480000000002</v>
          </cell>
          <cell r="AM56">
            <v>3.3685640000000001</v>
          </cell>
          <cell r="AN56">
            <v>0.46614699999999998</v>
          </cell>
          <cell r="AO56">
            <v>3.6582690000000002</v>
          </cell>
          <cell r="AQ56">
            <v>2.572549</v>
          </cell>
        </row>
        <row r="57">
          <cell r="M57">
            <v>-7.0739359999999998</v>
          </cell>
          <cell r="N57">
            <v>-6.3835689999999996</v>
          </cell>
          <cell r="O57">
            <v>-7.5597709999999996</v>
          </cell>
          <cell r="P57">
            <v>-13.022152</v>
          </cell>
          <cell r="Q57">
            <v>-7.2850630000000001</v>
          </cell>
          <cell r="R57">
            <v>-7.9240279999999998</v>
          </cell>
          <cell r="S57">
            <v>-7.8844979999999998</v>
          </cell>
          <cell r="T57">
            <v>-9.2110299999999992</v>
          </cell>
          <cell r="U57">
            <v>-4.7519349999999996</v>
          </cell>
          <cell r="V57">
            <v>-6.4048980000000002</v>
          </cell>
          <cell r="W57">
            <v>-4.8286259999999999</v>
          </cell>
          <cell r="X57">
            <v>-5.3865299999999996</v>
          </cell>
          <cell r="Y57">
            <v>-5.4115900000000003</v>
          </cell>
          <cell r="Z57">
            <v>-6.3276950000000003</v>
          </cell>
          <cell r="AA57">
            <v>-7.8998569999999999</v>
          </cell>
          <cell r="AC57">
            <v>-5.2109569999999996</v>
          </cell>
          <cell r="AD57">
            <v>-5.2918979999999998</v>
          </cell>
          <cell r="AE57">
            <v>-5.1958549999999999</v>
          </cell>
          <cell r="AF57">
            <v>-5.7005080000000001</v>
          </cell>
          <cell r="AG57">
            <v>-6.4297789999999999</v>
          </cell>
          <cell r="AH57">
            <v>-2.459514</v>
          </cell>
          <cell r="AI57">
            <v>-4.9742319999999998</v>
          </cell>
          <cell r="AJ57">
            <v>-5.6790139999999996</v>
          </cell>
          <cell r="AK57">
            <v>-3.4928819999999998</v>
          </cell>
          <cell r="AL57">
            <v>-5.184869</v>
          </cell>
          <cell r="AM57">
            <v>-4.9814410000000002</v>
          </cell>
          <cell r="AN57">
            <v>-8.003781</v>
          </cell>
          <cell r="AO57">
            <v>-6.0812840000000001</v>
          </cell>
          <cell r="AQ57">
            <v>-5.2872859999999999</v>
          </cell>
        </row>
        <row r="58">
          <cell r="M58">
            <v>-2.1590220000000002</v>
          </cell>
          <cell r="N58">
            <v>-2.0177610000000001</v>
          </cell>
          <cell r="O58">
            <v>-4.9736330000000004</v>
          </cell>
          <cell r="P58">
            <v>-5.9533339999999999</v>
          </cell>
          <cell r="Q58">
            <v>-2.4420380000000002</v>
          </cell>
          <cell r="R58">
            <v>-2.3086769999999999</v>
          </cell>
          <cell r="S58">
            <v>-4.7039059999999999</v>
          </cell>
          <cell r="T58">
            <v>-3.8999649999999999</v>
          </cell>
          <cell r="U58">
            <v>-1.344597</v>
          </cell>
          <cell r="V58">
            <v>-3.137988</v>
          </cell>
          <cell r="W58">
            <v>-1.259117</v>
          </cell>
          <cell r="X58">
            <v>-1.6829449999999999</v>
          </cell>
          <cell r="Y58">
            <v>-3.1322320000000001</v>
          </cell>
          <cell r="Z58">
            <v>-3.6533440000000001</v>
          </cell>
          <cell r="AA58">
            <v>-3.5421070000000001</v>
          </cell>
          <cell r="AC58">
            <v>-2.6311369999999998</v>
          </cell>
          <cell r="AD58">
            <v>-3.0012110000000001</v>
          </cell>
          <cell r="AE58">
            <v>-2.1386769999999999</v>
          </cell>
          <cell r="AF58">
            <v>-1.8285929999999999</v>
          </cell>
          <cell r="AG58">
            <v>-2.9138510000000002</v>
          </cell>
          <cell r="AH58">
            <v>-1.7891980000000001</v>
          </cell>
          <cell r="AI58">
            <v>-0.594997</v>
          </cell>
          <cell r="AJ58">
            <v>-1.8960360000000001</v>
          </cell>
          <cell r="AK58">
            <v>0.66978300000000002</v>
          </cell>
          <cell r="AL58">
            <v>-2.5219040000000001</v>
          </cell>
          <cell r="AM58">
            <v>-0.74256299999999997</v>
          </cell>
          <cell r="AN58">
            <v>-6.639011</v>
          </cell>
          <cell r="AO58">
            <v>-0.69663699999999995</v>
          </cell>
          <cell r="AQ58">
            <v>-1.908609</v>
          </cell>
        </row>
        <row r="59">
          <cell r="M59">
            <v>-1.4393480000000001</v>
          </cell>
          <cell r="N59">
            <v>-1.3451740000000001</v>
          </cell>
          <cell r="O59">
            <v>-3.3157549999999998</v>
          </cell>
          <cell r="P59">
            <v>-3.9688889999999999</v>
          </cell>
          <cell r="Q59">
            <v>-1.6280250000000001</v>
          </cell>
          <cell r="R59">
            <v>-1.539118</v>
          </cell>
          <cell r="S59">
            <v>-3.1359370000000002</v>
          </cell>
          <cell r="T59">
            <v>-2.599977</v>
          </cell>
          <cell r="U59">
            <v>-0.89639800000000003</v>
          </cell>
          <cell r="V59">
            <v>-2.0919919999999999</v>
          </cell>
          <cell r="W59">
            <v>-0.83941100000000002</v>
          </cell>
          <cell r="X59">
            <v>-1.121963</v>
          </cell>
          <cell r="Y59">
            <v>-2.088155</v>
          </cell>
          <cell r="Z59">
            <v>-2.4355630000000001</v>
          </cell>
          <cell r="AA59">
            <v>-2.361405</v>
          </cell>
          <cell r="AC59">
            <v>-1.754092</v>
          </cell>
          <cell r="AD59">
            <v>-2.000807</v>
          </cell>
          <cell r="AE59">
            <v>-1.4257850000000001</v>
          </cell>
          <cell r="AF59">
            <v>-1.2190620000000001</v>
          </cell>
          <cell r="AG59">
            <v>-1.9425680000000001</v>
          </cell>
          <cell r="AH59">
            <v>-1.192798</v>
          </cell>
          <cell r="AI59">
            <v>-0.39666499999999999</v>
          </cell>
          <cell r="AJ59">
            <v>-1.264024</v>
          </cell>
          <cell r="AK59">
            <v>0.44652199999999997</v>
          </cell>
          <cell r="AL59">
            <v>-1.6812689999999999</v>
          </cell>
          <cell r="AM59">
            <v>-0.49504199999999998</v>
          </cell>
          <cell r="AN59">
            <v>-4.4260080000000004</v>
          </cell>
          <cell r="AO59">
            <v>-0.464424</v>
          </cell>
          <cell r="AQ59">
            <v>-1.2724059999999999</v>
          </cell>
        </row>
        <row r="60">
          <cell r="M60">
            <v>-0.71967400000000004</v>
          </cell>
          <cell r="N60">
            <v>-0.67258700000000005</v>
          </cell>
          <cell r="O60">
            <v>-1.657878</v>
          </cell>
          <cell r="P60">
            <v>-1.984445</v>
          </cell>
          <cell r="Q60">
            <v>-0.81401299999999999</v>
          </cell>
          <cell r="R60">
            <v>-0.76955899999999999</v>
          </cell>
          <cell r="S60">
            <v>-1.5679689999999999</v>
          </cell>
          <cell r="T60">
            <v>-1.2999879999999999</v>
          </cell>
          <cell r="U60">
            <v>-0.44819900000000001</v>
          </cell>
          <cell r="V60">
            <v>-1.0459959999999999</v>
          </cell>
          <cell r="W60">
            <v>-0.41970600000000002</v>
          </cell>
          <cell r="X60">
            <v>-0.56098199999999998</v>
          </cell>
          <cell r="Y60">
            <v>-1.0440769999999999</v>
          </cell>
          <cell r="Z60">
            <v>-1.217781</v>
          </cell>
          <cell r="AA60">
            <v>-1.1807019999999999</v>
          </cell>
          <cell r="AC60">
            <v>-0.87704599999999999</v>
          </cell>
          <cell r="AD60">
            <v>-1.0004040000000001</v>
          </cell>
          <cell r="AE60">
            <v>-0.71289199999999997</v>
          </cell>
          <cell r="AF60">
            <v>-0.60953100000000004</v>
          </cell>
          <cell r="AG60">
            <v>-0.97128400000000004</v>
          </cell>
          <cell r="AH60">
            <v>-0.59639900000000001</v>
          </cell>
          <cell r="AI60">
            <v>-0.19833200000000001</v>
          </cell>
          <cell r="AJ60">
            <v>-0.63201200000000002</v>
          </cell>
          <cell r="AK60">
            <v>0.22326099999999999</v>
          </cell>
          <cell r="AL60">
            <v>-0.84063500000000002</v>
          </cell>
          <cell r="AM60">
            <v>-0.24752099999999999</v>
          </cell>
          <cell r="AN60">
            <v>-2.2130040000000002</v>
          </cell>
          <cell r="AO60">
            <v>-0.232212</v>
          </cell>
          <cell r="AQ60">
            <v>-0.63620299999999996</v>
          </cell>
        </row>
        <row r="61"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Q61">
            <v>0</v>
          </cell>
        </row>
      </sheetData>
      <sheetData sheetId="7">
        <row r="104">
          <cell r="W104">
            <v>123.235878</v>
          </cell>
          <cell r="X104">
            <v>1032.2536520000001</v>
          </cell>
          <cell r="Y104">
            <v>721.04267300000004</v>
          </cell>
          <cell r="Z104">
            <v>58.178559</v>
          </cell>
          <cell r="AA104">
            <v>259.68066900000002</v>
          </cell>
          <cell r="AB104">
            <v>625.83640000000003</v>
          </cell>
          <cell r="AC104">
            <v>25.821155999999998</v>
          </cell>
          <cell r="AD104">
            <v>579.29536499999995</v>
          </cell>
          <cell r="AE104">
            <v>8.6393109999999993</v>
          </cell>
          <cell r="AF104">
            <v>193.070583</v>
          </cell>
          <cell r="AG104">
            <v>94.130236999999994</v>
          </cell>
          <cell r="AH104">
            <v>44.265740000000001</v>
          </cell>
          <cell r="AI104">
            <v>55.299388999999998</v>
          </cell>
          <cell r="AJ104">
            <v>1338.909265</v>
          </cell>
          <cell r="AK104">
            <v>606.37285399999996</v>
          </cell>
          <cell r="BA104">
            <v>4367.5516749999997</v>
          </cell>
        </row>
        <row r="105">
          <cell r="W105">
            <v>127.06480999999999</v>
          </cell>
          <cell r="X105">
            <v>1061.054279</v>
          </cell>
          <cell r="Y105">
            <v>740.80674999999997</v>
          </cell>
          <cell r="Z105">
            <v>61.956966999999999</v>
          </cell>
          <cell r="AA105">
            <v>278.49696499999999</v>
          </cell>
          <cell r="AB105">
            <v>658.70430999999996</v>
          </cell>
          <cell r="AC105">
            <v>26.051925000000001</v>
          </cell>
          <cell r="AD105">
            <v>618.00975900000003</v>
          </cell>
          <cell r="AE105">
            <v>8.7348160000000004</v>
          </cell>
          <cell r="AF105">
            <v>198.36327299999999</v>
          </cell>
          <cell r="AG105">
            <v>99.441990000000004</v>
          </cell>
          <cell r="AH105">
            <v>46.281483000000001</v>
          </cell>
          <cell r="AI105">
            <v>56.611480999999998</v>
          </cell>
          <cell r="AJ105">
            <v>1367.0258260000001</v>
          </cell>
          <cell r="AK105">
            <v>615.87744299999997</v>
          </cell>
          <cell r="BA105">
            <v>4655.6291339999998</v>
          </cell>
        </row>
        <row r="106">
          <cell r="W106">
            <v>131.98067900000001</v>
          </cell>
          <cell r="X106">
            <v>1057.7907520000001</v>
          </cell>
          <cell r="Y106">
            <v>781.77610000000004</v>
          </cell>
          <cell r="Z106">
            <v>65.469615000000005</v>
          </cell>
          <cell r="AA106">
            <v>290.58459599999998</v>
          </cell>
          <cell r="AB106">
            <v>691.12013000000002</v>
          </cell>
          <cell r="AC106">
            <v>27.559308000000001</v>
          </cell>
          <cell r="AD106">
            <v>665.68529100000001</v>
          </cell>
          <cell r="AE106">
            <v>8.7536950000000004</v>
          </cell>
          <cell r="AF106">
            <v>208.83604299999999</v>
          </cell>
          <cell r="AG106">
            <v>102.432878</v>
          </cell>
          <cell r="AH106">
            <v>48.203707999999999</v>
          </cell>
          <cell r="AI106">
            <v>57.839278999999998</v>
          </cell>
          <cell r="AJ106">
            <v>1413.505324</v>
          </cell>
          <cell r="AK106">
            <v>632.97258599999998</v>
          </cell>
          <cell r="BA106">
            <v>4783.2795960000003</v>
          </cell>
        </row>
        <row r="107">
          <cell r="W107">
            <v>137.48721699999999</v>
          </cell>
          <cell r="X107">
            <v>1115.4735949999999</v>
          </cell>
          <cell r="Y107">
            <v>825.18872999999996</v>
          </cell>
          <cell r="Z107">
            <v>70.185858999999994</v>
          </cell>
          <cell r="AA107">
            <v>309.75413500000002</v>
          </cell>
          <cell r="AB107">
            <v>722.16047000000003</v>
          </cell>
          <cell r="AC107">
            <v>29.831215</v>
          </cell>
          <cell r="AD107">
            <v>714.41149900000005</v>
          </cell>
          <cell r="AE107">
            <v>9.1200279999999996</v>
          </cell>
          <cell r="AF107">
            <v>222.236684</v>
          </cell>
          <cell r="AG107">
            <v>107.01406299999999</v>
          </cell>
          <cell r="AH107">
            <v>50.649033000000003</v>
          </cell>
          <cell r="AI107">
            <v>59.171478</v>
          </cell>
          <cell r="AJ107">
            <v>1464.3912250000001</v>
          </cell>
          <cell r="AK107">
            <v>667.61323200000004</v>
          </cell>
          <cell r="BA107">
            <v>5018.3700710000003</v>
          </cell>
        </row>
        <row r="108">
          <cell r="W108">
            <v>146.593221</v>
          </cell>
          <cell r="X108">
            <v>1198.6935390000001</v>
          </cell>
          <cell r="Y108">
            <v>878.90231000000006</v>
          </cell>
          <cell r="Z108">
            <v>78.301914999999994</v>
          </cell>
          <cell r="AA108">
            <v>337.34571099999999</v>
          </cell>
          <cell r="AB108">
            <v>773.50229000000002</v>
          </cell>
          <cell r="AC108">
            <v>31.580528000000001</v>
          </cell>
          <cell r="AD108">
            <v>761.52204900000004</v>
          </cell>
          <cell r="AE108">
            <v>10.029547000000001</v>
          </cell>
          <cell r="AF108">
            <v>236.52413300000001</v>
          </cell>
          <cell r="AG108">
            <v>113.73044400000001</v>
          </cell>
          <cell r="AH108">
            <v>51.882255999999998</v>
          </cell>
          <cell r="AI108">
            <v>64.848015000000004</v>
          </cell>
          <cell r="AJ108">
            <v>1537.6105970000001</v>
          </cell>
          <cell r="AK108">
            <v>680.55917299999999</v>
          </cell>
          <cell r="BA108">
            <v>5175.2366769999999</v>
          </cell>
        </row>
        <row r="109">
          <cell r="W109">
            <v>155.670264</v>
          </cell>
          <cell r="X109">
            <v>1259.068792</v>
          </cell>
          <cell r="Y109">
            <v>892.93699000000004</v>
          </cell>
          <cell r="Z109">
            <v>85.294735000000003</v>
          </cell>
          <cell r="AA109">
            <v>351.66816599999999</v>
          </cell>
          <cell r="AB109">
            <v>820.75306999999998</v>
          </cell>
          <cell r="AC109">
            <v>32.420552999999998</v>
          </cell>
          <cell r="AD109">
            <v>807.48458000000005</v>
          </cell>
          <cell r="AE109">
            <v>10.200428</v>
          </cell>
          <cell r="AF109">
            <v>251.047147</v>
          </cell>
          <cell r="AG109">
            <v>121.831271</v>
          </cell>
          <cell r="AH109">
            <v>56.279235999999997</v>
          </cell>
          <cell r="AI109">
            <v>69.692443999999995</v>
          </cell>
          <cell r="AJ109">
            <v>1637.5560270000001</v>
          </cell>
          <cell r="AK109">
            <v>698.99267199999997</v>
          </cell>
          <cell r="BA109">
            <v>5184.8706739999998</v>
          </cell>
        </row>
        <row r="110">
          <cell r="W110">
            <v>161.51261600000001</v>
          </cell>
          <cell r="X110">
            <v>1298.5116419999999</v>
          </cell>
          <cell r="Y110">
            <v>919.76971000000003</v>
          </cell>
          <cell r="Z110">
            <v>91.984204000000005</v>
          </cell>
          <cell r="AA110">
            <v>368.01762200000002</v>
          </cell>
          <cell r="AB110">
            <v>864.39017999999999</v>
          </cell>
          <cell r="AC110">
            <v>33.54551</v>
          </cell>
          <cell r="AD110">
            <v>820.52411300000006</v>
          </cell>
          <cell r="AE110">
            <v>10.472498</v>
          </cell>
          <cell r="AF110">
            <v>261.88479699999999</v>
          </cell>
          <cell r="AG110">
            <v>128.06066100000001</v>
          </cell>
          <cell r="AH110">
            <v>62.182231999999999</v>
          </cell>
          <cell r="AI110">
            <v>71.335049999999995</v>
          </cell>
          <cell r="AJ110">
            <v>1652.293858</v>
          </cell>
          <cell r="AK110">
            <v>723.49039000000005</v>
          </cell>
          <cell r="BA110">
            <v>5355.559972</v>
          </cell>
        </row>
        <row r="111">
          <cell r="W111">
            <v>170.00111999999999</v>
          </cell>
          <cell r="X111">
            <v>1354.3520719999999</v>
          </cell>
          <cell r="Y111">
            <v>955.91099999999994</v>
          </cell>
          <cell r="Z111">
            <v>101.32910800000001</v>
          </cell>
          <cell r="AA111">
            <v>398.00794000000002</v>
          </cell>
          <cell r="AB111">
            <v>903.38604999999995</v>
          </cell>
          <cell r="AC111">
            <v>35.722549000000001</v>
          </cell>
          <cell r="AD111">
            <v>848.63096099999996</v>
          </cell>
          <cell r="AE111">
            <v>11.163493000000001</v>
          </cell>
          <cell r="AF111">
            <v>271.139476</v>
          </cell>
          <cell r="AG111">
            <v>136.01048900000001</v>
          </cell>
          <cell r="AH111">
            <v>68.635723999999996</v>
          </cell>
          <cell r="AI111">
            <v>76.853157999999993</v>
          </cell>
          <cell r="AJ111">
            <v>1690.295932</v>
          </cell>
          <cell r="AK111">
            <v>754.75724000000002</v>
          </cell>
          <cell r="BA111">
            <v>5637.2496719999999</v>
          </cell>
        </row>
        <row r="112">
          <cell r="W112">
            <v>180.40913599999999</v>
          </cell>
          <cell r="X112">
            <v>1419.0560109999999</v>
          </cell>
          <cell r="Y112">
            <v>995.03592000000003</v>
          </cell>
          <cell r="Z112">
            <v>109.528043</v>
          </cell>
          <cell r="AA112">
            <v>429.00761799999998</v>
          </cell>
          <cell r="AB112">
            <v>960.70210999999995</v>
          </cell>
          <cell r="AC112">
            <v>37.409162999999999</v>
          </cell>
          <cell r="AD112">
            <v>905.65613800000006</v>
          </cell>
          <cell r="AE112">
            <v>12.091478</v>
          </cell>
          <cell r="AF112">
            <v>285.90092499999997</v>
          </cell>
          <cell r="AG112">
            <v>142.65773100000001</v>
          </cell>
          <cell r="AH112">
            <v>72.013211999999996</v>
          </cell>
          <cell r="AI112">
            <v>82.220444000000001</v>
          </cell>
          <cell r="AJ112">
            <v>1757.9080710000001</v>
          </cell>
          <cell r="AK112">
            <v>803.99645799999996</v>
          </cell>
          <cell r="BA112">
            <v>5955.4857309999998</v>
          </cell>
        </row>
        <row r="113">
          <cell r="W113">
            <v>187.985694</v>
          </cell>
          <cell r="X113">
            <v>1431.686702</v>
          </cell>
          <cell r="Y113">
            <v>983.86770000000001</v>
          </cell>
          <cell r="Z113">
            <v>102.47561</v>
          </cell>
          <cell r="AA113">
            <v>453.11172900000003</v>
          </cell>
          <cell r="AB113">
            <v>1002.02113</v>
          </cell>
          <cell r="AC113">
            <v>39.002879</v>
          </cell>
          <cell r="AD113">
            <v>951.38836000000003</v>
          </cell>
          <cell r="AE113">
            <v>12.600828</v>
          </cell>
          <cell r="AF113">
            <v>295.73224699999997</v>
          </cell>
          <cell r="AG113">
            <v>148.283795</v>
          </cell>
          <cell r="AH113">
            <v>74.112137000000004</v>
          </cell>
          <cell r="AI113">
            <v>84.881545000000003</v>
          </cell>
          <cell r="AJ113">
            <v>1814.16129</v>
          </cell>
          <cell r="AK113">
            <v>784.02193799999998</v>
          </cell>
          <cell r="BA113">
            <v>5923.337501</v>
          </cell>
        </row>
        <row r="114">
          <cell r="W114">
            <v>185.49109999999999</v>
          </cell>
          <cell r="X114">
            <v>1419.277646</v>
          </cell>
          <cell r="Y114">
            <v>969.53624000000002</v>
          </cell>
          <cell r="Z114">
            <v>109.001777</v>
          </cell>
          <cell r="AA114">
            <v>455.56800900000002</v>
          </cell>
          <cell r="AB114">
            <v>992.40287999999998</v>
          </cell>
          <cell r="AC114">
            <v>41.209133999999999</v>
          </cell>
          <cell r="AD114">
            <v>928.43949299999997</v>
          </cell>
          <cell r="AE114">
            <v>11.772781</v>
          </cell>
          <cell r="AF114">
            <v>295.738248</v>
          </cell>
          <cell r="AG114">
            <v>147.74655799999999</v>
          </cell>
          <cell r="AH114">
            <v>70.336063999999993</v>
          </cell>
          <cell r="AI114">
            <v>87.692918000000006</v>
          </cell>
          <cell r="AJ114">
            <v>1861.3291320000001</v>
          </cell>
          <cell r="AK114">
            <v>772.46820300000002</v>
          </cell>
          <cell r="BA114">
            <v>5911.0855700000002</v>
          </cell>
        </row>
        <row r="115">
          <cell r="W115">
            <v>195.97644099999999</v>
          </cell>
          <cell r="X115">
            <v>1489.5213329999999</v>
          </cell>
          <cell r="Y115">
            <v>1026.9774399999999</v>
          </cell>
          <cell r="Z115">
            <v>116.469182</v>
          </cell>
          <cell r="AA115">
            <v>470.61894699999999</v>
          </cell>
          <cell r="AB115">
            <v>1035.63949</v>
          </cell>
          <cell r="AC115">
            <v>41.765425999999998</v>
          </cell>
          <cell r="AD115">
            <v>990.17673400000001</v>
          </cell>
          <cell r="AE115">
            <v>12.071142</v>
          </cell>
          <cell r="AF115">
            <v>308.917261</v>
          </cell>
          <cell r="AG115">
            <v>154.50892200000001</v>
          </cell>
          <cell r="AH115">
            <v>71.946799999999996</v>
          </cell>
          <cell r="AI115">
            <v>88.098881000000006</v>
          </cell>
          <cell r="AJ115">
            <v>1881.8035749999999</v>
          </cell>
          <cell r="AK115">
            <v>794.94908399999997</v>
          </cell>
          <cell r="BA115">
            <v>6229.635781</v>
          </cell>
        </row>
        <row r="116">
          <cell r="W116">
            <v>197.20355599999999</v>
          </cell>
          <cell r="X116">
            <v>1539.378913</v>
          </cell>
          <cell r="Y116">
            <v>1046.1849099999999</v>
          </cell>
          <cell r="Z116">
            <v>119.896968</v>
          </cell>
          <cell r="AA116">
            <v>483.97997800000002</v>
          </cell>
          <cell r="AB116">
            <v>1071.5172700000001</v>
          </cell>
          <cell r="AC116">
            <v>45.157252999999997</v>
          </cell>
          <cell r="AD116">
            <v>1011.851025</v>
          </cell>
          <cell r="AE116">
            <v>12.260631999999999</v>
          </cell>
          <cell r="AF116">
            <v>316.703328</v>
          </cell>
          <cell r="AG116">
            <v>162.35793799999999</v>
          </cell>
          <cell r="AH116">
            <v>76.275548999999998</v>
          </cell>
          <cell r="AI116">
            <v>88.346878000000004</v>
          </cell>
          <cell r="AJ116">
            <v>1851.694839</v>
          </cell>
          <cell r="AK116">
            <v>814.48694899999998</v>
          </cell>
          <cell r="BA116">
            <v>6517.71324</v>
          </cell>
        </row>
        <row r="117">
          <cell r="W117">
            <v>202.80787799999999</v>
          </cell>
          <cell r="X117">
            <v>1585.691028</v>
          </cell>
          <cell r="Y117">
            <v>1069.47621</v>
          </cell>
          <cell r="Z117">
            <v>128.583044</v>
          </cell>
          <cell r="AA117">
            <v>491.05832099999998</v>
          </cell>
          <cell r="AB117">
            <v>1114.14805</v>
          </cell>
          <cell r="AC117">
            <v>48.375205000000001</v>
          </cell>
          <cell r="AD117">
            <v>1041.1819989999999</v>
          </cell>
          <cell r="AE117">
            <v>12.760249</v>
          </cell>
          <cell r="AF117">
            <v>325.24244099999999</v>
          </cell>
          <cell r="AG117">
            <v>162.01593199999999</v>
          </cell>
          <cell r="AH117">
            <v>80.978200999999999</v>
          </cell>
          <cell r="AI117">
            <v>91.085498999999999</v>
          </cell>
          <cell r="AJ117">
            <v>1885.025474</v>
          </cell>
          <cell r="AK117">
            <v>848.73010199999999</v>
          </cell>
          <cell r="BA117">
            <v>6878.4645469999996</v>
          </cell>
        </row>
        <row r="118">
          <cell r="W118">
            <v>207.555758</v>
          </cell>
          <cell r="X118">
            <v>1651.5029890000001</v>
          </cell>
          <cell r="Y118">
            <v>1110.85544</v>
          </cell>
          <cell r="Z118">
            <v>132.80498299999999</v>
          </cell>
          <cell r="AA118">
            <v>491.26463699999999</v>
          </cell>
          <cell r="AB118">
            <v>1153.70019</v>
          </cell>
          <cell r="AC118">
            <v>49.851900999999998</v>
          </cell>
          <cell r="AD118">
            <v>1099.05422</v>
          </cell>
          <cell r="AE118">
            <v>13.059555</v>
          </cell>
          <cell r="AF118">
            <v>331.79335400000002</v>
          </cell>
          <cell r="AG118">
            <v>170.69463099999999</v>
          </cell>
          <cell r="AH118">
            <v>86.728482</v>
          </cell>
          <cell r="AI118">
            <v>97.590306999999996</v>
          </cell>
          <cell r="AJ118">
            <v>1956.6571349999999</v>
          </cell>
          <cell r="AK118">
            <v>880.54913399999998</v>
          </cell>
          <cell r="BA118">
            <v>7096.2766570000003</v>
          </cell>
        </row>
        <row r="119">
          <cell r="W119">
            <v>216.77967799999999</v>
          </cell>
          <cell r="X119">
            <v>1674.769794</v>
          </cell>
          <cell r="Y119">
            <v>1105.4901600000001</v>
          </cell>
          <cell r="Z119">
            <v>133.70541800000001</v>
          </cell>
          <cell r="AA119">
            <v>497.65392900000001</v>
          </cell>
          <cell r="AB119">
            <v>1171.91417</v>
          </cell>
          <cell r="AC119">
            <v>51.375464000000001</v>
          </cell>
          <cell r="AD119">
            <v>1133.1159740000001</v>
          </cell>
          <cell r="AE119">
            <v>13.169371</v>
          </cell>
          <cell r="AF119">
            <v>336.245743</v>
          </cell>
          <cell r="AG119">
            <v>173.65018599999999</v>
          </cell>
          <cell r="AH119">
            <v>90.860416999999998</v>
          </cell>
          <cell r="AI119">
            <v>103.04819000000001</v>
          </cell>
          <cell r="AJ119">
            <v>2006.5331309999999</v>
          </cell>
          <cell r="AK119">
            <v>862.66194299999995</v>
          </cell>
          <cell r="BA119">
            <v>7078.0558360000005</v>
          </cell>
        </row>
        <row r="120">
          <cell r="W120">
            <v>216.17424800000001</v>
          </cell>
          <cell r="X120">
            <v>1683.633386</v>
          </cell>
          <cell r="Y120">
            <v>1098.1262200000001</v>
          </cell>
          <cell r="Z120">
            <v>131.624921</v>
          </cell>
          <cell r="AA120">
            <v>496.98936500000002</v>
          </cell>
          <cell r="AB120">
            <v>1184.44217</v>
          </cell>
          <cell r="AC120">
            <v>53.073734999999999</v>
          </cell>
          <cell r="AD120">
            <v>1139.4244719999999</v>
          </cell>
          <cell r="AE120">
            <v>13.096814</v>
          </cell>
          <cell r="AF120">
            <v>333.61087800000001</v>
          </cell>
          <cell r="AG120">
            <v>173.39962</v>
          </cell>
          <cell r="AH120">
            <v>92.836466000000001</v>
          </cell>
          <cell r="AI120">
            <v>104.40476</v>
          </cell>
          <cell r="AJ120">
            <v>2002.454571</v>
          </cell>
          <cell r="AK120">
            <v>855.86637700000006</v>
          </cell>
          <cell r="BA120">
            <v>7257.6461090000003</v>
          </cell>
        </row>
        <row r="121">
          <cell r="W121">
            <v>217.46045699999999</v>
          </cell>
          <cell r="X121">
            <v>1676.985727</v>
          </cell>
          <cell r="Y121">
            <v>1138.5874899999999</v>
          </cell>
          <cell r="Z121">
            <v>130.13725700000001</v>
          </cell>
          <cell r="AA121">
            <v>503.18316800000002</v>
          </cell>
          <cell r="AB121">
            <v>1214.1171400000001</v>
          </cell>
          <cell r="AC121">
            <v>54.275337</v>
          </cell>
          <cell r="AD121">
            <v>1141.1989410000001</v>
          </cell>
          <cell r="AE121">
            <v>13.244978</v>
          </cell>
          <cell r="AF121">
            <v>329.47157600000003</v>
          </cell>
          <cell r="AG121">
            <v>176.887125</v>
          </cell>
          <cell r="AH121">
            <v>94.844770999999994</v>
          </cell>
          <cell r="AI121">
            <v>107.64957</v>
          </cell>
          <cell r="AJ121">
            <v>2027.4585139999999</v>
          </cell>
          <cell r="AK121">
            <v>872.93997999999999</v>
          </cell>
          <cell r="BA121">
            <v>7126.8541260000002</v>
          </cell>
        </row>
        <row r="122">
          <cell r="W122">
            <v>218.13859099999999</v>
          </cell>
          <cell r="X122">
            <v>1703.354726</v>
          </cell>
          <cell r="Y122">
            <v>1168.1460400000001</v>
          </cell>
          <cell r="Z122">
            <v>128.73403500000001</v>
          </cell>
          <cell r="AA122">
            <v>512.09631300000001</v>
          </cell>
          <cell r="AB122">
            <v>1229.1827000000001</v>
          </cell>
          <cell r="AC122">
            <v>54.145553999999997</v>
          </cell>
          <cell r="AD122">
            <v>1151.7557220000001</v>
          </cell>
          <cell r="AE122">
            <v>13.640879999999999</v>
          </cell>
          <cell r="AF122">
            <v>336.29151000000002</v>
          </cell>
          <cell r="AG122">
            <v>182.146131</v>
          </cell>
          <cell r="AH122">
            <v>95.766396</v>
          </cell>
          <cell r="AI122">
            <v>111.00407</v>
          </cell>
          <cell r="AJ122">
            <v>2065.9931750000001</v>
          </cell>
          <cell r="AK122">
            <v>909.79425200000003</v>
          </cell>
          <cell r="BA122">
            <v>7453.4675740000002</v>
          </cell>
        </row>
        <row r="123">
          <cell r="W123">
            <v>223.51872399999999</v>
          </cell>
          <cell r="X123">
            <v>1751.439644</v>
          </cell>
          <cell r="Y123">
            <v>1216.8126099999999</v>
          </cell>
          <cell r="Z123">
            <v>131.317318</v>
          </cell>
          <cell r="AA123">
            <v>521.22868800000003</v>
          </cell>
          <cell r="AB123">
            <v>1247.7891</v>
          </cell>
          <cell r="AC123">
            <v>56.494957999999997</v>
          </cell>
          <cell r="AD123">
            <v>1186.454612</v>
          </cell>
          <cell r="AE123">
            <v>14.484833</v>
          </cell>
          <cell r="AF123">
            <v>346.58767599999999</v>
          </cell>
          <cell r="AG123">
            <v>182.23953800000001</v>
          </cell>
          <cell r="AH123">
            <v>94.768625</v>
          </cell>
          <cell r="AI123">
            <v>114.5981</v>
          </cell>
          <cell r="AJ123">
            <v>2153.3750850000001</v>
          </cell>
          <cell r="AK123">
            <v>930.43844000000001</v>
          </cell>
          <cell r="BA123">
            <v>7992.8666979999998</v>
          </cell>
        </row>
        <row r="124">
          <cell r="W124">
            <v>227.21079</v>
          </cell>
          <cell r="X124">
            <v>1792.2119970000001</v>
          </cell>
          <cell r="Y124">
            <v>1265.5307700000001</v>
          </cell>
          <cell r="Z124">
            <v>134.617593</v>
          </cell>
          <cell r="AA124">
            <v>533.32827899999995</v>
          </cell>
          <cell r="AB124">
            <v>1268.03799</v>
          </cell>
          <cell r="AC124">
            <v>58.246195999999998</v>
          </cell>
          <cell r="AD124">
            <v>1217.551704</v>
          </cell>
          <cell r="AE124">
            <v>14.907536</v>
          </cell>
          <cell r="AF124">
            <v>355.53025600000001</v>
          </cell>
          <cell r="AG124">
            <v>186.79311000000001</v>
          </cell>
          <cell r="AH124">
            <v>96.319429</v>
          </cell>
          <cell r="AI124">
            <v>118.66446999999999</v>
          </cell>
          <cell r="AJ124">
            <v>2199.8960339999999</v>
          </cell>
          <cell r="AK124">
            <v>969.02758400000005</v>
          </cell>
          <cell r="BA124">
            <v>8326.182057</v>
          </cell>
        </row>
        <row r="125">
          <cell r="W125">
            <v>231.35230200000001</v>
          </cell>
          <cell r="X125">
            <v>1833.2059859999999</v>
          </cell>
          <cell r="Y125">
            <v>1327.59465</v>
          </cell>
          <cell r="Z125">
            <v>135.31053199999999</v>
          </cell>
          <cell r="AA125">
            <v>550.68265199999996</v>
          </cell>
          <cell r="AB125">
            <v>1297.67554</v>
          </cell>
          <cell r="AC125">
            <v>58.414915999999998</v>
          </cell>
          <cell r="AD125">
            <v>1250.545834</v>
          </cell>
          <cell r="AE125">
            <v>16.395887999999999</v>
          </cell>
          <cell r="AF125">
            <v>365.43880200000001</v>
          </cell>
          <cell r="AG125">
            <v>191.09195800000001</v>
          </cell>
          <cell r="AH125">
            <v>99.517120000000006</v>
          </cell>
          <cell r="AI125">
            <v>121.93389999999999</v>
          </cell>
          <cell r="AJ125">
            <v>2259.102347</v>
          </cell>
          <cell r="AK125">
            <v>999.55525299999999</v>
          </cell>
          <cell r="BA125">
            <v>8614.4689500000004</v>
          </cell>
        </row>
        <row r="126">
          <cell r="W126">
            <v>236.68881200000001</v>
          </cell>
          <cell r="X126">
            <v>1858.9102190000001</v>
          </cell>
          <cell r="Y126">
            <v>1330.97028</v>
          </cell>
          <cell r="Z126">
            <v>132.25689700000001</v>
          </cell>
          <cell r="AA126">
            <v>581.22894499999995</v>
          </cell>
          <cell r="AB126">
            <v>1330.9206899999999</v>
          </cell>
          <cell r="AC126">
            <v>61.138857000000002</v>
          </cell>
          <cell r="AD126">
            <v>1288.8998710000001</v>
          </cell>
          <cell r="AE126">
            <v>17.043780999999999</v>
          </cell>
          <cell r="AF126">
            <v>372.49632600000001</v>
          </cell>
          <cell r="AG126">
            <v>193.68539999999999</v>
          </cell>
          <cell r="AH126">
            <v>107.112483</v>
          </cell>
          <cell r="AI126">
            <v>126.2924</v>
          </cell>
          <cell r="AJ126">
            <v>2334.8690919999999</v>
          </cell>
          <cell r="AK126">
            <v>1053.458652</v>
          </cell>
          <cell r="BA126">
            <v>8912.4945590000007</v>
          </cell>
        </row>
        <row r="127">
          <cell r="W127">
            <v>247.86811900000001</v>
          </cell>
          <cell r="X127">
            <v>1927.824374</v>
          </cell>
          <cell r="Y127">
            <v>1330.78925</v>
          </cell>
          <cell r="Z127">
            <v>137.92792900000001</v>
          </cell>
          <cell r="AA127">
            <v>610.83724700000005</v>
          </cell>
          <cell r="AB127">
            <v>1394.0481500000001</v>
          </cell>
          <cell r="AC127">
            <v>63.747188000000001</v>
          </cell>
          <cell r="AD127">
            <v>1340.8300139999999</v>
          </cell>
          <cell r="AE127">
            <v>18.486255</v>
          </cell>
          <cell r="AF127">
            <v>385.31474700000001</v>
          </cell>
          <cell r="AG127">
            <v>200.069029</v>
          </cell>
          <cell r="AH127">
            <v>112.83228200000001</v>
          </cell>
          <cell r="AI127">
            <v>132.88164</v>
          </cell>
          <cell r="AJ127">
            <v>2394.6192959999998</v>
          </cell>
          <cell r="AK127">
            <v>1113.8472589999999</v>
          </cell>
          <cell r="BA127">
            <v>9284.764776</v>
          </cell>
        </row>
        <row r="128">
          <cell r="W128">
            <v>256.46707700000002</v>
          </cell>
          <cell r="X128">
            <v>2002.943057</v>
          </cell>
          <cell r="Y128">
            <v>1339.3753400000001</v>
          </cell>
          <cell r="Z128">
            <v>143.16777200000001</v>
          </cell>
          <cell r="AA128">
            <v>640.32660899999996</v>
          </cell>
          <cell r="AB128">
            <v>1454.60367</v>
          </cell>
          <cell r="AC128">
            <v>67.706971999999993</v>
          </cell>
          <cell r="AD128">
            <v>1384.439104</v>
          </cell>
          <cell r="AE128">
            <v>20.297599999999999</v>
          </cell>
          <cell r="AF128">
            <v>402.34611000000001</v>
          </cell>
          <cell r="AG128">
            <v>207.84585999999999</v>
          </cell>
          <cell r="AH128">
            <v>120.334082</v>
          </cell>
          <cell r="AI128">
            <v>139.64099999999999</v>
          </cell>
          <cell r="AJ128">
            <v>2458.1918139999998</v>
          </cell>
          <cell r="AK128">
            <v>1142.5578169999999</v>
          </cell>
          <cell r="BA128">
            <v>9625.7245019999991</v>
          </cell>
        </row>
        <row r="129">
          <cell r="W129">
            <v>264.51348200000001</v>
          </cell>
          <cell r="X129">
            <v>2108.1978389999999</v>
          </cell>
          <cell r="Y129">
            <v>1359.1343899999999</v>
          </cell>
          <cell r="Z129">
            <v>143.16832400000001</v>
          </cell>
          <cell r="AA129">
            <v>664.551243</v>
          </cell>
          <cell r="AB129">
            <v>1497.13534</v>
          </cell>
          <cell r="AC129">
            <v>72.878495999999998</v>
          </cell>
          <cell r="AD129">
            <v>1411.8849479999999</v>
          </cell>
          <cell r="AE129">
            <v>21.376418999999999</v>
          </cell>
          <cell r="AF129">
            <v>419.17714999999998</v>
          </cell>
          <cell r="AG129">
            <v>216.87810300000001</v>
          </cell>
          <cell r="AH129">
            <v>129.79167000000001</v>
          </cell>
          <cell r="AI129">
            <v>140.57785000000001</v>
          </cell>
          <cell r="AJ129">
            <v>2476.7431670000001</v>
          </cell>
          <cell r="AK129">
            <v>1150.9413979999999</v>
          </cell>
          <cell r="BA129">
            <v>9807.3044050000008</v>
          </cell>
        </row>
        <row r="130">
          <cell r="W130">
            <v>269.36221</v>
          </cell>
          <cell r="X130">
            <v>2215.8901900000001</v>
          </cell>
          <cell r="Y130">
            <v>1378.07575</v>
          </cell>
          <cell r="Z130">
            <v>147.60894500000001</v>
          </cell>
          <cell r="AA130">
            <v>681.45344499999999</v>
          </cell>
          <cell r="AB130">
            <v>1512.8279500000001</v>
          </cell>
          <cell r="AC130">
            <v>74.284799000000007</v>
          </cell>
          <cell r="AD130">
            <v>1432.2017149999999</v>
          </cell>
          <cell r="AE130">
            <v>23.224201999999998</v>
          </cell>
          <cell r="AF130">
            <v>429.40143799999998</v>
          </cell>
          <cell r="AG130">
            <v>224.342243</v>
          </cell>
          <cell r="AH130">
            <v>134.165471</v>
          </cell>
          <cell r="AI130">
            <v>132.30296999999999</v>
          </cell>
          <cell r="AJ130">
            <v>2448.3603130000001</v>
          </cell>
          <cell r="AK130">
            <v>1138.2451140000001</v>
          </cell>
          <cell r="BA130">
            <v>9796.7279510000008</v>
          </cell>
        </row>
        <row r="131">
          <cell r="W131">
            <v>273.48521599999998</v>
          </cell>
          <cell r="X131">
            <v>2258.61418</v>
          </cell>
          <cell r="Y131">
            <v>1405.0447899999999</v>
          </cell>
          <cell r="Z131">
            <v>148.63801599999999</v>
          </cell>
          <cell r="AA131">
            <v>687.79270599999995</v>
          </cell>
          <cell r="AB131">
            <v>1537.02325</v>
          </cell>
          <cell r="AC131">
            <v>76.768326999999999</v>
          </cell>
          <cell r="AD131">
            <v>1442.5544219999999</v>
          </cell>
          <cell r="AE131">
            <v>23.646796999999999</v>
          </cell>
          <cell r="AF131">
            <v>436.727328</v>
          </cell>
          <cell r="AG131">
            <v>229.038895</v>
          </cell>
          <cell r="AH131">
            <v>138.364983</v>
          </cell>
          <cell r="AI131">
            <v>127.94447</v>
          </cell>
          <cell r="AJ131">
            <v>2419.9937880000002</v>
          </cell>
          <cell r="AK131">
            <v>1142.8104109999999</v>
          </cell>
          <cell r="BA131">
            <v>10141.771654</v>
          </cell>
        </row>
        <row r="132">
          <cell r="W132">
            <v>270.85463499999997</v>
          </cell>
          <cell r="X132">
            <v>2236.49467</v>
          </cell>
          <cell r="Y132">
            <v>1405.19496</v>
          </cell>
          <cell r="Z132">
            <v>146.26110299999999</v>
          </cell>
          <cell r="AA132">
            <v>680.69938500000001</v>
          </cell>
          <cell r="AB132">
            <v>1527.3605</v>
          </cell>
          <cell r="AC132">
            <v>78.835410999999993</v>
          </cell>
          <cell r="AD132">
            <v>1430.5090279999999</v>
          </cell>
          <cell r="AE132">
            <v>24.640211999999998</v>
          </cell>
          <cell r="AF132">
            <v>442.21940699999999</v>
          </cell>
          <cell r="AG132">
            <v>230.245498</v>
          </cell>
          <cell r="AH132">
            <v>137.41396700000001</v>
          </cell>
          <cell r="AI132">
            <v>127.09829000000001</v>
          </cell>
          <cell r="AJ132">
            <v>2370.0059999999999</v>
          </cell>
          <cell r="AK132">
            <v>1171.2644580000001</v>
          </cell>
          <cell r="BA132">
            <v>10420.948138</v>
          </cell>
        </row>
        <row r="133">
          <cell r="W133">
            <v>279.59503699999999</v>
          </cell>
          <cell r="X133">
            <v>2290.12691</v>
          </cell>
          <cell r="Y133">
            <v>1480.12645</v>
          </cell>
          <cell r="Z133">
            <v>149.18610200000001</v>
          </cell>
          <cell r="AA133">
            <v>696.92025599999999</v>
          </cell>
          <cell r="AB133">
            <v>1563.3808899999999</v>
          </cell>
          <cell r="AC133">
            <v>83.373042999999996</v>
          </cell>
          <cell r="AD133">
            <v>1460.181425</v>
          </cell>
          <cell r="AE133">
            <v>25.581613999999998</v>
          </cell>
          <cell r="AF133">
            <v>455.31393300000002</v>
          </cell>
          <cell r="AG133">
            <v>235.77626699999999</v>
          </cell>
          <cell r="AH133">
            <v>139.460264</v>
          </cell>
          <cell r="AI133">
            <v>132.13619</v>
          </cell>
          <cell r="AJ133">
            <v>2464.143</v>
          </cell>
          <cell r="AK133">
            <v>1216.3113969999999</v>
          </cell>
          <cell r="AM133">
            <v>2670.9334450000001</v>
          </cell>
          <cell r="AN133">
            <v>8.8778760000000005</v>
          </cell>
          <cell r="AO133">
            <v>21846.629944</v>
          </cell>
          <cell r="AP133">
            <v>11.098864000000001</v>
          </cell>
          <cell r="AQ133">
            <v>15.639549000000001</v>
          </cell>
          <cell r="AR133">
            <v>763.64232700000002</v>
          </cell>
          <cell r="AS133">
            <v>34.422685999999999</v>
          </cell>
          <cell r="AT133">
            <v>22.870829000000001</v>
          </cell>
          <cell r="AU133">
            <v>10.352485</v>
          </cell>
          <cell r="AV133">
            <v>4.5009459999999999</v>
          </cell>
          <cell r="AW133">
            <v>56.865996000000003</v>
          </cell>
          <cell r="AX133">
            <v>384.12976800000001</v>
          </cell>
          <cell r="AY133" t="e">
            <v>#N/A</v>
          </cell>
          <cell r="BA133">
            <v>10840.760036</v>
          </cell>
        </row>
        <row r="134">
          <cell r="W134">
            <v>286.2627</v>
          </cell>
          <cell r="X134">
            <v>2325.2757200000001</v>
          </cell>
          <cell r="Y134">
            <v>1524.93857</v>
          </cell>
          <cell r="Z134">
            <v>152.31872999999999</v>
          </cell>
          <cell r="AA134">
            <v>716.13699999999994</v>
          </cell>
          <cell r="AB134">
            <v>1596.31656</v>
          </cell>
          <cell r="AC134">
            <v>91.54853</v>
          </cell>
          <cell r="AD134">
            <v>1499.3549</v>
          </cell>
          <cell r="AE134">
            <v>25.948060000000002</v>
          </cell>
          <cell r="AF134">
            <v>469.50168000000002</v>
          </cell>
          <cell r="AG134">
            <v>242.06674000000001</v>
          </cell>
          <cell r="AH134">
            <v>142.67804000000001</v>
          </cell>
          <cell r="AI134">
            <v>137.70912000000001</v>
          </cell>
          <cell r="AJ134">
            <v>2562.67</v>
          </cell>
          <cell r="AK134">
            <v>1247.1004720000001</v>
          </cell>
          <cell r="AM134">
            <v>2833.6960199999999</v>
          </cell>
          <cell r="AN134">
            <v>9.2797499999999999</v>
          </cell>
          <cell r="AO134">
            <v>22174.328839999998</v>
          </cell>
          <cell r="AP134">
            <v>10.99897</v>
          </cell>
          <cell r="AQ134">
            <v>16.154109999999999</v>
          </cell>
          <cell r="AR134">
            <v>816.72973000000002</v>
          </cell>
          <cell r="AS134">
            <v>36.434165</v>
          </cell>
          <cell r="AT134">
            <v>23.810169999999999</v>
          </cell>
          <cell r="AU134">
            <v>11.379860000000001</v>
          </cell>
          <cell r="AV134">
            <v>4.7815300000000001</v>
          </cell>
          <cell r="AW134">
            <v>58.492561000000002</v>
          </cell>
          <cell r="AX134">
            <v>411.55387000000002</v>
          </cell>
          <cell r="AY134">
            <v>226.69235</v>
          </cell>
          <cell r="BA134">
            <v>11131.769581</v>
          </cell>
        </row>
        <row r="135">
          <cell r="W135">
            <v>290.04559999999998</v>
          </cell>
          <cell r="X135">
            <v>2344.3651599999998</v>
          </cell>
          <cell r="Y135">
            <v>1569.1633099999999</v>
          </cell>
          <cell r="Z135">
            <v>156.67828</v>
          </cell>
          <cell r="AA135">
            <v>735.19</v>
          </cell>
          <cell r="AB135">
            <v>1618.8724099999999</v>
          </cell>
          <cell r="AC135">
            <v>98.336150000000004</v>
          </cell>
          <cell r="AD135">
            <v>1518.3485000000001</v>
          </cell>
          <cell r="AE135">
            <v>26.308330000000002</v>
          </cell>
          <cell r="AF135">
            <v>485.92833000000002</v>
          </cell>
          <cell r="AG135">
            <v>247.75417999999999</v>
          </cell>
          <cell r="AH135">
            <v>147.67783</v>
          </cell>
          <cell r="AI135">
            <v>142.75934000000001</v>
          </cell>
          <cell r="AJ135">
            <v>2604.0540000000001</v>
          </cell>
          <cell r="AK135">
            <v>1278.172491</v>
          </cell>
          <cell r="AM135">
            <v>2953.3577500000001</v>
          </cell>
          <cell r="AN135">
            <v>9.7378</v>
          </cell>
          <cell r="AO135">
            <v>22192.604060000001</v>
          </cell>
          <cell r="AP135">
            <v>11.27901</v>
          </cell>
          <cell r="AQ135">
            <v>16.986039999999999</v>
          </cell>
          <cell r="AR135">
            <v>866.19572000000005</v>
          </cell>
          <cell r="AS135">
            <v>38.846065000000003</v>
          </cell>
          <cell r="AT135">
            <v>24.57281</v>
          </cell>
          <cell r="AU135">
            <v>11.52195</v>
          </cell>
          <cell r="AV135">
            <v>4.9722030000000004</v>
          </cell>
          <cell r="AW135">
            <v>61.498164000000003</v>
          </cell>
          <cell r="AX135">
            <v>427.63619999999997</v>
          </cell>
          <cell r="AY135">
            <v>239.91654</v>
          </cell>
          <cell r="BA135">
            <v>11551.790915</v>
          </cell>
        </row>
        <row r="136">
          <cell r="W136">
            <v>301.0489</v>
          </cell>
          <cell r="X136">
            <v>2386.1801300000002</v>
          </cell>
          <cell r="Y136">
            <v>1620.3320000000001</v>
          </cell>
          <cell r="Z136">
            <v>163.70405</v>
          </cell>
          <cell r="AA136">
            <v>762.41099999999994</v>
          </cell>
          <cell r="AB136">
            <v>1656.69407</v>
          </cell>
          <cell r="AC136">
            <v>109.05846</v>
          </cell>
          <cell r="AD136">
            <v>1546.1375</v>
          </cell>
          <cell r="AE136">
            <v>27.810459999999999</v>
          </cell>
          <cell r="AF136">
            <v>506.96442999999999</v>
          </cell>
          <cell r="AG136">
            <v>252.94116</v>
          </cell>
          <cell r="AH136">
            <v>154.17694</v>
          </cell>
          <cell r="AI136">
            <v>151.80205000000001</v>
          </cell>
          <cell r="AJ136">
            <v>2684.7570000000001</v>
          </cell>
          <cell r="AK136">
            <v>1327.4440179999999</v>
          </cell>
          <cell r="AM136">
            <v>2935.7953400000001</v>
          </cell>
          <cell r="AN136">
            <v>11.008240000000001</v>
          </cell>
          <cell r="AO136">
            <v>22890.14516</v>
          </cell>
          <cell r="AP136">
            <v>12.287269999999999</v>
          </cell>
          <cell r="AQ136">
            <v>18.394729999999999</v>
          </cell>
          <cell r="AR136">
            <v>922.14543000000003</v>
          </cell>
          <cell r="AS136">
            <v>41.148035999999998</v>
          </cell>
          <cell r="AT136">
            <v>25.813680000000002</v>
          </cell>
          <cell r="AU136">
            <v>11.826230000000001</v>
          </cell>
          <cell r="AV136">
            <v>5.2135920000000002</v>
          </cell>
          <cell r="AW136">
            <v>52.770032</v>
          </cell>
          <cell r="AX136">
            <v>406.89972999999998</v>
          </cell>
          <cell r="AY136">
            <v>256.11788999999999</v>
          </cell>
          <cell r="BA136">
            <v>12065.429568</v>
          </cell>
        </row>
        <row r="137">
          <cell r="W137">
            <v>306.95499999999998</v>
          </cell>
          <cell r="X137">
            <v>2434.35824</v>
          </cell>
          <cell r="Y137">
            <v>1656.2735399999999</v>
          </cell>
          <cell r="Z137">
            <v>170.08017000000001</v>
          </cell>
          <cell r="AA137">
            <v>795.904</v>
          </cell>
          <cell r="AB137">
            <v>1716.1471799999999</v>
          </cell>
          <cell r="AC137">
            <v>118.53711</v>
          </cell>
          <cell r="AD137">
            <v>1574.1321</v>
          </cell>
          <cell r="AE137">
            <v>29.491510000000002</v>
          </cell>
          <cell r="AF137">
            <v>530.60883000000001</v>
          </cell>
          <cell r="AG137">
            <v>262.00006000000002</v>
          </cell>
          <cell r="AH137">
            <v>161.58971</v>
          </cell>
          <cell r="AI137">
            <v>160.08588</v>
          </cell>
          <cell r="AJ137">
            <v>2799.1550000000002</v>
          </cell>
          <cell r="AK137">
            <v>1375.82755</v>
          </cell>
          <cell r="AM137">
            <v>2926.1449200000002</v>
          </cell>
          <cell r="AN137">
            <v>11.48493</v>
          </cell>
          <cell r="AO137">
            <v>23782.861389999998</v>
          </cell>
          <cell r="AP137">
            <v>13.069380000000001</v>
          </cell>
          <cell r="AQ137">
            <v>19.76829</v>
          </cell>
          <cell r="AR137">
            <v>964.70168000000001</v>
          </cell>
          <cell r="AS137">
            <v>42.825279000000002</v>
          </cell>
          <cell r="AT137">
            <v>26.660209999999999</v>
          </cell>
          <cell r="AU137">
            <v>12.548920000000001</v>
          </cell>
          <cell r="AV137">
            <v>5.3921190000000001</v>
          </cell>
          <cell r="AW137">
            <v>55.031376000000002</v>
          </cell>
          <cell r="AX137">
            <v>398.64049</v>
          </cell>
          <cell r="AY137">
            <v>261.24783000000002</v>
          </cell>
          <cell r="BA137">
            <v>12606.190017999999</v>
          </cell>
        </row>
        <row r="138">
          <cell r="W138">
            <v>317.82960000000003</v>
          </cell>
          <cell r="X138">
            <v>2480.4153000000001</v>
          </cell>
          <cell r="Y138">
            <v>1705.10085</v>
          </cell>
          <cell r="Z138">
            <v>175.30605</v>
          </cell>
          <cell r="AA138">
            <v>831.64400000000001</v>
          </cell>
          <cell r="AB138">
            <v>1774.8629900000001</v>
          </cell>
          <cell r="AC138">
            <v>130.98769999999999</v>
          </cell>
          <cell r="AD138">
            <v>1599.7231999999999</v>
          </cell>
          <cell r="AE138">
            <v>31.99269</v>
          </cell>
          <cell r="AF138">
            <v>557.31993</v>
          </cell>
          <cell r="AG138">
            <v>271.31765000000001</v>
          </cell>
          <cell r="AH138">
            <v>167.90233000000001</v>
          </cell>
          <cell r="AI138">
            <v>167.09709000000001</v>
          </cell>
          <cell r="AJ138">
            <v>2919.8330000000001</v>
          </cell>
          <cell r="AK138">
            <v>1422.9941249999999</v>
          </cell>
          <cell r="AM138">
            <v>2968.07188</v>
          </cell>
          <cell r="AN138">
            <v>11.438599999999999</v>
          </cell>
          <cell r="AO138">
            <v>24513.239590000001</v>
          </cell>
          <cell r="AP138">
            <v>13.43895</v>
          </cell>
          <cell r="AQ138">
            <v>19.543990000000001</v>
          </cell>
          <cell r="AR138">
            <v>1009.48356</v>
          </cell>
          <cell r="AS138">
            <v>42.779915000000003</v>
          </cell>
          <cell r="AT138">
            <v>28.081910000000001</v>
          </cell>
          <cell r="AU138">
            <v>13.17611</v>
          </cell>
          <cell r="AV138">
            <v>5.6110100000000003</v>
          </cell>
          <cell r="AW138">
            <v>50.474218999999998</v>
          </cell>
          <cell r="AX138">
            <v>397.13889999999998</v>
          </cell>
          <cell r="AY138">
            <v>259.11137000000002</v>
          </cell>
          <cell r="BA138">
            <v>13205.382755000001</v>
          </cell>
        </row>
        <row r="139">
          <cell r="W139">
            <v>329.64229999999998</v>
          </cell>
          <cell r="X139">
            <v>2552.2279600000002</v>
          </cell>
          <cell r="Y139">
            <v>1768.98864</v>
          </cell>
          <cell r="Z139">
            <v>182.17764</v>
          </cell>
          <cell r="AA139">
            <v>875.27200000000005</v>
          </cell>
          <cell r="AB139">
            <v>1844.5027399999999</v>
          </cell>
          <cell r="AC139">
            <v>143.36049</v>
          </cell>
          <cell r="AD139">
            <v>1660.3040000000001</v>
          </cell>
          <cell r="AE139">
            <v>34.628819999999997</v>
          </cell>
          <cell r="AF139">
            <v>580.70308999999997</v>
          </cell>
          <cell r="AG139">
            <v>280.47658000000001</v>
          </cell>
          <cell r="AH139">
            <v>174.30977999999999</v>
          </cell>
          <cell r="AI139">
            <v>176.74422000000001</v>
          </cell>
          <cell r="AJ139">
            <v>3062.1610000000001</v>
          </cell>
          <cell r="AK139">
            <v>1471.9073209999999</v>
          </cell>
          <cell r="AM139">
            <v>3094.7118300000002</v>
          </cell>
          <cell r="AN139">
            <v>12.59464</v>
          </cell>
          <cell r="AO139">
            <v>25611.23458</v>
          </cell>
          <cell r="AP139">
            <v>14.19089</v>
          </cell>
          <cell r="AQ139">
            <v>20.292850000000001</v>
          </cell>
          <cell r="AR139">
            <v>1055.5113100000001</v>
          </cell>
          <cell r="AS139">
            <v>43.278947000000002</v>
          </cell>
          <cell r="AT139">
            <v>29.11318</v>
          </cell>
          <cell r="AU139">
            <v>13.9621</v>
          </cell>
          <cell r="AV139">
            <v>5.9708600000000001</v>
          </cell>
          <cell r="AW139">
            <v>52.887931000000002</v>
          </cell>
          <cell r="AX139">
            <v>406.91349000000002</v>
          </cell>
          <cell r="AY139">
            <v>267.60658999999998</v>
          </cell>
          <cell r="BA139">
            <v>13750.436616999999</v>
          </cell>
        </row>
        <row r="140">
          <cell r="W140">
            <v>333.26710000000003</v>
          </cell>
          <cell r="X140">
            <v>2595.5579600000001</v>
          </cell>
          <cell r="Y140">
            <v>1783.5501200000001</v>
          </cell>
          <cell r="Z140">
            <v>189.70451</v>
          </cell>
          <cell r="AA140">
            <v>909.69600000000003</v>
          </cell>
          <cell r="AB140">
            <v>1881.0925400000001</v>
          </cell>
          <cell r="AC140">
            <v>150.92768000000001</v>
          </cell>
          <cell r="AD140">
            <v>1692.7027</v>
          </cell>
          <cell r="AE140">
            <v>35.505609999999997</v>
          </cell>
          <cell r="AF140">
            <v>594.21578999999997</v>
          </cell>
          <cell r="AG140">
            <v>284.03068999999999</v>
          </cell>
          <cell r="AH140">
            <v>177.6978</v>
          </cell>
          <cell r="AI140">
            <v>181.35678999999999</v>
          </cell>
          <cell r="AJ140">
            <v>3107.1109999999999</v>
          </cell>
          <cell r="AK140">
            <v>1515.686393</v>
          </cell>
          <cell r="AM140">
            <v>3184.7297199999998</v>
          </cell>
          <cell r="AN140">
            <v>13.34775</v>
          </cell>
          <cell r="AO140">
            <v>26654.660179999999</v>
          </cell>
          <cell r="AP140">
            <v>15.087619999999999</v>
          </cell>
          <cell r="AQ140">
            <v>21.616849999999999</v>
          </cell>
          <cell r="AR140">
            <v>1068.68157</v>
          </cell>
          <cell r="AS140">
            <v>44.687147000000003</v>
          </cell>
          <cell r="AT140">
            <v>30.049620000000001</v>
          </cell>
          <cell r="AU140">
            <v>14.513960000000001</v>
          </cell>
          <cell r="AV140">
            <v>6.00718</v>
          </cell>
          <cell r="AW140">
            <v>54.906782</v>
          </cell>
          <cell r="AX140">
            <v>428.14695</v>
          </cell>
          <cell r="AY140">
            <v>276.56322</v>
          </cell>
          <cell r="BA140">
            <v>13887.721077</v>
          </cell>
        </row>
        <row r="141">
          <cell r="W141">
            <v>338.9556</v>
          </cell>
          <cell r="X141">
            <v>2590.4068400000001</v>
          </cell>
          <cell r="Y141">
            <v>1791.86763</v>
          </cell>
          <cell r="Z141">
            <v>197.14637999999999</v>
          </cell>
          <cell r="AA141">
            <v>934.54</v>
          </cell>
          <cell r="AB141">
            <v>1902.4529399999999</v>
          </cell>
          <cell r="AC141">
            <v>159.86232000000001</v>
          </cell>
          <cell r="AD141">
            <v>1697.0011999999999</v>
          </cell>
          <cell r="AE141">
            <v>36.861739999999998</v>
          </cell>
          <cell r="AF141">
            <v>595.50685999999996</v>
          </cell>
          <cell r="AG141">
            <v>288.72161</v>
          </cell>
          <cell r="AH141">
            <v>179.06771000000001</v>
          </cell>
          <cell r="AI141">
            <v>184.45274000000001</v>
          </cell>
          <cell r="AJ141">
            <v>3175.3449999999998</v>
          </cell>
          <cell r="AK141">
            <v>1550.9183840000001</v>
          </cell>
          <cell r="AM141">
            <v>3237.3571900000002</v>
          </cell>
          <cell r="AN141">
            <v>14.25572</v>
          </cell>
          <cell r="AO141">
            <v>27918.431949999998</v>
          </cell>
          <cell r="AP141">
            <v>16.161249999999999</v>
          </cell>
          <cell r="AQ141">
            <v>23.078309999999998</v>
          </cell>
          <cell r="AR141">
            <v>1090.50108</v>
          </cell>
          <cell r="AS141">
            <v>46.702283000000001</v>
          </cell>
          <cell r="AT141">
            <v>31.10304</v>
          </cell>
          <cell r="AU141">
            <v>15.054309999999999</v>
          </cell>
          <cell r="AV141">
            <v>6.1863400000000004</v>
          </cell>
          <cell r="AW141">
            <v>58.175404999999998</v>
          </cell>
          <cell r="AX141">
            <v>452.56405999999998</v>
          </cell>
          <cell r="AY141">
            <v>290.71172999999999</v>
          </cell>
          <cell r="BA141">
            <v>14129.618179999999</v>
          </cell>
        </row>
        <row r="142">
          <cell r="W142">
            <v>342.47379999999998</v>
          </cell>
          <cell r="X142">
            <v>2571.9234200000001</v>
          </cell>
          <cell r="Y142">
            <v>1798.8569600000001</v>
          </cell>
          <cell r="Z142">
            <v>208.57008999999999</v>
          </cell>
          <cell r="AA142">
            <v>962.40700000000004</v>
          </cell>
          <cell r="AB142">
            <v>1918.1131800000001</v>
          </cell>
          <cell r="AC142">
            <v>164.69051999999999</v>
          </cell>
          <cell r="AD142">
            <v>1699.3536999999999</v>
          </cell>
          <cell r="AE142">
            <v>37.462319999999998</v>
          </cell>
          <cell r="AF142">
            <v>596.43373999999994</v>
          </cell>
          <cell r="AG142">
            <v>291.43984</v>
          </cell>
          <cell r="AH142">
            <v>177.40145000000001</v>
          </cell>
          <cell r="AI142">
            <v>188.14861999999999</v>
          </cell>
          <cell r="AJ142">
            <v>3246.6190000000001</v>
          </cell>
          <cell r="AK142">
            <v>1601.8866</v>
          </cell>
          <cell r="AM142">
            <v>3353.99883</v>
          </cell>
          <cell r="AN142">
            <v>15.3344</v>
          </cell>
          <cell r="AO142">
            <v>29058.767779999998</v>
          </cell>
          <cell r="AP142">
            <v>17.52467</v>
          </cell>
          <cell r="AQ142">
            <v>25.510429999999999</v>
          </cell>
          <cell r="AR142">
            <v>1129.3486700000001</v>
          </cell>
          <cell r="AS142">
            <v>49.270479999999999</v>
          </cell>
          <cell r="AT142">
            <v>32.023769999999999</v>
          </cell>
          <cell r="AU142">
            <v>15.44923</v>
          </cell>
          <cell r="AV142">
            <v>6.3437299999999999</v>
          </cell>
          <cell r="AW142">
            <v>61.172516999999999</v>
          </cell>
          <cell r="AX142">
            <v>463.15924999999999</v>
          </cell>
          <cell r="AY142">
            <v>307.10879999999997</v>
          </cell>
          <cell r="BA142">
            <v>14533.827192000001</v>
          </cell>
        </row>
        <row r="143">
          <cell r="W143">
            <v>354.70420000000001</v>
          </cell>
          <cell r="X143">
            <v>2602.5271200000002</v>
          </cell>
          <cell r="Y143">
            <v>1846.8544099999999</v>
          </cell>
          <cell r="Z143">
            <v>219.1258</v>
          </cell>
          <cell r="AA143">
            <v>992.46100000000001</v>
          </cell>
          <cell r="AB143">
            <v>1972.39105</v>
          </cell>
          <cell r="AC143">
            <v>175.76045999999999</v>
          </cell>
          <cell r="AD143">
            <v>1723.5455999999999</v>
          </cell>
          <cell r="AE143">
            <v>38.815530000000003</v>
          </cell>
          <cell r="AF143">
            <v>608.27263000000005</v>
          </cell>
          <cell r="AG143">
            <v>299.41107</v>
          </cell>
          <cell r="AH143">
            <v>180.57469</v>
          </cell>
          <cell r="AI143">
            <v>195.66014999999999</v>
          </cell>
          <cell r="AJ143">
            <v>3387.0720000000001</v>
          </cell>
          <cell r="AK143">
            <v>1639.914749</v>
          </cell>
          <cell r="AM143">
            <v>3518.5649199999998</v>
          </cell>
          <cell r="AN143">
            <v>16.372150000000001</v>
          </cell>
          <cell r="AO143">
            <v>30460.22898</v>
          </cell>
          <cell r="AP143">
            <v>18.986470000000001</v>
          </cell>
          <cell r="AQ143">
            <v>27.18139</v>
          </cell>
          <cell r="AR143">
            <v>1187.3480199999999</v>
          </cell>
          <cell r="AS143">
            <v>51.871406</v>
          </cell>
          <cell r="AT143">
            <v>33.419750000000001</v>
          </cell>
          <cell r="AU143">
            <v>16.225760000000001</v>
          </cell>
          <cell r="AV143">
            <v>6.3717699999999997</v>
          </cell>
          <cell r="AW143">
            <v>65.113175999999996</v>
          </cell>
          <cell r="AX143">
            <v>511.45805000000001</v>
          </cell>
          <cell r="AY143">
            <v>319.88565999999997</v>
          </cell>
          <cell r="BA143">
            <v>15086.001834000001</v>
          </cell>
        </row>
        <row r="144">
          <cell r="W144">
            <v>362.93950000000001</v>
          </cell>
          <cell r="X144">
            <v>2621.3135600000001</v>
          </cell>
          <cell r="Y144">
            <v>1890.0087699999999</v>
          </cell>
          <cell r="Z144">
            <v>220.43868000000001</v>
          </cell>
          <cell r="AA144">
            <v>1028.7059999999999</v>
          </cell>
          <cell r="AB144">
            <v>2005.19625</v>
          </cell>
          <cell r="AC144">
            <v>185.77855</v>
          </cell>
          <cell r="AD144">
            <v>1737.6415999999999</v>
          </cell>
          <cell r="AE144">
            <v>40.046930000000003</v>
          </cell>
          <cell r="AF144">
            <v>620.74755000000005</v>
          </cell>
          <cell r="AG144">
            <v>306.13004999999998</v>
          </cell>
          <cell r="AH144">
            <v>181.98651000000001</v>
          </cell>
          <cell r="AI144">
            <v>201.09876</v>
          </cell>
          <cell r="AJ144">
            <v>3485.1579999999999</v>
          </cell>
          <cell r="AK144">
            <v>1692.060759</v>
          </cell>
          <cell r="AM144">
            <v>3748.4492599999999</v>
          </cell>
          <cell r="AN144">
            <v>17.925920000000001</v>
          </cell>
          <cell r="AO144">
            <v>31752.847109999999</v>
          </cell>
          <cell r="AP144">
            <v>21.026260000000001</v>
          </cell>
          <cell r="AQ144">
            <v>29.2818</v>
          </cell>
          <cell r="AR144">
            <v>1228.8247200000001</v>
          </cell>
          <cell r="AS144">
            <v>55.307080999999997</v>
          </cell>
          <cell r="AT144">
            <v>34.689019999999999</v>
          </cell>
          <cell r="AU144">
            <v>17.013200000000001</v>
          </cell>
          <cell r="AV144">
            <v>6.6129600000000002</v>
          </cell>
          <cell r="AW144">
            <v>69.771071000000006</v>
          </cell>
          <cell r="AX144">
            <v>535.33365000000003</v>
          </cell>
          <cell r="AY144">
            <v>333.68561</v>
          </cell>
          <cell r="BA144">
            <v>15615.976396</v>
          </cell>
        </row>
        <row r="145">
          <cell r="W145">
            <v>372.20299999999997</v>
          </cell>
          <cell r="X145">
            <v>2721.3058700000001</v>
          </cell>
          <cell r="Y145">
            <v>1963.96496</v>
          </cell>
          <cell r="Z145">
            <v>232.89883</v>
          </cell>
          <cell r="AA145">
            <v>1070.9110000000001</v>
          </cell>
          <cell r="AB145">
            <v>2054.31</v>
          </cell>
          <cell r="AC145">
            <v>195.19919999999999</v>
          </cell>
          <cell r="AD145">
            <v>1768.7565</v>
          </cell>
          <cell r="AE145">
            <v>42.120750000000001</v>
          </cell>
          <cell r="AF145">
            <v>642.23154999999997</v>
          </cell>
          <cell r="AG145">
            <v>316.70391000000001</v>
          </cell>
          <cell r="AH145">
            <v>184.94385</v>
          </cell>
          <cell r="AI145">
            <v>209.19792000000001</v>
          </cell>
          <cell r="AJ145">
            <v>3645.5619999999999</v>
          </cell>
          <cell r="AK145">
            <v>1739.2400620000001</v>
          </cell>
          <cell r="AM145">
            <v>4005.35007</v>
          </cell>
          <cell r="AN145">
            <v>19.668099999999999</v>
          </cell>
          <cell r="AO145">
            <v>33032.808599999997</v>
          </cell>
          <cell r="AP145">
            <v>23.525880000000001</v>
          </cell>
          <cell r="AQ145">
            <v>31.45054</v>
          </cell>
          <cell r="AR145">
            <v>1304.75785</v>
          </cell>
          <cell r="AS145">
            <v>60.004413</v>
          </cell>
          <cell r="AT145">
            <v>36.682389999999998</v>
          </cell>
          <cell r="AU145">
            <v>17.815169999999998</v>
          </cell>
          <cell r="AV145">
            <v>6.7338199999999997</v>
          </cell>
          <cell r="AW145">
            <v>74.517014000000003</v>
          </cell>
          <cell r="AX145">
            <v>578.31457999999998</v>
          </cell>
          <cell r="AY145">
            <v>350.37344999999999</v>
          </cell>
          <cell r="BA145">
            <v>16061.862917</v>
          </cell>
        </row>
        <row r="146">
          <cell r="W146">
            <v>385.8886</v>
          </cell>
          <cell r="X146">
            <v>2802.5117399999999</v>
          </cell>
          <cell r="Y146">
            <v>1981.8221000000001</v>
          </cell>
          <cell r="Z146">
            <v>240.52334999999999</v>
          </cell>
          <cell r="AA146">
            <v>1109.5139999999999</v>
          </cell>
          <cell r="AB146">
            <v>2104.1215900000002</v>
          </cell>
          <cell r="AC146">
            <v>205.59213</v>
          </cell>
          <cell r="AD146">
            <v>1795.0591999999999</v>
          </cell>
          <cell r="AE146">
            <v>45.639749999999999</v>
          </cell>
          <cell r="AF146">
            <v>666.46194000000003</v>
          </cell>
          <cell r="AG146">
            <v>328.50878</v>
          </cell>
          <cell r="AH146">
            <v>189.57962000000001</v>
          </cell>
          <cell r="AI146">
            <v>220.28332</v>
          </cell>
          <cell r="AJ146">
            <v>3770.6370000000002</v>
          </cell>
          <cell r="AK146">
            <v>1781.5143390000001</v>
          </cell>
          <cell r="AM146">
            <v>4229.7555599999996</v>
          </cell>
          <cell r="AN146">
            <v>21.15767</v>
          </cell>
          <cell r="AO146">
            <v>33112.806729999997</v>
          </cell>
          <cell r="AP146">
            <v>25.881019999999999</v>
          </cell>
          <cell r="AQ146">
            <v>34.937449999999998</v>
          </cell>
          <cell r="AR146">
            <v>1396.55045</v>
          </cell>
          <cell r="AS146">
            <v>66.504101000000006</v>
          </cell>
          <cell r="AT146">
            <v>39.24288</v>
          </cell>
          <cell r="AU146">
            <v>18.723400000000002</v>
          </cell>
          <cell r="AV146">
            <v>7.0022599999999997</v>
          </cell>
          <cell r="AW146">
            <v>79.403156999999993</v>
          </cell>
          <cell r="AX146">
            <v>620.14876000000004</v>
          </cell>
          <cell r="AY146">
            <v>368.8254</v>
          </cell>
          <cell r="BA146">
            <v>16363.134764</v>
          </cell>
        </row>
        <row r="147">
          <cell r="W147">
            <v>387.61320000000001</v>
          </cell>
          <cell r="X147">
            <v>2829.47937</v>
          </cell>
          <cell r="Y147">
            <v>1971.6748399999999</v>
          </cell>
          <cell r="Z147">
            <v>239.71718000000001</v>
          </cell>
          <cell r="AA147">
            <v>1119.357</v>
          </cell>
          <cell r="AB147">
            <v>2109.4859700000002</v>
          </cell>
          <cell r="AC147">
            <v>196.38081</v>
          </cell>
          <cell r="AD147">
            <v>1777.7905000000001</v>
          </cell>
          <cell r="AE147">
            <v>45.055750000000003</v>
          </cell>
          <cell r="AF147">
            <v>680.92632000000003</v>
          </cell>
          <cell r="AG147">
            <v>333.3064</v>
          </cell>
          <cell r="AH147">
            <v>190.18485000000001</v>
          </cell>
          <cell r="AI147">
            <v>222.01038</v>
          </cell>
          <cell r="AJ147">
            <v>3761.5010000000002</v>
          </cell>
          <cell r="AK147">
            <v>1776.506513</v>
          </cell>
          <cell r="AM147">
            <v>4343.20957</v>
          </cell>
          <cell r="AN147">
            <v>20.080970000000001</v>
          </cell>
          <cell r="AO147">
            <v>33463.236799999999</v>
          </cell>
          <cell r="AP147">
            <v>25.014949999999999</v>
          </cell>
          <cell r="AQ147">
            <v>35.855629999999998</v>
          </cell>
          <cell r="AR147">
            <v>1455.90084</v>
          </cell>
          <cell r="AS147">
            <v>70.211635000000001</v>
          </cell>
          <cell r="AT147">
            <v>40.620249999999999</v>
          </cell>
          <cell r="AU147">
            <v>19.406199999999998</v>
          </cell>
          <cell r="AV147">
            <v>7.2366000000000001</v>
          </cell>
          <cell r="AW147">
            <v>84.235338999999996</v>
          </cell>
          <cell r="AX147">
            <v>677.86896000000002</v>
          </cell>
          <cell r="AY147">
            <v>375.31495999999999</v>
          </cell>
          <cell r="BA147">
            <v>16340.829965999999</v>
          </cell>
        </row>
        <row r="148">
          <cell r="W148">
            <v>379.78059999999999</v>
          </cell>
          <cell r="X148">
            <v>2668.2796400000002</v>
          </cell>
          <cell r="Y148">
            <v>1874.9336699999999</v>
          </cell>
          <cell r="Z148">
            <v>229.40758</v>
          </cell>
          <cell r="AA148">
            <v>1077.2329999999999</v>
          </cell>
          <cell r="AB148">
            <v>2048.87381</v>
          </cell>
          <cell r="AC148">
            <v>186.40620999999999</v>
          </cell>
          <cell r="AD148">
            <v>1683.9065000000001</v>
          </cell>
          <cell r="AE148">
            <v>43.091949999999997</v>
          </cell>
          <cell r="AF148">
            <v>655.95754999999997</v>
          </cell>
          <cell r="AG148">
            <v>320.75882000000001</v>
          </cell>
          <cell r="AH148">
            <v>184.24713</v>
          </cell>
          <cell r="AI148">
            <v>204.0839</v>
          </cell>
          <cell r="AJ148">
            <v>3602.1480000000001</v>
          </cell>
          <cell r="AK148">
            <v>1701.043516</v>
          </cell>
          <cell r="AM148">
            <v>4134.6237899999996</v>
          </cell>
          <cell r="AN148">
            <v>17.182510000000001</v>
          </cell>
          <cell r="AO148">
            <v>31221.34894</v>
          </cell>
          <cell r="AP148">
            <v>21.453279999999999</v>
          </cell>
          <cell r="AQ148">
            <v>30.54392</v>
          </cell>
          <cell r="AR148">
            <v>1496.95903</v>
          </cell>
          <cell r="AS148">
            <v>66.381225000000001</v>
          </cell>
          <cell r="AT148">
            <v>37.554049999999997</v>
          </cell>
          <cell r="AU148">
            <v>19.01512</v>
          </cell>
          <cell r="AV148">
            <v>7.0584100000000003</v>
          </cell>
          <cell r="AW148">
            <v>81.351482000000004</v>
          </cell>
          <cell r="AX148">
            <v>640.46813999999995</v>
          </cell>
          <cell r="AY148">
            <v>347.69366000000002</v>
          </cell>
          <cell r="BA148">
            <v>15926.253935000001</v>
          </cell>
        </row>
        <row r="149">
          <cell r="W149">
            <v>390.65859999999998</v>
          </cell>
          <cell r="X149">
            <v>2779.78622</v>
          </cell>
          <cell r="Y149">
            <v>1910.01351</v>
          </cell>
          <cell r="Z149">
            <v>216.83824999999999</v>
          </cell>
          <cell r="AA149">
            <v>1078.989</v>
          </cell>
          <cell r="AB149">
            <v>2088.8153299999999</v>
          </cell>
          <cell r="AC149">
            <v>189.78013000000001</v>
          </cell>
          <cell r="AD149">
            <v>1712.7568000000001</v>
          </cell>
          <cell r="AE149">
            <v>45.188360000000003</v>
          </cell>
          <cell r="AF149">
            <v>664.76535000000001</v>
          </cell>
          <cell r="AG149">
            <v>326.65145999999999</v>
          </cell>
          <cell r="AH149">
            <v>187.44864999999999</v>
          </cell>
          <cell r="AI149">
            <v>210.58582999999999</v>
          </cell>
          <cell r="AJ149">
            <v>3825.0859999999998</v>
          </cell>
          <cell r="AK149">
            <v>1734.20678</v>
          </cell>
          <cell r="AM149">
            <v>4228.6211599999997</v>
          </cell>
          <cell r="AN149">
            <v>17.644780000000001</v>
          </cell>
          <cell r="AO149">
            <v>31428.749810000001</v>
          </cell>
          <cell r="AP149">
            <v>20.493580000000001</v>
          </cell>
          <cell r="AQ149">
            <v>30.996649999999999</v>
          </cell>
          <cell r="AR149">
            <v>1550.9610499999999</v>
          </cell>
          <cell r="AS149">
            <v>70.178786000000002</v>
          </cell>
          <cell r="AT149">
            <v>38.058680000000003</v>
          </cell>
          <cell r="AU149">
            <v>19.398219999999998</v>
          </cell>
          <cell r="AV149">
            <v>7.3085000000000004</v>
          </cell>
          <cell r="AW149">
            <v>81.815040999999994</v>
          </cell>
          <cell r="AX149">
            <v>615.48202000000003</v>
          </cell>
          <cell r="AY149">
            <v>342.49128000000002</v>
          </cell>
          <cell r="BA149">
            <v>16334.651642000001</v>
          </cell>
        </row>
        <row r="150">
          <cell r="W150">
            <v>397.2783</v>
          </cell>
          <cell r="X150">
            <v>2888.8687399999999</v>
          </cell>
          <cell r="Y150">
            <v>1935.5461499999999</v>
          </cell>
          <cell r="Z150">
            <v>197.03550999999999</v>
          </cell>
          <cell r="AA150">
            <v>1070.202</v>
          </cell>
          <cell r="AB150">
            <v>2134.6167999999998</v>
          </cell>
          <cell r="AC150">
            <v>190.43190000000001</v>
          </cell>
          <cell r="AD150">
            <v>1724.8716999999999</v>
          </cell>
          <cell r="AE150">
            <v>46.335799999999999</v>
          </cell>
          <cell r="AF150">
            <v>675.07710999999995</v>
          </cell>
          <cell r="AG150">
            <v>336.19882000000001</v>
          </cell>
          <cell r="AH150">
            <v>184.26920999999999</v>
          </cell>
          <cell r="AI150">
            <v>215.95057</v>
          </cell>
          <cell r="AJ150">
            <v>3941.84</v>
          </cell>
          <cell r="AK150">
            <v>1760.9171449999999</v>
          </cell>
          <cell r="AM150">
            <v>4303.7989900000002</v>
          </cell>
          <cell r="AN150">
            <v>18.95824</v>
          </cell>
          <cell r="AO150">
            <v>32000.463889999999</v>
          </cell>
          <cell r="AP150">
            <v>21.78163</v>
          </cell>
          <cell r="AQ150">
            <v>32.864400000000003</v>
          </cell>
          <cell r="AR150">
            <v>1628.7774899999999</v>
          </cell>
          <cell r="AS150">
            <v>72.189024000000003</v>
          </cell>
          <cell r="AT150">
            <v>38.386490000000002</v>
          </cell>
          <cell r="AU150">
            <v>19.476089999999999</v>
          </cell>
          <cell r="AV150">
            <v>7.4078099999999996</v>
          </cell>
          <cell r="AW150">
            <v>83.738500000000002</v>
          </cell>
          <cell r="AX150">
            <v>627.83577000000002</v>
          </cell>
          <cell r="AY150">
            <v>341.43013999999999</v>
          </cell>
          <cell r="BA150">
            <v>16587.962937</v>
          </cell>
        </row>
        <row r="151">
          <cell r="W151">
            <v>400.21510000000001</v>
          </cell>
          <cell r="X151">
            <v>2900.98902</v>
          </cell>
          <cell r="Y151">
            <v>1939.9301599999999</v>
          </cell>
          <cell r="Z151">
            <v>182.65094999999999</v>
          </cell>
          <cell r="AA151">
            <v>1038.53</v>
          </cell>
          <cell r="AB151">
            <v>2141.3010300000001</v>
          </cell>
          <cell r="AC151">
            <v>190.86174</v>
          </cell>
          <cell r="AD151">
            <v>1673.4549</v>
          </cell>
          <cell r="AE151">
            <v>46.172460000000001</v>
          </cell>
          <cell r="AF151">
            <v>668.12143000000003</v>
          </cell>
          <cell r="AG151">
            <v>338.48647</v>
          </cell>
          <cell r="AH151">
            <v>176.79286999999999</v>
          </cell>
          <cell r="AI151">
            <v>212.93297000000001</v>
          </cell>
          <cell r="AJ151">
            <v>3916.9679999999998</v>
          </cell>
          <cell r="AK151">
            <v>1786.9607779999999</v>
          </cell>
          <cell r="AM151">
            <v>4269.3752999999997</v>
          </cell>
          <cell r="AN151">
            <v>19.550660000000001</v>
          </cell>
          <cell r="AO151">
            <v>31529.484639999999</v>
          </cell>
          <cell r="AP151">
            <v>22.682130000000001</v>
          </cell>
          <cell r="AQ151">
            <v>34.124189999999999</v>
          </cell>
          <cell r="AR151">
            <v>1654.96669</v>
          </cell>
          <cell r="AS151">
            <v>73.557591000000002</v>
          </cell>
          <cell r="AT151">
            <v>37.373309999999996</v>
          </cell>
          <cell r="AU151">
            <v>18.804780000000001</v>
          </cell>
          <cell r="AV151">
            <v>7.6147999999999998</v>
          </cell>
          <cell r="AW151">
            <v>84.040441000000001</v>
          </cell>
          <cell r="AX151">
            <v>640.87690999999995</v>
          </cell>
          <cell r="AY151">
            <v>333.78987999999998</v>
          </cell>
          <cell r="BA151">
            <v>16961.070893</v>
          </cell>
        </row>
        <row r="152">
          <cell r="W152">
            <v>402.053</v>
          </cell>
          <cell r="X152">
            <v>2913.4123100000002</v>
          </cell>
          <cell r="Y152">
            <v>1958.0363199999999</v>
          </cell>
          <cell r="Z152">
            <v>176.73044999999999</v>
          </cell>
          <cell r="AA152">
            <v>1023.623</v>
          </cell>
          <cell r="AB152">
            <v>2153.64192</v>
          </cell>
          <cell r="AC152">
            <v>193.44149999999999</v>
          </cell>
          <cell r="AD152">
            <v>1642.6455000000001</v>
          </cell>
          <cell r="AE152">
            <v>47.859769999999997</v>
          </cell>
          <cell r="AF152">
            <v>667.25170000000003</v>
          </cell>
          <cell r="AG152">
            <v>338.57279999999997</v>
          </cell>
          <cell r="AH152">
            <v>175.1617</v>
          </cell>
          <cell r="AI152">
            <v>211.01228</v>
          </cell>
          <cell r="AJ152">
            <v>3959.578</v>
          </cell>
          <cell r="AK152">
            <v>1825.193548</v>
          </cell>
          <cell r="AM152">
            <v>4248.7255699999996</v>
          </cell>
          <cell r="AN152">
            <v>19.813849999999999</v>
          </cell>
          <cell r="AO152">
            <v>32148.403389999999</v>
          </cell>
          <cell r="AP152">
            <v>23.210170000000002</v>
          </cell>
          <cell r="AQ152">
            <v>35.338470000000001</v>
          </cell>
          <cell r="AR152">
            <v>1678.0020300000001</v>
          </cell>
          <cell r="AS152">
            <v>74.051045999999999</v>
          </cell>
          <cell r="AT152">
            <v>36.988630000000001</v>
          </cell>
          <cell r="AU152">
            <v>17.572489999999998</v>
          </cell>
          <cell r="AV152">
            <v>7.9832700000000001</v>
          </cell>
          <cell r="AW152">
            <v>84.308308999999994</v>
          </cell>
          <cell r="AX152">
            <v>663.40075000000002</v>
          </cell>
          <cell r="AY152">
            <v>331.95902999999998</v>
          </cell>
          <cell r="BA152">
            <v>17273.547497</v>
          </cell>
        </row>
        <row r="153">
          <cell r="W153">
            <v>408.39949999999999</v>
          </cell>
          <cell r="X153">
            <v>2978.2557999999999</v>
          </cell>
          <cell r="Y153">
            <v>1989.7446399999999</v>
          </cell>
          <cell r="Z153">
            <v>178.03787</v>
          </cell>
          <cell r="AA153">
            <v>1037.789</v>
          </cell>
          <cell r="AB153">
            <v>2174.2346699999998</v>
          </cell>
          <cell r="AC153">
            <v>209.99368000000001</v>
          </cell>
          <cell r="AD153">
            <v>1642.5708</v>
          </cell>
          <cell r="AE153">
            <v>49.916200000000003</v>
          </cell>
          <cell r="AF153">
            <v>676.74932999999999</v>
          </cell>
          <cell r="AG153">
            <v>340.81169</v>
          </cell>
          <cell r="AH153">
            <v>176.54930999999999</v>
          </cell>
          <cell r="AI153">
            <v>210.24221</v>
          </cell>
          <cell r="AJ153">
            <v>4068.3589999999999</v>
          </cell>
          <cell r="AK153">
            <v>1872.78601</v>
          </cell>
          <cell r="AM153">
            <v>4364.0834000000004</v>
          </cell>
          <cell r="AN153">
            <v>20.405750000000001</v>
          </cell>
          <cell r="AO153">
            <v>33497.055399999997</v>
          </cell>
          <cell r="AP153">
            <v>23.654689999999999</v>
          </cell>
          <cell r="AQ153">
            <v>36.578139999999998</v>
          </cell>
          <cell r="AR153">
            <v>1733.68561</v>
          </cell>
          <cell r="AS153">
            <v>76.089243999999994</v>
          </cell>
          <cell r="AT153">
            <v>38.012529999999998</v>
          </cell>
          <cell r="AU153">
            <v>17.244980000000002</v>
          </cell>
          <cell r="AV153">
            <v>8.6850500000000004</v>
          </cell>
          <cell r="AW153">
            <v>85.905578000000006</v>
          </cell>
          <cell r="AX153">
            <v>686.02818000000002</v>
          </cell>
          <cell r="AY153">
            <v>331.61419000000001</v>
          </cell>
          <cell r="BA153">
            <v>17709.800020999999</v>
          </cell>
        </row>
        <row r="154">
          <cell r="W154">
            <v>416.70139999999998</v>
          </cell>
          <cell r="X154">
            <v>3030.07</v>
          </cell>
          <cell r="Y154">
            <v>2036.3562099999999</v>
          </cell>
          <cell r="Z154">
            <v>177.25836000000001</v>
          </cell>
          <cell r="AA154">
            <v>1077.5899999999999</v>
          </cell>
          <cell r="AB154">
            <v>2198.4319999999998</v>
          </cell>
          <cell r="AC154">
            <v>262.83341999999999</v>
          </cell>
          <cell r="AD154">
            <v>1655.355</v>
          </cell>
          <cell r="AE154">
            <v>52.065809999999999</v>
          </cell>
          <cell r="AF154">
            <v>690.00800000000004</v>
          </cell>
          <cell r="AG154">
            <v>344.26922999999999</v>
          </cell>
          <cell r="AH154">
            <v>179.71315999999999</v>
          </cell>
          <cell r="AI154">
            <v>211.38499999999999</v>
          </cell>
          <cell r="AJ154">
            <v>4248.2129999999997</v>
          </cell>
          <cell r="AK154">
            <v>1916.896</v>
          </cell>
          <cell r="AM154">
            <v>4595.7830000000004</v>
          </cell>
          <cell r="AN154">
            <v>20.782219999999999</v>
          </cell>
          <cell r="AO154">
            <v>34785.203999999998</v>
          </cell>
          <cell r="AP154">
            <v>24.42596</v>
          </cell>
          <cell r="AQ154">
            <v>37.321829999999999</v>
          </cell>
          <cell r="AR154">
            <v>1800.2429999999999</v>
          </cell>
          <cell r="AS154">
            <v>79.758200000000002</v>
          </cell>
          <cell r="AT154">
            <v>38.852640000000001</v>
          </cell>
          <cell r="AU154">
            <v>17.82695</v>
          </cell>
          <cell r="AV154">
            <v>9.6280400000000004</v>
          </cell>
          <cell r="AW154">
            <v>89.332809999999995</v>
          </cell>
          <cell r="AX154">
            <v>712.58780000000002</v>
          </cell>
          <cell r="AY154">
            <v>339.69607000000002</v>
          </cell>
          <cell r="BA154">
            <v>18224.8</v>
          </cell>
        </row>
        <row r="155">
          <cell r="W155">
            <v>422.9982</v>
          </cell>
          <cell r="X155">
            <v>3097.6405599999998</v>
          </cell>
          <cell r="Y155">
            <v>2102.4554699999999</v>
          </cell>
          <cell r="Z155">
            <v>176.91988000000001</v>
          </cell>
          <cell r="AA155">
            <v>1110.2550000000001</v>
          </cell>
          <cell r="AB155">
            <v>2222.5150400000002</v>
          </cell>
          <cell r="AC155">
            <v>272.49993999999998</v>
          </cell>
          <cell r="AD155">
            <v>1676.7664</v>
          </cell>
          <cell r="AE155">
            <v>54.447609999999997</v>
          </cell>
          <cell r="AF155">
            <v>705.13099999999997</v>
          </cell>
          <cell r="AG155">
            <v>351.43901</v>
          </cell>
          <cell r="AH155">
            <v>183.34244000000001</v>
          </cell>
          <cell r="AI155">
            <v>217.11463000000001</v>
          </cell>
          <cell r="AJ155">
            <v>4350.7240000000002</v>
          </cell>
          <cell r="AK155">
            <v>1953.6670529999999</v>
          </cell>
          <cell r="AM155">
            <v>4708.4046099999996</v>
          </cell>
          <cell r="AN155">
            <v>21.32911</v>
          </cell>
          <cell r="AO155">
            <v>35550.478060000001</v>
          </cell>
          <cell r="AP155">
            <v>24.85923</v>
          </cell>
          <cell r="AQ155">
            <v>38.275750000000002</v>
          </cell>
          <cell r="AR155">
            <v>1855.40076</v>
          </cell>
          <cell r="AS155">
            <v>81.451830000000001</v>
          </cell>
          <cell r="AT155">
            <v>40.0655</v>
          </cell>
          <cell r="AU155">
            <v>19.02966</v>
          </cell>
          <cell r="AV155">
            <v>10.189360000000001</v>
          </cell>
          <cell r="AW155">
            <v>92.737769999999998</v>
          </cell>
          <cell r="AX155">
            <v>746.79780000000005</v>
          </cell>
          <cell r="AY155">
            <v>351.52949999999998</v>
          </cell>
          <cell r="BA155">
            <v>18523.349194999999</v>
          </cell>
        </row>
        <row r="156">
          <cell r="W156">
            <v>431.30669999999998</v>
          </cell>
          <cell r="X156">
            <v>3173.9983299999999</v>
          </cell>
          <cell r="Y156">
            <v>2145.2649299999998</v>
          </cell>
          <cell r="Z156">
            <v>179.58269999999999</v>
          </cell>
          <cell r="AA156">
            <v>1142.3610000000001</v>
          </cell>
          <cell r="AB156">
            <v>2272.7483900000002</v>
          </cell>
          <cell r="AC156">
            <v>294.69587000000001</v>
          </cell>
          <cell r="AD156">
            <v>1704.7325000000001</v>
          </cell>
          <cell r="AE156">
            <v>55.428310000000003</v>
          </cell>
          <cell r="AF156">
            <v>725.65668000000005</v>
          </cell>
          <cell r="AG156">
            <v>360.1422</v>
          </cell>
          <cell r="AH156">
            <v>189.77106000000001</v>
          </cell>
          <cell r="AI156">
            <v>223.84601000000001</v>
          </cell>
          <cell r="AJ156">
            <v>4455.6570000000002</v>
          </cell>
          <cell r="AK156">
            <v>1990.6319570000001</v>
          </cell>
          <cell r="AM156">
            <v>4913.3428000000004</v>
          </cell>
          <cell r="AN156">
            <v>22.55528</v>
          </cell>
          <cell r="AO156">
            <v>37087.257319999997</v>
          </cell>
          <cell r="AP156">
            <v>25.800730000000001</v>
          </cell>
          <cell r="AQ156">
            <v>39.901539999999997</v>
          </cell>
          <cell r="AR156">
            <v>1947.01522</v>
          </cell>
          <cell r="AS156">
            <v>83.928561999999999</v>
          </cell>
          <cell r="AT156">
            <v>42.002020000000002</v>
          </cell>
          <cell r="AU156">
            <v>19.859580000000001</v>
          </cell>
          <cell r="AV156">
            <v>10.848739999999999</v>
          </cell>
          <cell r="AW156">
            <v>95.989716999999999</v>
          </cell>
          <cell r="AX156">
            <v>799.90593000000001</v>
          </cell>
          <cell r="AY156">
            <v>362.56464999999997</v>
          </cell>
          <cell r="BA156">
            <v>18962.324370999999</v>
          </cell>
        </row>
        <row r="157">
          <cell r="W157">
            <v>437.59690000000001</v>
          </cell>
          <cell r="X157">
            <v>3222.4794499999998</v>
          </cell>
          <cell r="Y157">
            <v>2196.56529</v>
          </cell>
          <cell r="Z157">
            <v>183.05649</v>
          </cell>
          <cell r="AA157">
            <v>1169.2180000000001</v>
          </cell>
          <cell r="AB157">
            <v>2311.9505800000002</v>
          </cell>
          <cell r="AC157">
            <v>318.77213999999998</v>
          </cell>
          <cell r="AD157">
            <v>1718.3382999999999</v>
          </cell>
          <cell r="AE157">
            <v>57.152590000000004</v>
          </cell>
          <cell r="AF157">
            <v>744.50527</v>
          </cell>
          <cell r="AG157">
            <v>368.85678999999999</v>
          </cell>
          <cell r="AH157">
            <v>194.77578</v>
          </cell>
          <cell r="AI157">
            <v>227.49487999999999</v>
          </cell>
          <cell r="AJ157">
            <v>4554.8040000000001</v>
          </cell>
          <cell r="AK157">
            <v>2017.3207829999999</v>
          </cell>
          <cell r="AM157">
            <v>5053.1793699999998</v>
          </cell>
          <cell r="AN157">
            <v>23.629169999999998</v>
          </cell>
          <cell r="AO157">
            <v>38976.483160000003</v>
          </cell>
          <cell r="AP157">
            <v>26.90624</v>
          </cell>
          <cell r="AQ157">
            <v>41.355849999999997</v>
          </cell>
          <cell r="AR157">
            <v>2051.1614399999999</v>
          </cell>
          <cell r="AS157">
            <v>87.313986</v>
          </cell>
          <cell r="AT157">
            <v>43.731760000000001</v>
          </cell>
          <cell r="AU157">
            <v>20.66527</v>
          </cell>
          <cell r="AV157">
            <v>11.642239999999999</v>
          </cell>
          <cell r="AW157">
            <v>98.950221999999997</v>
          </cell>
          <cell r="AX157">
            <v>835.39661000000001</v>
          </cell>
          <cell r="AY157">
            <v>372.33515</v>
          </cell>
          <cell r="BA157">
            <v>19517.431099000001</v>
          </cell>
        </row>
        <row r="158">
          <cell r="W158">
            <v>443.57049999999998</v>
          </cell>
          <cell r="X158">
            <v>3240.65987</v>
          </cell>
          <cell r="Y158">
            <v>2248.5326500000001</v>
          </cell>
          <cell r="Z158">
            <v>186.48124000000001</v>
          </cell>
          <cell r="AA158">
            <v>1192.3579999999999</v>
          </cell>
          <cell r="AB158">
            <v>2342.36184</v>
          </cell>
          <cell r="AC158">
            <v>336.46325000000002</v>
          </cell>
          <cell r="AD158">
            <v>1723.5148999999999</v>
          </cell>
          <cell r="AE158">
            <v>58.465380000000003</v>
          </cell>
          <cell r="AF158">
            <v>757.98455999999999</v>
          </cell>
          <cell r="AG158">
            <v>374.70202</v>
          </cell>
          <cell r="AH158">
            <v>198.97621000000001</v>
          </cell>
          <cell r="AI158">
            <v>229.72337999999999</v>
          </cell>
          <cell r="AJ158">
            <v>4610.915</v>
          </cell>
          <cell r="AK158">
            <v>2045.7376260000001</v>
          </cell>
          <cell r="AM158">
            <v>5182.8404700000001</v>
          </cell>
          <cell r="AN158">
            <v>24.653379999999999</v>
          </cell>
          <cell r="AO158">
            <v>40897.163289999997</v>
          </cell>
          <cell r="AP158">
            <v>27.497489999999999</v>
          </cell>
          <cell r="AQ158">
            <v>42.974510000000002</v>
          </cell>
          <cell r="AR158">
            <v>2136.2224299999998</v>
          </cell>
          <cell r="AS158">
            <v>89.301447999999993</v>
          </cell>
          <cell r="AT158">
            <v>44.80012</v>
          </cell>
          <cell r="AU158">
            <v>21.33277</v>
          </cell>
          <cell r="AV158">
            <v>12.15265</v>
          </cell>
          <cell r="AW158">
            <v>102.28643599999999</v>
          </cell>
          <cell r="AX158">
            <v>869.47694000000001</v>
          </cell>
          <cell r="AY158">
            <v>383.26688000000001</v>
          </cell>
          <cell r="BA158">
            <v>19972.8469</v>
          </cell>
        </row>
        <row r="159">
          <cell r="W159">
            <v>411.82146499999999</v>
          </cell>
          <cell r="X159">
            <v>3031.0030360000001</v>
          </cell>
          <cell r="Y159">
            <v>2116.7957070000002</v>
          </cell>
          <cell r="Z159">
            <v>168.31368900000001</v>
          </cell>
          <cell r="AA159">
            <v>1080.463499</v>
          </cell>
          <cell r="AB159">
            <v>2149.157256</v>
          </cell>
          <cell r="AC159">
            <v>309.72436800000003</v>
          </cell>
          <cell r="AD159">
            <v>1559.4707519999999</v>
          </cell>
          <cell r="AE159">
            <v>55.317312000000001</v>
          </cell>
          <cell r="AF159">
            <v>706.07860600000004</v>
          </cell>
          <cell r="AG159">
            <v>354.04420800000003</v>
          </cell>
          <cell r="AH159">
            <v>185.51513399999999</v>
          </cell>
          <cell r="AI159">
            <v>215.17267200000001</v>
          </cell>
          <cell r="AJ159">
            <v>4331.3694560000004</v>
          </cell>
          <cell r="AK159">
            <v>1875.439703</v>
          </cell>
          <cell r="AM159">
            <v>4860.5930770000004</v>
          </cell>
          <cell r="AN159">
            <v>22.940152000000001</v>
          </cell>
          <cell r="AO159">
            <v>38014.251081000002</v>
          </cell>
          <cell r="AP159">
            <v>25.584803999999998</v>
          </cell>
          <cell r="AQ159">
            <v>39.579523999999999</v>
          </cell>
          <cell r="AR159">
            <v>2045.2120130000001</v>
          </cell>
          <cell r="AS159">
            <v>83.315263000000002</v>
          </cell>
          <cell r="AT159">
            <v>41.672406000000002</v>
          </cell>
          <cell r="AU159">
            <v>19.753419999999998</v>
          </cell>
          <cell r="AV159">
            <v>11.446154999999999</v>
          </cell>
          <cell r="AW159">
            <v>94.936637000000005</v>
          </cell>
          <cell r="AX159">
            <v>817.63930800000003</v>
          </cell>
          <cell r="AY159">
            <v>348.27400899999998</v>
          </cell>
          <cell r="BA159">
            <v>18683.100009999998</v>
          </cell>
        </row>
        <row r="160">
          <cell r="W160">
            <v>439.371961</v>
          </cell>
          <cell r="X160">
            <v>3208.9953540000001</v>
          </cell>
          <cell r="Y160">
            <v>2224.3747520000002</v>
          </cell>
          <cell r="Z160">
            <v>181.59107800000001</v>
          </cell>
          <cell r="AA160">
            <v>1155.838084</v>
          </cell>
          <cell r="AB160">
            <v>2308.2186879999999</v>
          </cell>
          <cell r="AC160">
            <v>328.56944700000003</v>
          </cell>
          <cell r="AD160">
            <v>1661.6108220000001</v>
          </cell>
          <cell r="AE160">
            <v>58.492787</v>
          </cell>
          <cell r="AF160">
            <v>741.12582299999997</v>
          </cell>
          <cell r="AG160">
            <v>371.765108</v>
          </cell>
          <cell r="AH160">
            <v>196.308154</v>
          </cell>
          <cell r="AI160">
            <v>223.07722100000001</v>
          </cell>
          <cell r="AJ160">
            <v>4516.996787</v>
          </cell>
          <cell r="AK160">
            <v>1987.6785500000001</v>
          </cell>
          <cell r="AM160">
            <v>5103.1258809999999</v>
          </cell>
          <cell r="AN160">
            <v>24.284020000000002</v>
          </cell>
          <cell r="AO160">
            <v>40278.651894000002</v>
          </cell>
          <cell r="AP160">
            <v>27.215367000000001</v>
          </cell>
          <cell r="AQ160">
            <v>42.508189000000002</v>
          </cell>
          <cell r="AR160">
            <v>2128.697189</v>
          </cell>
          <cell r="AS160">
            <v>88.853719999999996</v>
          </cell>
          <cell r="AT160">
            <v>44.452508000000002</v>
          </cell>
          <cell r="AU160">
            <v>20.961244000000001</v>
          </cell>
          <cell r="AV160">
            <v>12.127914000000001</v>
          </cell>
          <cell r="AW160">
            <v>100.657511</v>
          </cell>
          <cell r="AX160">
            <v>851.74944400000004</v>
          </cell>
          <cell r="AY160">
            <v>374.34152</v>
          </cell>
          <cell r="BA160">
            <v>19604.867316</v>
          </cell>
        </row>
        <row r="161">
          <cell r="W161">
            <v>446.983116</v>
          </cell>
          <cell r="X161">
            <v>3264.7309</v>
          </cell>
          <cell r="Y161">
            <v>2308.672309</v>
          </cell>
          <cell r="Z161">
            <v>185.62701200000001</v>
          </cell>
          <cell r="AA161">
            <v>1183.2230159999999</v>
          </cell>
          <cell r="AB161">
            <v>2349.1044630000001</v>
          </cell>
          <cell r="AC161">
            <v>341.78812399999998</v>
          </cell>
          <cell r="AD161">
            <v>1691.0839249999999</v>
          </cell>
          <cell r="AE161">
            <v>60.016736999999999</v>
          </cell>
          <cell r="AF161">
            <v>755.394498</v>
          </cell>
          <cell r="AG161">
            <v>377.64170200000001</v>
          </cell>
          <cell r="AH161">
            <v>200.08051599999999</v>
          </cell>
          <cell r="AI161">
            <v>227.72762499999999</v>
          </cell>
          <cell r="AJ161">
            <v>4647.7482950000003</v>
          </cell>
          <cell r="AK161">
            <v>2040.967341</v>
          </cell>
          <cell r="AM161">
            <v>5252.5820569999996</v>
          </cell>
          <cell r="AN161">
            <v>25.300844000000001</v>
          </cell>
          <cell r="AO161">
            <v>41648.264873</v>
          </cell>
          <cell r="AP161">
            <v>27.964061999999998</v>
          </cell>
          <cell r="AQ161">
            <v>43.982118</v>
          </cell>
          <cell r="AR161">
            <v>2205.629833</v>
          </cell>
          <cell r="AS161">
            <v>90.633739000000006</v>
          </cell>
          <cell r="AT161">
            <v>45.991853999999996</v>
          </cell>
          <cell r="AU161">
            <v>21.263553999999999</v>
          </cell>
          <cell r="AV161">
            <v>12.616149</v>
          </cell>
          <cell r="AW161">
            <v>102.23281900000001</v>
          </cell>
          <cell r="AX161">
            <v>895.63790800000004</v>
          </cell>
          <cell r="AY161">
            <v>379.182816</v>
          </cell>
          <cell r="BA161">
            <v>19948.973506999999</v>
          </cell>
        </row>
        <row r="162">
          <cell r="W162">
            <v>454.32562000000001</v>
          </cell>
          <cell r="X162">
            <v>3319.9852839999999</v>
          </cell>
          <cell r="Y162">
            <v>2394.5603510000001</v>
          </cell>
          <cell r="Z162">
            <v>189.748492</v>
          </cell>
          <cell r="AA162">
            <v>1208.968093</v>
          </cell>
          <cell r="AB162">
            <v>2387.654955</v>
          </cell>
          <cell r="AC162">
            <v>355.97192100000001</v>
          </cell>
          <cell r="AD162">
            <v>1718.7769940000001</v>
          </cell>
          <cell r="AE162">
            <v>61.637819999999998</v>
          </cell>
          <cell r="AF162">
            <v>769.59851000000003</v>
          </cell>
          <cell r="AG162">
            <v>383.46974799999998</v>
          </cell>
          <cell r="AH162">
            <v>203.174521</v>
          </cell>
          <cell r="AI162">
            <v>232.07387199999999</v>
          </cell>
          <cell r="AJ162">
            <v>4781.644123</v>
          </cell>
          <cell r="AK162">
            <v>2096.9818220000002</v>
          </cell>
          <cell r="AM162">
            <v>5407.8820560000004</v>
          </cell>
          <cell r="AN162">
            <v>26.300578000000002</v>
          </cell>
          <cell r="AO162">
            <v>43035.109256000003</v>
          </cell>
          <cell r="AP162">
            <v>28.701554000000002</v>
          </cell>
          <cell r="AQ162">
            <v>45.351247999999998</v>
          </cell>
          <cell r="AR162">
            <v>2278.0282080000002</v>
          </cell>
          <cell r="AS162">
            <v>92.258415999999997</v>
          </cell>
          <cell r="AT162">
            <v>47.601467</v>
          </cell>
          <cell r="AU162">
            <v>21.561433999999998</v>
          </cell>
          <cell r="AV162">
            <v>13.139518000000001</v>
          </cell>
          <cell r="AW162">
            <v>103.782903</v>
          </cell>
          <cell r="AX162">
            <v>942.22420799999998</v>
          </cell>
          <cell r="AY162">
            <v>383.032509</v>
          </cell>
          <cell r="BA162">
            <v>20300.606392000002</v>
          </cell>
        </row>
        <row r="163">
          <cell r="W163">
            <v>461.74862400000001</v>
          </cell>
          <cell r="X163">
            <v>3375.5926479999998</v>
          </cell>
          <cell r="Y163">
            <v>2483.19346</v>
          </cell>
          <cell r="Z163">
            <v>194.237053</v>
          </cell>
          <cell r="AA163">
            <v>1236.5042679999999</v>
          </cell>
          <cell r="AB163">
            <v>2425.612811</v>
          </cell>
          <cell r="AC163">
            <v>370.627657</v>
          </cell>
          <cell r="AD163">
            <v>1748.107375</v>
          </cell>
          <cell r="AE163">
            <v>63.355741999999999</v>
          </cell>
          <cell r="AF163">
            <v>784.48618899999997</v>
          </cell>
          <cell r="AG163">
            <v>389.66657600000002</v>
          </cell>
          <cell r="AH163">
            <v>206.28508500000001</v>
          </cell>
          <cell r="AI163">
            <v>236.55918500000001</v>
          </cell>
          <cell r="AJ163">
            <v>4922.537104</v>
          </cell>
          <cell r="AK163">
            <v>2155.9039280000002</v>
          </cell>
          <cell r="AM163">
            <v>5572.8926229999997</v>
          </cell>
          <cell r="AN163">
            <v>27.299226000000001</v>
          </cell>
          <cell r="AO163">
            <v>44464.876181</v>
          </cell>
          <cell r="AP163">
            <v>29.405366000000001</v>
          </cell>
          <cell r="AQ163">
            <v>46.754721000000004</v>
          </cell>
          <cell r="AR163">
            <v>2353.2140260000001</v>
          </cell>
          <cell r="AS163">
            <v>93.952805999999995</v>
          </cell>
          <cell r="AT163">
            <v>49.316256000000003</v>
          </cell>
          <cell r="AU163">
            <v>21.877369999999999</v>
          </cell>
          <cell r="AV163">
            <v>13.704361</v>
          </cell>
          <cell r="AW163">
            <v>105.453337</v>
          </cell>
          <cell r="AX163">
            <v>990.19998199999998</v>
          </cell>
          <cell r="AY163">
            <v>386.722959</v>
          </cell>
          <cell r="BA163">
            <v>20651.493022999999</v>
          </cell>
        </row>
      </sheetData>
      <sheetData sheetId="8">
        <row r="2">
          <cell r="M2">
            <v>13.6441</v>
          </cell>
          <cell r="N2">
            <v>12.1599</v>
          </cell>
          <cell r="O2">
            <v>10.5114</v>
          </cell>
          <cell r="P2">
            <v>12.370299999999999</v>
          </cell>
          <cell r="Q2">
            <v>9.2634999999999987</v>
          </cell>
          <cell r="R2">
            <v>15.165600000000001</v>
          </cell>
          <cell r="S2">
            <v>11.0945</v>
          </cell>
          <cell r="T2">
            <v>11.076499999999999</v>
          </cell>
          <cell r="U2">
            <v>10.410500000000001</v>
          </cell>
          <cell r="V2">
            <v>10.984399999999999</v>
          </cell>
          <cell r="W2">
            <v>10.010899999999999</v>
          </cell>
          <cell r="X2">
            <v>11.178000000000001</v>
          </cell>
          <cell r="Y2">
            <v>14.6592</v>
          </cell>
          <cell r="Z2">
            <v>15.937899999999999</v>
          </cell>
          <cell r="AA2">
            <v>11.5273</v>
          </cell>
          <cell r="AQ2">
            <v>17.6265</v>
          </cell>
        </row>
        <row r="3">
          <cell r="M3">
            <v>14.208299999999999</v>
          </cell>
          <cell r="N3">
            <v>12.5785</v>
          </cell>
          <cell r="O3">
            <v>11.2294</v>
          </cell>
          <cell r="P3">
            <v>12.966099999999999</v>
          </cell>
          <cell r="Q3">
            <v>10.020300000000001</v>
          </cell>
          <cell r="R3">
            <v>15.616299999999999</v>
          </cell>
          <cell r="S3">
            <v>11.5868</v>
          </cell>
          <cell r="T3">
            <v>11.3437</v>
          </cell>
          <cell r="U3">
            <v>10.819800000000001</v>
          </cell>
          <cell r="V3">
            <v>11.6417</v>
          </cell>
          <cell r="W3">
            <v>10.323400000000001</v>
          </cell>
          <cell r="X3">
            <v>11.410600000000001</v>
          </cell>
          <cell r="Y3">
            <v>15.3499</v>
          </cell>
          <cell r="Z3">
            <v>16.993099999999998</v>
          </cell>
          <cell r="AA3">
            <v>12.1431</v>
          </cell>
          <cell r="AQ3">
            <v>18.119699999999998</v>
          </cell>
        </row>
        <row r="4">
          <cell r="M4">
            <v>14.730699999999999</v>
          </cell>
          <cell r="N4">
            <v>12.8354</v>
          </cell>
          <cell r="O4">
            <v>11.676400000000001</v>
          </cell>
          <cell r="P4">
            <v>13.3095</v>
          </cell>
          <cell r="Q4">
            <v>10.711500000000001</v>
          </cell>
          <cell r="R4">
            <v>16.166699999999999</v>
          </cell>
          <cell r="S4">
            <v>11.7912</v>
          </cell>
          <cell r="T4">
            <v>11.7484</v>
          </cell>
          <cell r="U4">
            <v>10.9171</v>
          </cell>
          <cell r="V4">
            <v>12.1883</v>
          </cell>
          <cell r="W4">
            <v>10.7087</v>
          </cell>
          <cell r="X4">
            <v>12.329700000000001</v>
          </cell>
          <cell r="Y4">
            <v>15.357499999999998</v>
          </cell>
          <cell r="Z4">
            <v>17.930799999999998</v>
          </cell>
          <cell r="AA4">
            <v>12.323399999999999</v>
          </cell>
          <cell r="AQ4">
            <v>18.734000000000002</v>
          </cell>
        </row>
        <row r="5">
          <cell r="M5">
            <v>15.6478</v>
          </cell>
          <cell r="N5">
            <v>13.588600000000001</v>
          </cell>
          <cell r="O5">
            <v>11.864700000000001</v>
          </cell>
          <cell r="P5">
            <v>13.977800000000002</v>
          </cell>
          <cell r="Q5">
            <v>10.256500000000001</v>
          </cell>
          <cell r="R5">
            <v>17.467299999999998</v>
          </cell>
          <cell r="S5">
            <v>11.114000000000001</v>
          </cell>
          <cell r="T5">
            <v>12.315</v>
          </cell>
          <cell r="U5">
            <v>11.864700000000001</v>
          </cell>
          <cell r="V5">
            <v>13.1432</v>
          </cell>
          <cell r="W5">
            <v>11.3971</v>
          </cell>
          <cell r="X5">
            <v>13.133500000000002</v>
          </cell>
          <cell r="Y5">
            <v>14.630599999999999</v>
          </cell>
          <cell r="Z5">
            <v>18.998899999999999</v>
          </cell>
          <cell r="AA5">
            <v>11.613099999999999</v>
          </cell>
          <cell r="AQ5">
            <v>20.213999999999999</v>
          </cell>
        </row>
        <row r="6">
          <cell r="M6">
            <v>16.385100000000001</v>
          </cell>
          <cell r="N6">
            <v>14.469000000000001</v>
          </cell>
          <cell r="O6">
            <v>12.797700000000001</v>
          </cell>
          <cell r="P6">
            <v>14.516999999999999</v>
          </cell>
          <cell r="Q6">
            <v>10.853899999999999</v>
          </cell>
          <cell r="R6">
            <v>18.0124</v>
          </cell>
          <cell r="S6">
            <v>12.2058</v>
          </cell>
          <cell r="T6">
            <v>12.860299999999999</v>
          </cell>
          <cell r="U6">
            <v>12.5749</v>
          </cell>
          <cell r="V6">
            <v>14.077700000000002</v>
          </cell>
          <cell r="W6">
            <v>11.785399999999999</v>
          </cell>
          <cell r="X6">
            <v>13.846900000000002</v>
          </cell>
          <cell r="Y6">
            <v>15.337700000000002</v>
          </cell>
          <cell r="Z6">
            <v>19.758700000000001</v>
          </cell>
          <cell r="AA6">
            <v>12.464400000000001</v>
          </cell>
          <cell r="AQ6">
            <v>21.342700000000001</v>
          </cell>
        </row>
        <row r="7">
          <cell r="M7">
            <v>17.155100000000001</v>
          </cell>
          <cell r="N7">
            <v>16.769600000000001</v>
          </cell>
          <cell r="O7">
            <v>13.952899999999998</v>
          </cell>
          <cell r="P7">
            <v>15.068000000000001</v>
          </cell>
          <cell r="Q7">
            <v>11.530100000000001</v>
          </cell>
          <cell r="R7">
            <v>17.6938</v>
          </cell>
          <cell r="S7">
            <v>13.392599999999998</v>
          </cell>
          <cell r="T7">
            <v>13.6972</v>
          </cell>
          <cell r="U7">
            <v>14.471800000000002</v>
          </cell>
          <cell r="V7">
            <v>14.871699999999999</v>
          </cell>
          <cell r="W7">
            <v>12.3439</v>
          </cell>
          <cell r="X7">
            <v>14.405899999999999</v>
          </cell>
          <cell r="Y7">
            <v>15.9274</v>
          </cell>
          <cell r="Z7">
            <v>20.752200000000002</v>
          </cell>
          <cell r="AA7">
            <v>13.666</v>
          </cell>
          <cell r="AQ7">
            <v>22.4682</v>
          </cell>
        </row>
        <row r="8">
          <cell r="M8">
            <v>18.078199999999999</v>
          </cell>
          <cell r="N8">
            <v>18.5214</v>
          </cell>
          <cell r="O8">
            <v>14.825699999999999</v>
          </cell>
          <cell r="P8">
            <v>15.133800000000001</v>
          </cell>
          <cell r="Q8">
            <v>12.227300000000001</v>
          </cell>
          <cell r="R8">
            <v>18.431100000000001</v>
          </cell>
          <cell r="S8">
            <v>14.7125</v>
          </cell>
          <cell r="T8">
            <v>14.527899999999999</v>
          </cell>
          <cell r="U8">
            <v>14.4232</v>
          </cell>
          <cell r="V8">
            <v>16.369</v>
          </cell>
          <cell r="W8">
            <v>13.309799999999999</v>
          </cell>
          <cell r="X8">
            <v>14.956200000000001</v>
          </cell>
          <cell r="Y8">
            <v>16.745899999999999</v>
          </cell>
          <cell r="Z8">
            <v>21.9129</v>
          </cell>
          <cell r="AA8">
            <v>14.705299999999999</v>
          </cell>
          <cell r="AQ8">
            <v>23.033200000000001</v>
          </cell>
        </row>
        <row r="9">
          <cell r="M9">
            <v>19.645900000000001</v>
          </cell>
          <cell r="N9">
            <v>19.733499999999999</v>
          </cell>
          <cell r="O9">
            <v>16.173100000000002</v>
          </cell>
          <cell r="P9">
            <v>14.853</v>
          </cell>
          <cell r="Q9">
            <v>13.373899999999999</v>
          </cell>
          <cell r="R9">
            <v>20.0854</v>
          </cell>
          <cell r="S9">
            <v>15.9253</v>
          </cell>
          <cell r="T9">
            <v>15.240200000000002</v>
          </cell>
          <cell r="U9">
            <v>15.723400000000002</v>
          </cell>
          <cell r="V9">
            <v>17.988199999999999</v>
          </cell>
          <cell r="W9">
            <v>14.458599999999999</v>
          </cell>
          <cell r="X9">
            <v>15.548100000000002</v>
          </cell>
          <cell r="Y9">
            <v>17.085800000000003</v>
          </cell>
          <cell r="Z9">
            <v>23.5749</v>
          </cell>
          <cell r="AA9">
            <v>15.101600000000001</v>
          </cell>
          <cell r="AQ9">
            <v>22.442</v>
          </cell>
        </row>
        <row r="10">
          <cell r="M10">
            <v>21.721299999999999</v>
          </cell>
          <cell r="N10">
            <v>22.8996</v>
          </cell>
          <cell r="O10">
            <v>18.790800000000001</v>
          </cell>
          <cell r="P10">
            <v>16.349399999999999</v>
          </cell>
          <cell r="Q10">
            <v>14.9978</v>
          </cell>
          <cell r="R10">
            <v>22.4146</v>
          </cell>
          <cell r="S10">
            <v>16.406700000000001</v>
          </cell>
          <cell r="T10">
            <v>15.7248</v>
          </cell>
          <cell r="U10">
            <v>18.2178</v>
          </cell>
          <cell r="V10">
            <v>20.4893</v>
          </cell>
          <cell r="W10">
            <v>16.796800000000001</v>
          </cell>
          <cell r="X10">
            <v>17.641500000000001</v>
          </cell>
          <cell r="Y10">
            <v>19.209799999999998</v>
          </cell>
          <cell r="Z10">
            <v>25.073899999999998</v>
          </cell>
          <cell r="AA10">
            <v>14.6838</v>
          </cell>
          <cell r="AQ10">
            <v>21.5594</v>
          </cell>
        </row>
        <row r="11">
          <cell r="M11">
            <v>25.300099999999997</v>
          </cell>
          <cell r="N11">
            <v>26.076500000000003</v>
          </cell>
          <cell r="O11">
            <v>21.743199999999998</v>
          </cell>
          <cell r="P11">
            <v>20.732900000000001</v>
          </cell>
          <cell r="Q11">
            <v>18.139700000000001</v>
          </cell>
          <cell r="R11">
            <v>24.1585</v>
          </cell>
          <cell r="S11">
            <v>17.0242</v>
          </cell>
          <cell r="T11">
            <v>17.128799999999998</v>
          </cell>
          <cell r="U11">
            <v>22.188099999999999</v>
          </cell>
          <cell r="V11">
            <v>25.009799999999998</v>
          </cell>
          <cell r="W11">
            <v>20.255400000000002</v>
          </cell>
          <cell r="X11">
            <v>20.5153</v>
          </cell>
          <cell r="Y11">
            <v>24.329499999999999</v>
          </cell>
          <cell r="Z11">
            <v>28.222999999999999</v>
          </cell>
          <cell r="AA11">
            <v>16.813300000000002</v>
          </cell>
          <cell r="AQ11">
            <v>24.267199999999999</v>
          </cell>
        </row>
        <row r="12">
          <cell r="M12">
            <v>28.694099999999999</v>
          </cell>
          <cell r="N12">
            <v>27.8904</v>
          </cell>
          <cell r="O12">
            <v>25.119900000000001</v>
          </cell>
          <cell r="P12">
            <v>20.982500000000002</v>
          </cell>
          <cell r="Q12">
            <v>20.752499999999998</v>
          </cell>
          <cell r="R12">
            <v>29.310399999999998</v>
          </cell>
          <cell r="S12">
            <v>18.7624</v>
          </cell>
          <cell r="T12">
            <v>19.6723</v>
          </cell>
          <cell r="U12">
            <v>22.163900000000002</v>
          </cell>
          <cell r="V12">
            <v>27.3461</v>
          </cell>
          <cell r="W12">
            <v>21.915699999999998</v>
          </cell>
          <cell r="X12">
            <v>23.8309</v>
          </cell>
          <cell r="Y12">
            <v>27.072900000000001</v>
          </cell>
          <cell r="Z12">
            <v>32.892800000000001</v>
          </cell>
          <cell r="AA12">
            <v>19.298999999999999</v>
          </cell>
          <cell r="AQ12">
            <v>25.488699999999998</v>
          </cell>
        </row>
        <row r="13">
          <cell r="M13">
            <v>32.587299999999999</v>
          </cell>
          <cell r="N13">
            <v>31.206600000000002</v>
          </cell>
          <cell r="O13">
            <v>28.942600000000002</v>
          </cell>
          <cell r="P13">
            <v>23.8948</v>
          </cell>
          <cell r="Q13">
            <v>22.728200000000001</v>
          </cell>
          <cell r="R13">
            <v>32.305399999999999</v>
          </cell>
          <cell r="S13">
            <v>20.438600000000001</v>
          </cell>
          <cell r="T13">
            <v>20.158999999999999</v>
          </cell>
          <cell r="U13">
            <v>26.2563</v>
          </cell>
          <cell r="V13">
            <v>31.618400000000001</v>
          </cell>
          <cell r="W13">
            <v>24.8965</v>
          </cell>
          <cell r="X13">
            <v>26.058599999999998</v>
          </cell>
          <cell r="Y13">
            <v>32.254399999999997</v>
          </cell>
          <cell r="Z13">
            <v>38.911000000000001</v>
          </cell>
          <cell r="AA13">
            <v>20.089000000000002</v>
          </cell>
          <cell r="AQ13">
            <v>29.842800000000004</v>
          </cell>
        </row>
        <row r="14">
          <cell r="M14">
            <v>36.986999999999995</v>
          </cell>
          <cell r="N14">
            <v>34.204799999999999</v>
          </cell>
          <cell r="O14">
            <v>31.079899999999999</v>
          </cell>
          <cell r="P14">
            <v>26.366099999999999</v>
          </cell>
          <cell r="Q14">
            <v>24.140800000000002</v>
          </cell>
          <cell r="R14">
            <v>33.502900000000004</v>
          </cell>
          <cell r="S14">
            <v>22.035599999999999</v>
          </cell>
          <cell r="T14">
            <v>22.148499999999999</v>
          </cell>
          <cell r="U14">
            <v>28.047299999999996</v>
          </cell>
          <cell r="V14">
            <v>35.152499999999996</v>
          </cell>
          <cell r="W14">
            <v>27.848600000000001</v>
          </cell>
          <cell r="X14">
            <v>24.348600000000001</v>
          </cell>
          <cell r="Y14">
            <v>33.132400000000004</v>
          </cell>
          <cell r="Z14">
            <v>40.924500000000002</v>
          </cell>
          <cell r="AA14">
            <v>21.7441</v>
          </cell>
          <cell r="AQ14">
            <v>31.055899999999998</v>
          </cell>
        </row>
        <row r="15">
          <cell r="M15">
            <v>39.277699999999996</v>
          </cell>
          <cell r="N15">
            <v>36.695799999999998</v>
          </cell>
          <cell r="O15">
            <v>33.072899999999997</v>
          </cell>
          <cell r="P15">
            <v>27.021599999999999</v>
          </cell>
          <cell r="Q15">
            <v>25.954599999999999</v>
          </cell>
          <cell r="R15">
            <v>35.758499999999998</v>
          </cell>
          <cell r="S15">
            <v>24.017700000000001</v>
          </cell>
          <cell r="T15">
            <v>23.620699999999999</v>
          </cell>
          <cell r="U15">
            <v>30.090800000000002</v>
          </cell>
          <cell r="V15">
            <v>37.646599999999999</v>
          </cell>
          <cell r="W15">
            <v>30.122199999999999</v>
          </cell>
          <cell r="X15">
            <v>22.149100000000001</v>
          </cell>
          <cell r="Y15">
            <v>31.215700000000002</v>
          </cell>
          <cell r="Z15">
            <v>39.869</v>
          </cell>
          <cell r="AA15">
            <v>23.9407</v>
          </cell>
          <cell r="AQ15">
            <v>29.7715</v>
          </cell>
        </row>
        <row r="16">
          <cell r="M16">
            <v>41.133900000000004</v>
          </cell>
          <cell r="N16">
            <v>38.953099999999999</v>
          </cell>
          <cell r="O16">
            <v>34.4848</v>
          </cell>
          <cell r="P16">
            <v>29.934699999999996</v>
          </cell>
          <cell r="Q16">
            <v>32.146099999999997</v>
          </cell>
          <cell r="R16">
            <v>38.836500000000001</v>
          </cell>
          <cell r="S16">
            <v>27.1053</v>
          </cell>
          <cell r="T16">
            <v>25.984400000000001</v>
          </cell>
          <cell r="U16">
            <v>31.919999999999998</v>
          </cell>
          <cell r="V16">
            <v>39.519199999999998</v>
          </cell>
          <cell r="W16">
            <v>31.625500000000002</v>
          </cell>
          <cell r="X16">
            <v>21.921599999999998</v>
          </cell>
          <cell r="Y16">
            <v>33.262700000000002</v>
          </cell>
          <cell r="Z16">
            <v>42.156599999999997</v>
          </cell>
          <cell r="AA16">
            <v>28.142800000000001</v>
          </cell>
          <cell r="AQ16">
            <v>29.973800000000001</v>
          </cell>
        </row>
        <row r="17">
          <cell r="M17">
            <v>42.141199999999998</v>
          </cell>
          <cell r="N17">
            <v>40.8611</v>
          </cell>
          <cell r="O17">
            <v>34.553600000000003</v>
          </cell>
          <cell r="P17">
            <v>30.495100000000004</v>
          </cell>
          <cell r="Q17">
            <v>33.634999999999998</v>
          </cell>
          <cell r="R17">
            <v>43.085999999999999</v>
          </cell>
          <cell r="S17">
            <v>30.8048</v>
          </cell>
          <cell r="T17">
            <v>30.134100000000004</v>
          </cell>
          <cell r="U17">
            <v>34.081299999999999</v>
          </cell>
          <cell r="V17">
            <v>41.804299999999998</v>
          </cell>
          <cell r="W17">
            <v>34.023900000000005</v>
          </cell>
          <cell r="X17">
            <v>26.2029</v>
          </cell>
          <cell r="Y17">
            <v>37.5458</v>
          </cell>
          <cell r="Z17">
            <v>46.548699999999997</v>
          </cell>
          <cell r="AA17">
            <v>36.503700000000002</v>
          </cell>
          <cell r="AQ17">
            <v>32.168600000000005</v>
          </cell>
        </row>
        <row r="18">
          <cell r="M18">
            <v>43.559199999999997</v>
          </cell>
          <cell r="N18">
            <v>42.741700000000002</v>
          </cell>
          <cell r="O18">
            <v>37.789200000000001</v>
          </cell>
          <cell r="P18">
            <v>35.755600000000001</v>
          </cell>
          <cell r="Q18">
            <v>36.694299999999998</v>
          </cell>
          <cell r="R18">
            <v>46.761299999999999</v>
          </cell>
          <cell r="S18">
            <v>35.402499999999996</v>
          </cell>
          <cell r="T18">
            <v>33.817</v>
          </cell>
          <cell r="U18">
            <v>35.912700000000001</v>
          </cell>
          <cell r="V18">
            <v>44.237900000000003</v>
          </cell>
          <cell r="W18">
            <v>36.828800000000001</v>
          </cell>
          <cell r="X18">
            <v>31.287199999999999</v>
          </cell>
          <cell r="Y18">
            <v>45.2301</v>
          </cell>
          <cell r="Z18">
            <v>53.199300000000008</v>
          </cell>
          <cell r="AA18">
            <v>44.396099999999997</v>
          </cell>
          <cell r="AQ18">
            <v>43.9133</v>
          </cell>
        </row>
        <row r="19">
          <cell r="M19">
            <v>43.276399999999995</v>
          </cell>
          <cell r="N19">
            <v>47.294199999999996</v>
          </cell>
          <cell r="O19">
            <v>40.427099999999996</v>
          </cell>
          <cell r="P19">
            <v>42.896900000000002</v>
          </cell>
          <cell r="Q19">
            <v>39.786899999999996</v>
          </cell>
          <cell r="R19">
            <v>49.228200000000001</v>
          </cell>
          <cell r="S19">
            <v>40.876000000000005</v>
          </cell>
          <cell r="T19">
            <v>38.041699999999999</v>
          </cell>
          <cell r="U19">
            <v>36.754199999999997</v>
          </cell>
          <cell r="V19">
            <v>49.137599999999999</v>
          </cell>
          <cell r="W19">
            <v>41.161799999999999</v>
          </cell>
          <cell r="X19">
            <v>32.516400000000004</v>
          </cell>
          <cell r="Y19">
            <v>50.223099999999995</v>
          </cell>
          <cell r="Z19">
            <v>52.787099999999995</v>
          </cell>
          <cell r="AA19">
            <v>47.321800000000003</v>
          </cell>
          <cell r="AQ19">
            <v>53.134300000000003</v>
          </cell>
        </row>
        <row r="20">
          <cell r="M20">
            <v>44.974399999999996</v>
          </cell>
          <cell r="N20">
            <v>50.880600000000001</v>
          </cell>
          <cell r="O20">
            <v>43.546300000000002</v>
          </cell>
          <cell r="P20">
            <v>43.294700000000006</v>
          </cell>
          <cell r="Q20">
            <v>37.551499999999997</v>
          </cell>
          <cell r="R20">
            <v>51.2714</v>
          </cell>
          <cell r="S20">
            <v>43.700499999999998</v>
          </cell>
          <cell r="T20">
            <v>43.078699999999998</v>
          </cell>
          <cell r="U20">
            <v>38.6327</v>
          </cell>
          <cell r="V20">
            <v>51.326400000000007</v>
          </cell>
          <cell r="W20">
            <v>44.538800000000002</v>
          </cell>
          <cell r="X20">
            <v>32.522199999999998</v>
          </cell>
          <cell r="Y20">
            <v>51.690599999999996</v>
          </cell>
          <cell r="Z20">
            <v>52.344299999999997</v>
          </cell>
          <cell r="AA20">
            <v>47.685899999999997</v>
          </cell>
          <cell r="AQ20">
            <v>60.766100000000002</v>
          </cell>
        </row>
        <row r="21">
          <cell r="M21">
            <v>47.416599999999995</v>
          </cell>
          <cell r="N21">
            <v>52.644400000000005</v>
          </cell>
          <cell r="O21">
            <v>46.058799999999998</v>
          </cell>
          <cell r="P21">
            <v>46.6205</v>
          </cell>
          <cell r="Q21">
            <v>41.938900000000004</v>
          </cell>
          <cell r="R21">
            <v>54.089200000000005</v>
          </cell>
          <cell r="S21">
            <v>45.784500000000001</v>
          </cell>
          <cell r="T21">
            <v>46.749699999999997</v>
          </cell>
          <cell r="U21">
            <v>40.331800000000001</v>
          </cell>
          <cell r="V21">
            <v>52.7988</v>
          </cell>
          <cell r="W21">
            <v>47.438499999999998</v>
          </cell>
          <cell r="X21">
            <v>34.429400000000001</v>
          </cell>
          <cell r="Y21">
            <v>58.713700000000003</v>
          </cell>
          <cell r="Z21">
            <v>59.1252</v>
          </cell>
          <cell r="AA21">
            <v>49.866</v>
          </cell>
          <cell r="AQ21">
            <v>71.032499999999999</v>
          </cell>
        </row>
        <row r="22">
          <cell r="M22">
            <v>50.194499999999998</v>
          </cell>
          <cell r="N22">
            <v>54.047599999999996</v>
          </cell>
          <cell r="O22">
            <v>48.800199999999997</v>
          </cell>
          <cell r="P22">
            <v>46.397300000000001</v>
          </cell>
          <cell r="Q22">
            <v>44.639200000000002</v>
          </cell>
          <cell r="R22">
            <v>57.682299999999998</v>
          </cell>
          <cell r="S22">
            <v>48.924700000000001</v>
          </cell>
          <cell r="T22">
            <v>48.809399999999997</v>
          </cell>
          <cell r="U22">
            <v>42.021799999999999</v>
          </cell>
          <cell r="V22">
            <v>53.517700000000005</v>
          </cell>
          <cell r="W22">
            <v>49.131700000000002</v>
          </cell>
          <cell r="X22">
            <v>36.933100000000003</v>
          </cell>
          <cell r="Y22">
            <v>62.169700000000006</v>
          </cell>
          <cell r="Z22">
            <v>62.8765</v>
          </cell>
          <cell r="AA22">
            <v>52.703299999999999</v>
          </cell>
          <cell r="AQ22">
            <v>75.770700000000005</v>
          </cell>
        </row>
        <row r="23">
          <cell r="M23">
            <v>52.912899999999993</v>
          </cell>
          <cell r="N23">
            <v>58.235700000000001</v>
          </cell>
          <cell r="O23">
            <v>50.453099999999992</v>
          </cell>
          <cell r="P23">
            <v>42.441600000000001</v>
          </cell>
          <cell r="Q23">
            <v>46.4983</v>
          </cell>
          <cell r="R23">
            <v>60.556100000000001</v>
          </cell>
          <cell r="S23">
            <v>50.444599999999994</v>
          </cell>
          <cell r="T23">
            <v>52.136800000000008</v>
          </cell>
          <cell r="U23">
            <v>43.0563</v>
          </cell>
          <cell r="V23">
            <v>56.090600000000002</v>
          </cell>
          <cell r="W23">
            <v>52.875000000000007</v>
          </cell>
          <cell r="X23">
            <v>38.685000000000002</v>
          </cell>
          <cell r="Y23">
            <v>61.389400000000002</v>
          </cell>
          <cell r="Z23">
            <v>62.4039</v>
          </cell>
          <cell r="AA23">
            <v>48.2943</v>
          </cell>
          <cell r="AQ23">
            <v>59.932499999999997</v>
          </cell>
        </row>
        <row r="24">
          <cell r="M24">
            <v>54.750200000000007</v>
          </cell>
          <cell r="N24">
            <v>60.594099999999997</v>
          </cell>
          <cell r="O24">
            <v>53.193400000000004</v>
          </cell>
          <cell r="P24">
            <v>43.015799999999999</v>
          </cell>
          <cell r="Q24">
            <v>47.630600000000001</v>
          </cell>
          <cell r="R24">
            <v>60.885199999999998</v>
          </cell>
          <cell r="S24">
            <v>48.766500000000001</v>
          </cell>
          <cell r="T24">
            <v>54.187600000000003</v>
          </cell>
          <cell r="U24">
            <v>43.840899999999998</v>
          </cell>
          <cell r="V24">
            <v>57.089500000000001</v>
          </cell>
          <cell r="W24">
            <v>55.625500000000002</v>
          </cell>
          <cell r="X24">
            <v>38.305099999999996</v>
          </cell>
          <cell r="Y24">
            <v>62.939700000000002</v>
          </cell>
          <cell r="Z24">
            <v>62.525200000000005</v>
          </cell>
          <cell r="AA24">
            <v>48.516100000000002</v>
          </cell>
          <cell r="AQ24">
            <v>52.356299999999997</v>
          </cell>
        </row>
        <row r="25">
          <cell r="M25">
            <v>55.438600000000008</v>
          </cell>
          <cell r="N25">
            <v>61.533200000000001</v>
          </cell>
          <cell r="O25">
            <v>54.827199999999998</v>
          </cell>
          <cell r="P25">
            <v>46.803800000000003</v>
          </cell>
          <cell r="Q25">
            <v>52.131400000000006</v>
          </cell>
          <cell r="R25">
            <v>61.870999999999995</v>
          </cell>
          <cell r="S25">
            <v>50.403100000000002</v>
          </cell>
          <cell r="T25">
            <v>56.351500000000001</v>
          </cell>
          <cell r="U25">
            <v>44.655999999999999</v>
          </cell>
          <cell r="V25">
            <v>57.542400000000008</v>
          </cell>
          <cell r="W25">
            <v>56.416400000000003</v>
          </cell>
          <cell r="X25">
            <v>41.505199999999995</v>
          </cell>
          <cell r="Y25">
            <v>69.441800000000001</v>
          </cell>
          <cell r="Z25">
            <v>67.283000000000001</v>
          </cell>
          <cell r="AA25">
            <v>54.489900000000006</v>
          </cell>
          <cell r="AQ25">
            <v>52.9176</v>
          </cell>
        </row>
        <row r="26">
          <cell r="M26">
            <v>58.162400000000005</v>
          </cell>
          <cell r="N26">
            <v>63.434699999999999</v>
          </cell>
          <cell r="O26">
            <v>56.850500000000004</v>
          </cell>
          <cell r="P26">
            <v>50.213799999999999</v>
          </cell>
          <cell r="Q26">
            <v>58.801499999999997</v>
          </cell>
          <cell r="R26">
            <v>64.018000000000001</v>
          </cell>
          <cell r="S26">
            <v>52.904700000000005</v>
          </cell>
          <cell r="T26">
            <v>61.037100000000002</v>
          </cell>
          <cell r="U26">
            <v>46.502700000000004</v>
          </cell>
          <cell r="V26">
            <v>58.306400000000004</v>
          </cell>
          <cell r="W26">
            <v>58.155100000000004</v>
          </cell>
          <cell r="X26">
            <v>45.088499999999996</v>
          </cell>
          <cell r="Y26">
            <v>77.432100000000005</v>
          </cell>
          <cell r="Z26">
            <v>73.975200000000001</v>
          </cell>
          <cell r="AA26">
            <v>57.979899999999994</v>
          </cell>
          <cell r="AQ26">
            <v>59.022600000000004</v>
          </cell>
        </row>
        <row r="27">
          <cell r="M27">
            <v>61.143999999999998</v>
          </cell>
          <cell r="N27">
            <v>66.166600000000003</v>
          </cell>
          <cell r="O27">
            <v>59.761200000000002</v>
          </cell>
          <cell r="P27">
            <v>53.812899999999999</v>
          </cell>
          <cell r="Q27">
            <v>63.592700000000001</v>
          </cell>
          <cell r="R27">
            <v>66.762200000000007</v>
          </cell>
          <cell r="S27">
            <v>53.341400000000007</v>
          </cell>
          <cell r="T27">
            <v>65.705799999999996</v>
          </cell>
          <cell r="U27">
            <v>48.7468</v>
          </cell>
          <cell r="V27">
            <v>59.808399999999992</v>
          </cell>
          <cell r="W27">
            <v>60.437200000000004</v>
          </cell>
          <cell r="X27">
            <v>48.060499999999998</v>
          </cell>
          <cell r="Y27">
            <v>79.240700000000004</v>
          </cell>
          <cell r="Z27">
            <v>76.441000000000003</v>
          </cell>
          <cell r="AA27">
            <v>59.094700000000003</v>
          </cell>
          <cell r="AQ27">
            <v>52.976100000000002</v>
          </cell>
        </row>
        <row r="28">
          <cell r="M28">
            <v>63.204499999999996</v>
          </cell>
          <cell r="N28">
            <v>68.252200000000002</v>
          </cell>
          <cell r="O28">
            <v>60.946599999999997</v>
          </cell>
          <cell r="P28">
            <v>57.647199999999998</v>
          </cell>
          <cell r="Q28">
            <v>68.504300000000001</v>
          </cell>
          <cell r="R28">
            <v>67.881499999999988</v>
          </cell>
          <cell r="S28">
            <v>54.299399999999999</v>
          </cell>
          <cell r="T28">
            <v>70.258799999999994</v>
          </cell>
          <cell r="U28">
            <v>49.873400000000004</v>
          </cell>
          <cell r="V28">
            <v>61.703099999999999</v>
          </cell>
          <cell r="W28">
            <v>62.677300000000002</v>
          </cell>
          <cell r="X28">
            <v>54.0578</v>
          </cell>
          <cell r="Y28">
            <v>78.072299999999998</v>
          </cell>
          <cell r="Z28">
            <v>83.379199999999997</v>
          </cell>
          <cell r="AA28">
            <v>64.171500000000009</v>
          </cell>
          <cell r="AQ28">
            <v>56.2821</v>
          </cell>
        </row>
        <row r="29">
          <cell r="M29">
            <v>66.359200000000001</v>
          </cell>
          <cell r="N29">
            <v>72.953500000000005</v>
          </cell>
          <cell r="O29">
            <v>62.743899999999996</v>
          </cell>
          <cell r="P29">
            <v>60.336999999999996</v>
          </cell>
          <cell r="Q29">
            <v>70.863</v>
          </cell>
          <cell r="R29">
            <v>70.479500000000002</v>
          </cell>
          <cell r="S29">
            <v>56.346799999999995</v>
          </cell>
          <cell r="T29">
            <v>70.579899999999995</v>
          </cell>
          <cell r="U29">
            <v>52.5169</v>
          </cell>
          <cell r="V29">
            <v>64.248400000000004</v>
          </cell>
          <cell r="W29">
            <v>65.834199999999996</v>
          </cell>
          <cell r="X29">
            <v>60.245499999999993</v>
          </cell>
          <cell r="Y29">
            <v>67.847400000000007</v>
          </cell>
          <cell r="Z29">
            <v>83.8904</v>
          </cell>
          <cell r="AA29">
            <v>62.902800000000006</v>
          </cell>
          <cell r="AQ29">
            <v>54.951300000000003</v>
          </cell>
        </row>
        <row r="30">
          <cell r="M30">
            <v>70.9221</v>
          </cell>
          <cell r="N30">
            <v>79.0732</v>
          </cell>
          <cell r="O30">
            <v>64.900100000000009</v>
          </cell>
          <cell r="P30">
            <v>63.504400000000004</v>
          </cell>
          <cell r="Q30">
            <v>65.832300000000004</v>
          </cell>
          <cell r="R30">
            <v>73.941900000000004</v>
          </cell>
          <cell r="S30">
            <v>56.3566</v>
          </cell>
          <cell r="T30">
            <v>63.575299999999999</v>
          </cell>
          <cell r="U30">
            <v>57.196199999999997</v>
          </cell>
          <cell r="V30">
            <v>68.263900000000007</v>
          </cell>
          <cell r="W30">
            <v>70.594400000000007</v>
          </cell>
          <cell r="X30">
            <v>58.842500000000001</v>
          </cell>
          <cell r="Y30">
            <v>59.876100000000001</v>
          </cell>
          <cell r="Z30">
            <v>71.127799999999993</v>
          </cell>
          <cell r="AA30">
            <v>61.108600000000003</v>
          </cell>
          <cell r="AQ30">
            <v>62.359699999999997</v>
          </cell>
        </row>
        <row r="31">
          <cell r="M31">
            <v>73.895099999999999</v>
          </cell>
          <cell r="N31">
            <v>81.187899999999999</v>
          </cell>
          <cell r="O31">
            <v>66.355699999999999</v>
          </cell>
          <cell r="P31">
            <v>65.835599999999999</v>
          </cell>
          <cell r="Q31">
            <v>64.1721</v>
          </cell>
          <cell r="R31">
            <v>75.204700000000003</v>
          </cell>
          <cell r="S31">
            <v>57.768900000000002</v>
          </cell>
          <cell r="T31">
            <v>63.351900000000008</v>
          </cell>
          <cell r="U31">
            <v>60.439299999999996</v>
          </cell>
          <cell r="V31">
            <v>70.218800000000002</v>
          </cell>
          <cell r="W31">
            <v>72.826900000000009</v>
          </cell>
          <cell r="X31">
            <v>60.140099999999997</v>
          </cell>
          <cell r="Y31">
            <v>65.959999999999994</v>
          </cell>
          <cell r="Z31">
            <v>72.6447</v>
          </cell>
          <cell r="AA31">
            <v>62.256799999999998</v>
          </cell>
          <cell r="AQ31">
            <v>62.699099999999994</v>
          </cell>
        </row>
        <row r="32">
          <cell r="M32">
            <v>76.940299999999993</v>
          </cell>
          <cell r="N32">
            <v>85.048100000000005</v>
          </cell>
          <cell r="O32">
            <v>69.180700000000002</v>
          </cell>
          <cell r="P32">
            <v>68.712500000000006</v>
          </cell>
          <cell r="Q32">
            <v>65.651700000000005</v>
          </cell>
          <cell r="R32">
            <v>76.721399999999988</v>
          </cell>
          <cell r="S32">
            <v>57.832300000000004</v>
          </cell>
          <cell r="T32">
            <v>59.912500000000001</v>
          </cell>
          <cell r="U32">
            <v>63.620699999999999</v>
          </cell>
          <cell r="V32">
            <v>73.69550000000001</v>
          </cell>
          <cell r="W32">
            <v>76.1571</v>
          </cell>
          <cell r="X32">
            <v>63.790899999999993</v>
          </cell>
          <cell r="Y32">
            <v>74.536500000000004</v>
          </cell>
          <cell r="Z32">
            <v>74.043700000000001</v>
          </cell>
          <cell r="AA32">
            <v>59.702800000000003</v>
          </cell>
          <cell r="AC32">
            <v>44.017400000000002</v>
          </cell>
          <cell r="AD32">
            <v>32.163499999999999</v>
          </cell>
          <cell r="AE32">
            <v>49.587399999999995</v>
          </cell>
          <cell r="AF32">
            <v>37.495699999999999</v>
          </cell>
          <cell r="AG32">
            <v>31.720100000000002</v>
          </cell>
          <cell r="AH32">
            <v>55.695399999999992</v>
          </cell>
          <cell r="AI32">
            <v>42.0563</v>
          </cell>
          <cell r="AJ32">
            <v>68.627600000000001</v>
          </cell>
          <cell r="AK32">
            <v>66.749200000000002</v>
          </cell>
          <cell r="AL32">
            <v>59.165399999999998</v>
          </cell>
          <cell r="AM32">
            <v>48.545000000000002</v>
          </cell>
          <cell r="AN32">
            <v>30.883600000000001</v>
          </cell>
          <cell r="AO32">
            <v>57.397100000000002</v>
          </cell>
          <cell r="AQ32">
            <v>58.214799999999997</v>
          </cell>
        </row>
        <row r="33">
          <cell r="M33">
            <v>75.838099999999997</v>
          </cell>
          <cell r="N33">
            <v>83.944100000000006</v>
          </cell>
          <cell r="O33">
            <v>70.273899999999998</v>
          </cell>
          <cell r="P33">
            <v>73.340199999999996</v>
          </cell>
          <cell r="Q33">
            <v>68.874899999999997</v>
          </cell>
          <cell r="R33">
            <v>78.147300000000001</v>
          </cell>
          <cell r="S33">
            <v>60.783699999999996</v>
          </cell>
          <cell r="T33">
            <v>68.084400000000002</v>
          </cell>
          <cell r="U33">
            <v>65.212800000000001</v>
          </cell>
          <cell r="V33">
            <v>73.041599999999988</v>
          </cell>
          <cell r="W33">
            <v>75.465000000000003</v>
          </cell>
          <cell r="X33">
            <v>65.430900000000008</v>
          </cell>
          <cell r="Y33">
            <v>72.949399999999997</v>
          </cell>
          <cell r="Z33">
            <v>81.968600000000009</v>
          </cell>
          <cell r="AA33">
            <v>63.307699999999997</v>
          </cell>
          <cell r="AC33">
            <v>48.742799999999995</v>
          </cell>
          <cell r="AD33">
            <v>38.6676</v>
          </cell>
          <cell r="AE33">
            <v>51.346199999999996</v>
          </cell>
          <cell r="AF33">
            <v>41.540100000000002</v>
          </cell>
          <cell r="AG33">
            <v>38.878299999999996</v>
          </cell>
          <cell r="AH33">
            <v>60.865100000000005</v>
          </cell>
          <cell r="AI33">
            <v>43.899500000000003</v>
          </cell>
          <cell r="AJ33">
            <v>68.962999999999994</v>
          </cell>
          <cell r="AK33">
            <v>68.478999999999999</v>
          </cell>
          <cell r="AL33">
            <v>60.286700000000003</v>
          </cell>
          <cell r="AM33">
            <v>30.893599999999999</v>
          </cell>
          <cell r="AN33">
            <v>30.181799999999999</v>
          </cell>
          <cell r="AO33">
            <v>59.069700000000005</v>
          </cell>
          <cell r="AQ33">
            <v>61.066800000000001</v>
          </cell>
        </row>
        <row r="34">
          <cell r="M34">
            <v>74.0852</v>
          </cell>
          <cell r="N34">
            <v>81.830099999999987</v>
          </cell>
          <cell r="O34">
            <v>70.498699999999999</v>
          </cell>
          <cell r="P34">
            <v>77.184299999999993</v>
          </cell>
          <cell r="Q34">
            <v>68.313500000000005</v>
          </cell>
          <cell r="R34">
            <v>77.407700000000006</v>
          </cell>
          <cell r="S34">
            <v>67.020900000000012</v>
          </cell>
          <cell r="T34">
            <v>70.906000000000006</v>
          </cell>
          <cell r="U34">
            <v>62.619599999999998</v>
          </cell>
          <cell r="V34">
            <v>72.561499999999995</v>
          </cell>
          <cell r="W34">
            <v>74.267899999999997</v>
          </cell>
          <cell r="X34">
            <v>67.005099999999999</v>
          </cell>
          <cell r="Y34">
            <v>73.802300000000002</v>
          </cell>
          <cell r="Z34">
            <v>81.903700000000001</v>
          </cell>
          <cell r="AA34">
            <v>75.212900000000005</v>
          </cell>
          <cell r="AC34">
            <v>50.654400000000003</v>
          </cell>
          <cell r="AD34">
            <v>41.312199999999997</v>
          </cell>
          <cell r="AE34">
            <v>56.528199999999998</v>
          </cell>
          <cell r="AF34">
            <v>46.6663</v>
          </cell>
          <cell r="AG34">
            <v>48.515300000000003</v>
          </cell>
          <cell r="AH34">
            <v>63.722500000000004</v>
          </cell>
          <cell r="AI34">
            <v>46.979399999999998</v>
          </cell>
          <cell r="AJ34">
            <v>70.972700000000003</v>
          </cell>
          <cell r="AK34">
            <v>71.149300000000011</v>
          </cell>
          <cell r="AL34">
            <v>63.900199999999998</v>
          </cell>
          <cell r="AM34">
            <v>37.095199999999998</v>
          </cell>
          <cell r="AN34">
            <v>34.345199999999998</v>
          </cell>
          <cell r="AO34">
            <v>62.360199999999999</v>
          </cell>
          <cell r="AQ34">
            <v>69.5548</v>
          </cell>
        </row>
        <row r="35">
          <cell r="M35">
            <v>75.260499999999993</v>
          </cell>
          <cell r="N35">
            <v>82.190600000000003</v>
          </cell>
          <cell r="O35">
            <v>71.218099999999993</v>
          </cell>
          <cell r="P35">
            <v>75.880200000000002</v>
          </cell>
          <cell r="Q35">
            <v>69.523399999999995</v>
          </cell>
          <cell r="R35">
            <v>78.27579999999999</v>
          </cell>
          <cell r="S35">
            <v>67.878299999999996</v>
          </cell>
          <cell r="T35">
            <v>72.073900000000009</v>
          </cell>
          <cell r="U35">
            <v>61.232799999999997</v>
          </cell>
          <cell r="V35">
            <v>73.775900000000007</v>
          </cell>
          <cell r="W35">
            <v>74.431899999999999</v>
          </cell>
          <cell r="X35">
            <v>68.496700000000004</v>
          </cell>
          <cell r="Y35">
            <v>74.793199999999999</v>
          </cell>
          <cell r="Z35">
            <v>80.123000000000005</v>
          </cell>
          <cell r="AA35">
            <v>77.708999999999989</v>
          </cell>
          <cell r="AC35">
            <v>55.507799999999996</v>
          </cell>
          <cell r="AD35">
            <v>44.06</v>
          </cell>
          <cell r="AE35">
            <v>56.579900000000002</v>
          </cell>
          <cell r="AF35">
            <v>48.848399999999998</v>
          </cell>
          <cell r="AG35">
            <v>50.719800000000006</v>
          </cell>
          <cell r="AH35">
            <v>67.117899999999992</v>
          </cell>
          <cell r="AI35">
            <v>47.480699999999999</v>
          </cell>
          <cell r="AJ35">
            <v>74.209999999999994</v>
          </cell>
          <cell r="AK35">
            <v>72.935199999999995</v>
          </cell>
          <cell r="AL35">
            <v>65.846800000000002</v>
          </cell>
          <cell r="AM35">
            <v>47.7562</v>
          </cell>
          <cell r="AN35">
            <v>41.331400000000002</v>
          </cell>
          <cell r="AO35">
            <v>66.013200000000012</v>
          </cell>
          <cell r="AQ35">
            <v>71.149300000000011</v>
          </cell>
        </row>
        <row r="36">
          <cell r="M36">
            <v>76.238200000000006</v>
          </cell>
          <cell r="N36">
            <v>83.029600000000002</v>
          </cell>
          <cell r="O36">
            <v>73.039100000000005</v>
          </cell>
          <cell r="P36">
            <v>79.828100000000006</v>
          </cell>
          <cell r="Q36">
            <v>71.631999999999991</v>
          </cell>
          <cell r="R36">
            <v>78.935599999999994</v>
          </cell>
          <cell r="S36">
            <v>70.718400000000003</v>
          </cell>
          <cell r="T36">
            <v>73.459600000000009</v>
          </cell>
          <cell r="U36">
            <v>65.235699999999994</v>
          </cell>
          <cell r="V36">
            <v>75.263599999999997</v>
          </cell>
          <cell r="W36">
            <v>75.133499999999998</v>
          </cell>
          <cell r="X36">
            <v>71.233900000000006</v>
          </cell>
          <cell r="Y36">
            <v>75.953400000000002</v>
          </cell>
          <cell r="Z36">
            <v>81.828199999999995</v>
          </cell>
          <cell r="AA36">
            <v>80.521600000000007</v>
          </cell>
          <cell r="AC36">
            <v>55.876800000000003</v>
          </cell>
          <cell r="AD36">
            <v>47.311</v>
          </cell>
          <cell r="AE36">
            <v>58.223100000000002</v>
          </cell>
          <cell r="AF36">
            <v>52.3232</v>
          </cell>
          <cell r="AG36">
            <v>52.668400000000005</v>
          </cell>
          <cell r="AH36">
            <v>66.013200000000012</v>
          </cell>
          <cell r="AI36">
            <v>45.619700000000002</v>
          </cell>
          <cell r="AJ36">
            <v>75.59129999999999</v>
          </cell>
          <cell r="AK36">
            <v>74.678599999999989</v>
          </cell>
          <cell r="AL36">
            <v>68.349299999999999</v>
          </cell>
          <cell r="AM36">
            <v>49.615299999999998</v>
          </cell>
          <cell r="AN36">
            <v>37.751899999999999</v>
          </cell>
          <cell r="AO36">
            <v>64.3142</v>
          </cell>
          <cell r="AQ36">
            <v>75.923000000000002</v>
          </cell>
        </row>
        <row r="37">
          <cell r="M37">
            <v>77.774100000000004</v>
          </cell>
          <cell r="N37">
            <v>82.637199999999993</v>
          </cell>
          <cell r="O37">
            <v>75.058700000000002</v>
          </cell>
          <cell r="P37">
            <v>78.4816</v>
          </cell>
          <cell r="Q37">
            <v>74.017099999999999</v>
          </cell>
          <cell r="R37">
            <v>80.161699999999996</v>
          </cell>
          <cell r="S37">
            <v>75.599899999999991</v>
          </cell>
          <cell r="T37">
            <v>74.776200000000003</v>
          </cell>
          <cell r="U37">
            <v>66.647999999999996</v>
          </cell>
          <cell r="V37">
            <v>77.837900000000005</v>
          </cell>
          <cell r="W37">
            <v>76.1584</v>
          </cell>
          <cell r="X37">
            <v>73.670299999999997</v>
          </cell>
          <cell r="Y37">
            <v>77.197400000000002</v>
          </cell>
          <cell r="Z37">
            <v>86.603699999999989</v>
          </cell>
          <cell r="AA37">
            <v>88.648700000000005</v>
          </cell>
          <cell r="AC37">
            <v>58.916100000000007</v>
          </cell>
          <cell r="AD37">
            <v>49.066700000000004</v>
          </cell>
          <cell r="AE37">
            <v>62.017400000000002</v>
          </cell>
          <cell r="AF37">
            <v>60.637500000000003</v>
          </cell>
          <cell r="AG37">
            <v>61.555300000000003</v>
          </cell>
          <cell r="AH37">
            <v>73.88130000000001</v>
          </cell>
          <cell r="AI37">
            <v>51.732100000000003</v>
          </cell>
          <cell r="AJ37">
            <v>75.109700000000004</v>
          </cell>
          <cell r="AK37">
            <v>77.385099999999994</v>
          </cell>
          <cell r="AL37">
            <v>73.605500000000006</v>
          </cell>
          <cell r="AM37">
            <v>53.398199999999996</v>
          </cell>
          <cell r="AN37">
            <v>44.349199999999996</v>
          </cell>
          <cell r="AO37">
            <v>66.940599999999989</v>
          </cell>
          <cell r="AQ37">
            <v>89.566900000000004</v>
          </cell>
        </row>
        <row r="38">
          <cell r="M38">
            <v>79.316200000000009</v>
          </cell>
          <cell r="N38">
            <v>83.702200000000005</v>
          </cell>
          <cell r="O38">
            <v>76.967100000000002</v>
          </cell>
          <cell r="P38">
            <v>80.226799999999997</v>
          </cell>
          <cell r="Q38">
            <v>77.057900000000004</v>
          </cell>
          <cell r="R38">
            <v>81.771600000000007</v>
          </cell>
          <cell r="S38">
            <v>80.805999999999997</v>
          </cell>
          <cell r="T38">
            <v>77.044600000000003</v>
          </cell>
          <cell r="U38">
            <v>66.95259999999999</v>
          </cell>
          <cell r="V38">
            <v>81.095300000000009</v>
          </cell>
          <cell r="W38">
            <v>77.641300000000001</v>
          </cell>
          <cell r="X38">
            <v>76.407800000000009</v>
          </cell>
          <cell r="Y38">
            <v>79.747799999999998</v>
          </cell>
          <cell r="Z38">
            <v>80.974400000000003</v>
          </cell>
          <cell r="AA38">
            <v>87.747</v>
          </cell>
          <cell r="AC38">
            <v>64.573300000000003</v>
          </cell>
          <cell r="AD38">
            <v>52.385000000000005</v>
          </cell>
          <cell r="AE38">
            <v>69.795100000000005</v>
          </cell>
          <cell r="AF38">
            <v>61.932299999999998</v>
          </cell>
          <cell r="AG38">
            <v>63.290599999999998</v>
          </cell>
          <cell r="AH38">
            <v>83.160600000000002</v>
          </cell>
          <cell r="AI38">
            <v>53.505000000000003</v>
          </cell>
          <cell r="AJ38">
            <v>77.369100000000003</v>
          </cell>
          <cell r="AK38">
            <v>79.943200000000004</v>
          </cell>
          <cell r="AL38">
            <v>75.594499999999996</v>
          </cell>
          <cell r="AM38">
            <v>56.655500000000004</v>
          </cell>
          <cell r="AN38">
            <v>46.872300000000003</v>
          </cell>
          <cell r="AO38">
            <v>71.314400000000006</v>
          </cell>
          <cell r="AQ38">
            <v>94.391400000000004</v>
          </cell>
        </row>
        <row r="39">
          <cell r="M39">
            <v>80.617000000000004</v>
          </cell>
          <cell r="N39">
            <v>84.856200000000001</v>
          </cell>
          <cell r="O39">
            <v>79.002399999999994</v>
          </cell>
          <cell r="P39">
            <v>82.91340000000001</v>
          </cell>
          <cell r="Q39">
            <v>80.205399999999997</v>
          </cell>
          <cell r="R39">
            <v>83.462199999999996</v>
          </cell>
          <cell r="S39">
            <v>85.047700000000006</v>
          </cell>
          <cell r="T39">
            <v>79.567399999999992</v>
          </cell>
          <cell r="U39">
            <v>68.0779</v>
          </cell>
          <cell r="V39">
            <v>84.153000000000006</v>
          </cell>
          <cell r="W39">
            <v>78.530699999999996</v>
          </cell>
          <cell r="X39">
            <v>79.609099999999998</v>
          </cell>
          <cell r="Y39">
            <v>80.500799999999998</v>
          </cell>
          <cell r="Z39">
            <v>83.073399999999992</v>
          </cell>
          <cell r="AA39">
            <v>88.609700000000004</v>
          </cell>
          <cell r="AC39">
            <v>73.356799999999993</v>
          </cell>
          <cell r="AD39">
            <v>54.906700000000001</v>
          </cell>
          <cell r="AE39">
            <v>79.675899999999999</v>
          </cell>
          <cell r="AF39">
            <v>62.736899999999999</v>
          </cell>
          <cell r="AG39">
            <v>65.745800000000003</v>
          </cell>
          <cell r="AH39">
            <v>80.629899999999992</v>
          </cell>
          <cell r="AI39">
            <v>56.401199999999996</v>
          </cell>
          <cell r="AJ39">
            <v>80.289200000000008</v>
          </cell>
          <cell r="AK39">
            <v>80.2624</v>
          </cell>
          <cell r="AL39">
            <v>76.575299999999999</v>
          </cell>
          <cell r="AM39">
            <v>58.76</v>
          </cell>
          <cell r="AN39">
            <v>47.832999999999998</v>
          </cell>
          <cell r="AO39">
            <v>74.575800000000001</v>
          </cell>
          <cell r="AQ39">
            <v>90.819900000000004</v>
          </cell>
        </row>
        <row r="40">
          <cell r="M40">
            <v>82.108499999999992</v>
          </cell>
          <cell r="N40">
            <v>85.989000000000004</v>
          </cell>
          <cell r="O40">
            <v>80.171199999999999</v>
          </cell>
          <cell r="P40">
            <v>85.776899999999998</v>
          </cell>
          <cell r="Q40">
            <v>83.360399999999998</v>
          </cell>
          <cell r="R40">
            <v>85.014099999999999</v>
          </cell>
          <cell r="S40">
            <v>88.381399999999999</v>
          </cell>
          <cell r="T40">
            <v>82.072000000000003</v>
          </cell>
          <cell r="U40">
            <v>69.904299999999992</v>
          </cell>
          <cell r="V40">
            <v>85.979399999999998</v>
          </cell>
          <cell r="W40">
            <v>79.557599999999994</v>
          </cell>
          <cell r="X40">
            <v>82.337499999999991</v>
          </cell>
          <cell r="Y40">
            <v>80.653800000000004</v>
          </cell>
          <cell r="Z40">
            <v>84.8369</v>
          </cell>
          <cell r="AA40">
            <v>82.338700000000003</v>
          </cell>
          <cell r="AC40">
            <v>71.776200000000003</v>
          </cell>
          <cell r="AD40">
            <v>57.0458</v>
          </cell>
          <cell r="AE40">
            <v>80.482100000000003</v>
          </cell>
          <cell r="AF40">
            <v>59.712499999999999</v>
          </cell>
          <cell r="AG40">
            <v>65.340800000000002</v>
          </cell>
          <cell r="AH40">
            <v>71.236000000000004</v>
          </cell>
          <cell r="AI40">
            <v>61.130099999999999</v>
          </cell>
          <cell r="AJ40">
            <v>81.962599999999995</v>
          </cell>
          <cell r="AK40">
            <v>83.313699999999997</v>
          </cell>
          <cell r="AL40">
            <v>75.5809</v>
          </cell>
          <cell r="AM40">
            <v>60.101300000000002</v>
          </cell>
          <cell r="AN40">
            <v>49.054700000000004</v>
          </cell>
          <cell r="AO40">
            <v>76.179500000000004</v>
          </cell>
          <cell r="AQ40">
            <v>77.329400000000007</v>
          </cell>
        </row>
        <row r="41">
          <cell r="M41">
            <v>83.680900000000008</v>
          </cell>
          <cell r="N41">
            <v>86.935500000000005</v>
          </cell>
          <cell r="O41">
            <v>81.750500000000002</v>
          </cell>
          <cell r="P41">
            <v>88.403900000000007</v>
          </cell>
          <cell r="Q41">
            <v>86.596599999999995</v>
          </cell>
          <cell r="R41">
            <v>86.393600000000006</v>
          </cell>
          <cell r="S41">
            <v>88.838999999999999</v>
          </cell>
          <cell r="T41">
            <v>84.263500000000008</v>
          </cell>
          <cell r="U41">
            <v>71.97</v>
          </cell>
          <cell r="V41">
            <v>87.014600000000002</v>
          </cell>
          <cell r="W41">
            <v>80.941600000000008</v>
          </cell>
          <cell r="X41">
            <v>84.313199999999995</v>
          </cell>
          <cell r="Y41">
            <v>81.139700000000005</v>
          </cell>
          <cell r="Z41">
            <v>85.1023</v>
          </cell>
          <cell r="AA41">
            <v>86.095699999999994</v>
          </cell>
          <cell r="AC41">
            <v>74.45</v>
          </cell>
          <cell r="AD41">
            <v>59.712600000000002</v>
          </cell>
          <cell r="AE41">
            <v>85.238</v>
          </cell>
          <cell r="AF41">
            <v>61.402699999999996</v>
          </cell>
          <cell r="AG41">
            <v>67.095200000000006</v>
          </cell>
          <cell r="AH41">
            <v>72.635599999999997</v>
          </cell>
          <cell r="AI41">
            <v>67.007499999999993</v>
          </cell>
          <cell r="AJ41">
            <v>82.8613</v>
          </cell>
          <cell r="AK41">
            <v>85.900300000000001</v>
          </cell>
          <cell r="AL41">
            <v>76.386399999999995</v>
          </cell>
          <cell r="AM41">
            <v>63.359000000000002</v>
          </cell>
          <cell r="AN41">
            <v>52.499700000000004</v>
          </cell>
          <cell r="AO41">
            <v>79.688400000000001</v>
          </cell>
          <cell r="AQ41">
            <v>72.2136</v>
          </cell>
        </row>
        <row r="42">
          <cell r="M42">
            <v>85.424000000000007</v>
          </cell>
          <cell r="N42">
            <v>87.296300000000002</v>
          </cell>
          <cell r="O42">
            <v>83.991199999999992</v>
          </cell>
          <cell r="P42">
            <v>90.384500000000003</v>
          </cell>
          <cell r="Q42">
            <v>90.147900000000007</v>
          </cell>
          <cell r="R42">
            <v>88.066400000000002</v>
          </cell>
          <cell r="S42">
            <v>91.607400000000013</v>
          </cell>
          <cell r="T42">
            <v>85.957599999999999</v>
          </cell>
          <cell r="U42">
            <v>74.989599999999996</v>
          </cell>
          <cell r="V42">
            <v>88.745099999999994</v>
          </cell>
          <cell r="W42">
            <v>82.995800000000003</v>
          </cell>
          <cell r="X42">
            <v>87.1233</v>
          </cell>
          <cell r="Y42">
            <v>81.893600000000006</v>
          </cell>
          <cell r="Z42">
            <v>84.2149</v>
          </cell>
          <cell r="AA42">
            <v>87.592299999999994</v>
          </cell>
          <cell r="AC42">
            <v>79.781100000000009</v>
          </cell>
          <cell r="AD42">
            <v>63.240600000000001</v>
          </cell>
          <cell r="AE42">
            <v>88.747</v>
          </cell>
          <cell r="AF42">
            <v>65.231700000000004</v>
          </cell>
          <cell r="AG42">
            <v>71.724900000000005</v>
          </cell>
          <cell r="AH42">
            <v>83.83</v>
          </cell>
          <cell r="AI42">
            <v>71.244700000000009</v>
          </cell>
          <cell r="AJ42">
            <v>83.952500000000001</v>
          </cell>
          <cell r="AK42">
            <v>88.397800000000004</v>
          </cell>
          <cell r="AL42">
            <v>77.758600000000001</v>
          </cell>
          <cell r="AM42">
            <v>67.388000000000005</v>
          </cell>
          <cell r="AN42">
            <v>65.787700000000001</v>
          </cell>
          <cell r="AO42">
            <v>83.246799999999993</v>
          </cell>
          <cell r="AQ42">
            <v>74.451900000000009</v>
          </cell>
        </row>
        <row r="43">
          <cell r="M43">
            <v>87.358599999999996</v>
          </cell>
          <cell r="N43">
            <v>87.6447</v>
          </cell>
          <cell r="O43">
            <v>85.651699999999991</v>
          </cell>
          <cell r="P43">
            <v>93.543400000000005</v>
          </cell>
          <cell r="Q43">
            <v>93.735399999999998</v>
          </cell>
          <cell r="R43">
            <v>89.96459999999999</v>
          </cell>
          <cell r="S43">
            <v>94.771799999999999</v>
          </cell>
          <cell r="T43">
            <v>87.784099999999995</v>
          </cell>
          <cell r="U43">
            <v>80.265500000000003</v>
          </cell>
          <cell r="V43">
            <v>91.018000000000001</v>
          </cell>
          <cell r="W43">
            <v>84.566200000000009</v>
          </cell>
          <cell r="X43">
            <v>89.897800000000004</v>
          </cell>
          <cell r="Y43">
            <v>82.647599999999997</v>
          </cell>
          <cell r="Z43">
            <v>85.959000000000003</v>
          </cell>
          <cell r="AA43">
            <v>90.289100000000005</v>
          </cell>
          <cell r="AC43">
            <v>84.414900000000003</v>
          </cell>
          <cell r="AD43">
            <v>68.946799999999996</v>
          </cell>
          <cell r="AE43">
            <v>86.351699999999994</v>
          </cell>
          <cell r="AF43">
            <v>73.344399999999993</v>
          </cell>
          <cell r="AG43">
            <v>76.562100000000001</v>
          </cell>
          <cell r="AH43">
            <v>88.060199999999995</v>
          </cell>
          <cell r="AI43">
            <v>75.997699999999995</v>
          </cell>
          <cell r="AJ43">
            <v>85.807100000000005</v>
          </cell>
          <cell r="AK43">
            <v>91.292100000000005</v>
          </cell>
          <cell r="AL43">
            <v>79.986400000000003</v>
          </cell>
          <cell r="AM43">
            <v>71.941100000000006</v>
          </cell>
          <cell r="AN43">
            <v>74.727200000000011</v>
          </cell>
          <cell r="AO43">
            <v>87.353400000000008</v>
          </cell>
          <cell r="AQ43">
            <v>76.001800000000003</v>
          </cell>
        </row>
        <row r="44">
          <cell r="M44">
            <v>89.046099999999996</v>
          </cell>
          <cell r="N44">
            <v>89.189599999999999</v>
          </cell>
          <cell r="O44">
            <v>87.834500000000006</v>
          </cell>
          <cell r="P44">
            <v>96.745099999999994</v>
          </cell>
          <cell r="Q44">
            <v>96.937799999999996</v>
          </cell>
          <cell r="R44">
            <v>92.264600000000002</v>
          </cell>
          <cell r="S44">
            <v>95.9191</v>
          </cell>
          <cell r="T44">
            <v>89.960300000000004</v>
          </cell>
          <cell r="U44">
            <v>81.461600000000004</v>
          </cell>
          <cell r="V44">
            <v>92.903999999999996</v>
          </cell>
          <cell r="W44">
            <v>86.444600000000008</v>
          </cell>
          <cell r="X44">
            <v>92.56450000000001</v>
          </cell>
          <cell r="Y44">
            <v>84.923400000000001</v>
          </cell>
          <cell r="Z44">
            <v>88.445599999999999</v>
          </cell>
          <cell r="AA44">
            <v>92.269900000000007</v>
          </cell>
          <cell r="AC44">
            <v>89.197800000000001</v>
          </cell>
          <cell r="AD44">
            <v>77.507300000000001</v>
          </cell>
          <cell r="AE44">
            <v>95.726799999999997</v>
          </cell>
          <cell r="AF44">
            <v>87.624200000000002</v>
          </cell>
          <cell r="AG44">
            <v>83.121900000000011</v>
          </cell>
          <cell r="AH44">
            <v>94.037300000000002</v>
          </cell>
          <cell r="AI44">
            <v>84.715500000000006</v>
          </cell>
          <cell r="AJ44">
            <v>89.375299999999996</v>
          </cell>
          <cell r="AK44">
            <v>93.952199999999991</v>
          </cell>
          <cell r="AL44">
            <v>82.223199999999991</v>
          </cell>
          <cell r="AM44">
            <v>79.9148</v>
          </cell>
          <cell r="AN44">
            <v>91.490499999999997</v>
          </cell>
          <cell r="AO44">
            <v>90.812400000000011</v>
          </cell>
          <cell r="AQ44">
            <v>71.502099999999999</v>
          </cell>
        </row>
        <row r="45">
          <cell r="M45">
            <v>90.745900000000006</v>
          </cell>
          <cell r="N45">
            <v>89.998500000000007</v>
          </cell>
          <cell r="O45">
            <v>91.400599999999997</v>
          </cell>
          <cell r="P45">
            <v>100.94829999999999</v>
          </cell>
          <cell r="Q45">
            <v>99.123099999999994</v>
          </cell>
          <cell r="R45">
            <v>94.448599999999999</v>
          </cell>
          <cell r="S45">
            <v>95.614800000000002</v>
          </cell>
          <cell r="T45">
            <v>92.119900000000001</v>
          </cell>
          <cell r="U45">
            <v>84.62530000000001</v>
          </cell>
          <cell r="V45">
            <v>95.046700000000001</v>
          </cell>
          <cell r="W45">
            <v>88.1357</v>
          </cell>
          <cell r="X45">
            <v>94.173000000000002</v>
          </cell>
          <cell r="Y45">
            <v>87.502700000000004</v>
          </cell>
          <cell r="Z45">
            <v>87.854699999999994</v>
          </cell>
          <cell r="AA45">
            <v>81.579599999999999</v>
          </cell>
          <cell r="AC45">
            <v>101.31760000000001</v>
          </cell>
          <cell r="AD45">
            <v>82.855999999999995</v>
          </cell>
          <cell r="AE45">
            <v>100.2478</v>
          </cell>
          <cell r="AF45">
            <v>97.534300000000002</v>
          </cell>
          <cell r="AG45">
            <v>91.188699999999997</v>
          </cell>
          <cell r="AH45">
            <v>105.2368</v>
          </cell>
          <cell r="AI45">
            <v>94.141199999999998</v>
          </cell>
          <cell r="AJ45">
            <v>93.366500000000002</v>
          </cell>
          <cell r="AK45">
            <v>97.95620000000001</v>
          </cell>
          <cell r="AL45">
            <v>84.69</v>
          </cell>
          <cell r="AM45">
            <v>86.412999999999997</v>
          </cell>
          <cell r="AN45">
            <v>96.131900000000002</v>
          </cell>
          <cell r="AO45">
            <v>97.370400000000004</v>
          </cell>
          <cell r="AQ45">
            <v>67.92240000000001</v>
          </cell>
        </row>
        <row r="46">
          <cell r="M46">
            <v>91.229700000000008</v>
          </cell>
          <cell r="N46">
            <v>91.659400000000005</v>
          </cell>
          <cell r="O46">
            <v>92.004500000000007</v>
          </cell>
          <cell r="P46">
            <v>103.54239999999999</v>
          </cell>
          <cell r="Q46">
            <v>99.265699999999995</v>
          </cell>
          <cell r="R46">
            <v>94.511499999999998</v>
          </cell>
          <cell r="S46">
            <v>91.252600000000001</v>
          </cell>
          <cell r="T46">
            <v>93.666499999999999</v>
          </cell>
          <cell r="U46">
            <v>85.808399999999992</v>
          </cell>
          <cell r="V46">
            <v>95.256500000000003</v>
          </cell>
          <cell r="W46">
            <v>89.80080000000001</v>
          </cell>
          <cell r="X46">
            <v>95.207099999999997</v>
          </cell>
          <cell r="Y46">
            <v>89.054999999999993</v>
          </cell>
          <cell r="Z46">
            <v>81.433900000000008</v>
          </cell>
          <cell r="AA46">
            <v>74.117800000000003</v>
          </cell>
          <cell r="AC46">
            <v>98.096900000000005</v>
          </cell>
          <cell r="AD46">
            <v>82.710899999999995</v>
          </cell>
          <cell r="AE46">
            <v>93.713100000000011</v>
          </cell>
          <cell r="AF46">
            <v>87.664500000000004</v>
          </cell>
          <cell r="AG46">
            <v>88.183900000000008</v>
          </cell>
          <cell r="AH46">
            <v>88.626400000000004</v>
          </cell>
          <cell r="AI46">
            <v>96.556699999999992</v>
          </cell>
          <cell r="AJ46">
            <v>96.540700000000001</v>
          </cell>
          <cell r="AK46">
            <v>98.213899999999995</v>
          </cell>
          <cell r="AL46">
            <v>86.968900000000005</v>
          </cell>
          <cell r="AM46">
            <v>89.91510000000001</v>
          </cell>
          <cell r="AN46">
            <v>86.909000000000006</v>
          </cell>
          <cell r="AO46">
            <v>98.6798</v>
          </cell>
          <cell r="AQ46">
            <v>72.168400000000005</v>
          </cell>
        </row>
        <row r="47">
          <cell r="M47">
            <v>92.9559</v>
          </cell>
          <cell r="N47">
            <v>92.2517</v>
          </cell>
          <cell r="O47">
            <v>94.957300000000004</v>
          </cell>
          <cell r="P47">
            <v>104.2397</v>
          </cell>
          <cell r="Q47">
            <v>99.417999999999992</v>
          </cell>
          <cell r="R47">
            <v>95.522499999999994</v>
          </cell>
          <cell r="S47">
            <v>88.382400000000004</v>
          </cell>
          <cell r="T47">
            <v>94.075200000000009</v>
          </cell>
          <cell r="U47">
            <v>88.911900000000003</v>
          </cell>
          <cell r="V47">
            <v>96.152299999999997</v>
          </cell>
          <cell r="W47">
            <v>90.584800000000001</v>
          </cell>
          <cell r="X47">
            <v>95.818700000000007</v>
          </cell>
          <cell r="Y47">
            <v>89.342699999999994</v>
          </cell>
          <cell r="Z47">
            <v>91.534899999999993</v>
          </cell>
          <cell r="AA47">
            <v>78.157600000000002</v>
          </cell>
          <cell r="AC47">
            <v>101.1002</v>
          </cell>
          <cell r="AD47">
            <v>84.221500000000006</v>
          </cell>
          <cell r="AE47">
            <v>97.634900000000002</v>
          </cell>
          <cell r="AF47">
            <v>86.940200000000004</v>
          </cell>
          <cell r="AG47">
            <v>90.188199999999995</v>
          </cell>
          <cell r="AH47">
            <v>97.606700000000004</v>
          </cell>
          <cell r="AI47">
            <v>97.027799999999999</v>
          </cell>
          <cell r="AJ47">
            <v>95.546999999999997</v>
          </cell>
          <cell r="AK47">
            <v>100.06060000000001</v>
          </cell>
          <cell r="AL47">
            <v>90.299099999999996</v>
          </cell>
          <cell r="AM47">
            <v>90.944999999999993</v>
          </cell>
          <cell r="AN47">
            <v>90.579299999999989</v>
          </cell>
          <cell r="AO47">
            <v>100.28570000000001</v>
          </cell>
          <cell r="AQ47">
            <v>76.812899999999999</v>
          </cell>
        </row>
        <row r="48">
          <cell r="M48">
            <v>94.635899999999992</v>
          </cell>
          <cell r="N48">
            <v>93.2393</v>
          </cell>
          <cell r="O48">
            <v>95.520799999999994</v>
          </cell>
          <cell r="P48">
            <v>105.0719</v>
          </cell>
          <cell r="Q48">
            <v>99.398299999999992</v>
          </cell>
          <cell r="R48">
            <v>96.427999999999997</v>
          </cell>
          <cell r="S48">
            <v>89.704999999999998</v>
          </cell>
          <cell r="T48">
            <v>95.58720000000001</v>
          </cell>
          <cell r="U48">
            <v>93.156199999999998</v>
          </cell>
          <cell r="V48">
            <v>96.33850000000001</v>
          </cell>
          <cell r="W48">
            <v>92.24560000000001</v>
          </cell>
          <cell r="X48">
            <v>95.564599999999999</v>
          </cell>
          <cell r="Y48">
            <v>91.686700000000002</v>
          </cell>
          <cell r="Z48">
            <v>97.731700000000004</v>
          </cell>
          <cell r="AA48">
            <v>78.829599999999999</v>
          </cell>
          <cell r="AC48">
            <v>103.97629999999999</v>
          </cell>
          <cell r="AD48">
            <v>88.757300000000001</v>
          </cell>
          <cell r="AE48">
            <v>98.375500000000002</v>
          </cell>
          <cell r="AF48">
            <v>92.827200000000005</v>
          </cell>
          <cell r="AG48">
            <v>95.038199999999989</v>
          </cell>
          <cell r="AH48">
            <v>97.678899999999999</v>
          </cell>
          <cell r="AI48">
            <v>98.649900000000002</v>
          </cell>
          <cell r="AJ48">
            <v>96.540700000000001</v>
          </cell>
          <cell r="AK48">
            <v>101.67870000000001</v>
          </cell>
          <cell r="AL48">
            <v>92.278199999999998</v>
          </cell>
          <cell r="AM48">
            <v>96.349800000000002</v>
          </cell>
          <cell r="AN48">
            <v>93.410499999999999</v>
          </cell>
          <cell r="AO48">
            <v>99.885199999999998</v>
          </cell>
          <cell r="AQ48">
            <v>74.685699999999997</v>
          </cell>
        </row>
        <row r="49">
          <cell r="M49">
            <v>96.491800000000012</v>
          </cell>
          <cell r="N49">
            <v>94.633600000000001</v>
          </cell>
          <cell r="O49">
            <v>97.881</v>
          </cell>
          <cell r="P49">
            <v>104.6827</v>
          </cell>
          <cell r="Q49">
            <v>99.284499999999994</v>
          </cell>
          <cell r="R49">
            <v>97.548400000000001</v>
          </cell>
          <cell r="S49">
            <v>91.75</v>
          </cell>
          <cell r="T49">
            <v>97.066200000000009</v>
          </cell>
          <cell r="U49">
            <v>95.537700000000001</v>
          </cell>
          <cell r="V49">
            <v>97.7316</v>
          </cell>
          <cell r="W49">
            <v>94.140599999999992</v>
          </cell>
          <cell r="X49">
            <v>95.193600000000004</v>
          </cell>
          <cell r="Y49">
            <v>94.413300000000007</v>
          </cell>
          <cell r="Z49">
            <v>102.4011</v>
          </cell>
          <cell r="AA49">
            <v>85.774200000000008</v>
          </cell>
          <cell r="AC49">
            <v>103.1482</v>
          </cell>
          <cell r="AD49">
            <v>92.328000000000003</v>
          </cell>
          <cell r="AE49">
            <v>98.057500000000005</v>
          </cell>
          <cell r="AF49">
            <v>97.429900000000004</v>
          </cell>
          <cell r="AG49">
            <v>97.677499999999995</v>
          </cell>
          <cell r="AH49">
            <v>98.442099999999996</v>
          </cell>
          <cell r="AI49">
            <v>99.899699999999996</v>
          </cell>
          <cell r="AJ49">
            <v>97.003100000000003</v>
          </cell>
          <cell r="AK49">
            <v>103.38210000000001</v>
          </cell>
          <cell r="AL49">
            <v>94.088499999999996</v>
          </cell>
          <cell r="AM49">
            <v>97.820799999999991</v>
          </cell>
          <cell r="AN49">
            <v>92.356700000000004</v>
          </cell>
          <cell r="AO49">
            <v>100.22869999999999</v>
          </cell>
          <cell r="AQ49">
            <v>82.467299999999994</v>
          </cell>
        </row>
        <row r="50">
          <cell r="M50">
            <v>97.718499999999992</v>
          </cell>
          <cell r="N50">
            <v>96.496800000000007</v>
          </cell>
          <cell r="O50">
            <v>98.561800000000005</v>
          </cell>
          <cell r="P50">
            <v>102.22020000000001</v>
          </cell>
          <cell r="Q50">
            <v>99.68010000000001</v>
          </cell>
          <cell r="R50">
            <v>98.307400000000001</v>
          </cell>
          <cell r="S50">
            <v>92.876300000000001</v>
          </cell>
          <cell r="T50">
            <v>98.18010000000001</v>
          </cell>
          <cell r="U50">
            <v>97.157899999999998</v>
          </cell>
          <cell r="V50">
            <v>98.982600000000005</v>
          </cell>
          <cell r="W50">
            <v>95.669300000000007</v>
          </cell>
          <cell r="X50">
            <v>97.33420000000001</v>
          </cell>
          <cell r="Y50">
            <v>96.828999999999994</v>
          </cell>
          <cell r="Z50">
            <v>103.98309999999999</v>
          </cell>
          <cell r="AA50">
            <v>83.449799999999996</v>
          </cell>
          <cell r="AC50">
            <v>101.27999999999999</v>
          </cell>
          <cell r="AD50">
            <v>96.060999999999993</v>
          </cell>
          <cell r="AE50">
            <v>98.385100000000008</v>
          </cell>
          <cell r="AF50">
            <v>98.433999999999997</v>
          </cell>
          <cell r="AG50">
            <v>98.999700000000004</v>
          </cell>
          <cell r="AH50">
            <v>98.427599999999998</v>
          </cell>
          <cell r="AI50">
            <v>100.41029999999999</v>
          </cell>
          <cell r="AJ50">
            <v>98.555499999999995</v>
          </cell>
          <cell r="AK50">
            <v>102.40419999999999</v>
          </cell>
          <cell r="AL50">
            <v>95.761099999999999</v>
          </cell>
          <cell r="AM50">
            <v>97.166399999999996</v>
          </cell>
          <cell r="AN50">
            <v>96.360900000000001</v>
          </cell>
          <cell r="AO50">
            <v>100.23599999999999</v>
          </cell>
          <cell r="AQ50">
            <v>81.176999999999992</v>
          </cell>
        </row>
        <row r="51">
          <cell r="M51">
            <v>98.678699999999992</v>
          </cell>
          <cell r="N51">
            <v>98.293399999999991</v>
          </cell>
          <cell r="O51">
            <v>99.620500000000007</v>
          </cell>
          <cell r="P51">
            <v>100.3475</v>
          </cell>
          <cell r="Q51">
            <v>99.457399999999993</v>
          </cell>
          <cell r="R51">
            <v>98.874600000000001</v>
          </cell>
          <cell r="S51">
            <v>92.773399999999995</v>
          </cell>
          <cell r="T51">
            <v>99.076699999999988</v>
          </cell>
          <cell r="U51">
            <v>99.816299999999998</v>
          </cell>
          <cell r="V51">
            <v>99.233199999999997</v>
          </cell>
          <cell r="W51">
            <v>97.750799999999998</v>
          </cell>
          <cell r="X51">
            <v>98.02</v>
          </cell>
          <cell r="Y51">
            <v>98.408900000000003</v>
          </cell>
          <cell r="Z51">
            <v>100.59370000000001</v>
          </cell>
          <cell r="AA51">
            <v>89.520299999999992</v>
          </cell>
          <cell r="AC51">
            <v>97.926100000000005</v>
          </cell>
          <cell r="AD51">
            <v>98.893600000000006</v>
          </cell>
          <cell r="AE51">
            <v>98.010900000000007</v>
          </cell>
          <cell r="AF51">
            <v>99.997799999999998</v>
          </cell>
          <cell r="AG51">
            <v>99.908699999999996</v>
          </cell>
          <cell r="AH51">
            <v>99.232100000000003</v>
          </cell>
          <cell r="AI51">
            <v>100.21899999999999</v>
          </cell>
          <cell r="AJ51">
            <v>99.004999999999995</v>
          </cell>
          <cell r="AK51">
            <v>100.94840000000001</v>
          </cell>
          <cell r="AL51">
            <v>97.953000000000003</v>
          </cell>
          <cell r="AM51">
            <v>97.615499999999997</v>
          </cell>
          <cell r="AN51">
            <v>97.495200000000011</v>
          </cell>
          <cell r="AO51">
            <v>99.647099999999995</v>
          </cell>
          <cell r="AQ51">
            <v>82.655500000000004</v>
          </cell>
        </row>
        <row r="52">
          <cell r="M52">
            <v>100</v>
          </cell>
          <cell r="N52">
            <v>100</v>
          </cell>
          <cell r="O52">
            <v>100</v>
          </cell>
          <cell r="P52">
            <v>100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  <cell r="AK52">
            <v>100</v>
          </cell>
          <cell r="AL52">
            <v>100</v>
          </cell>
          <cell r="AM52">
            <v>100</v>
          </cell>
          <cell r="AN52">
            <v>100</v>
          </cell>
          <cell r="AO52">
            <v>100</v>
          </cell>
          <cell r="AQ52">
            <v>100</v>
          </cell>
        </row>
        <row r="53">
          <cell r="M53">
            <v>101.74319999999999</v>
          </cell>
          <cell r="N53">
            <v>101.17700000000001</v>
          </cell>
          <cell r="O53">
            <v>100.4365</v>
          </cell>
          <cell r="P53">
            <v>99.755899999999997</v>
          </cell>
          <cell r="Q53">
            <v>100.32289999999999</v>
          </cell>
          <cell r="R53">
            <v>100.5226</v>
          </cell>
          <cell r="S53">
            <v>99.700400000000002</v>
          </cell>
          <cell r="T53">
            <v>101.13430000000001</v>
          </cell>
          <cell r="U53">
            <v>100.77069999999999</v>
          </cell>
          <cell r="V53">
            <v>100.4547</v>
          </cell>
          <cell r="W53">
            <v>101.66759999999999</v>
          </cell>
          <cell r="X53">
            <v>101.71669999999999</v>
          </cell>
          <cell r="Y53">
            <v>100.18579999999999</v>
          </cell>
          <cell r="Z53">
            <v>100.25830000000001</v>
          </cell>
          <cell r="AA53">
            <v>90.4679</v>
          </cell>
          <cell r="AC53">
            <v>102.1828</v>
          </cell>
          <cell r="AD53">
            <v>101.70909999999999</v>
          </cell>
          <cell r="AE53">
            <v>100.5052</v>
          </cell>
          <cell r="AF53">
            <v>100.85850000000001</v>
          </cell>
          <cell r="AG53">
            <v>101.61359999999999</v>
          </cell>
          <cell r="AH53">
            <v>96.19250000000001</v>
          </cell>
          <cell r="AI53">
            <v>99.492400000000004</v>
          </cell>
          <cell r="AJ53">
            <v>100.7514</v>
          </cell>
          <cell r="AK53">
            <v>99.176100000000005</v>
          </cell>
          <cell r="AL53">
            <v>101.46809999999999</v>
          </cell>
          <cell r="AM53">
            <v>102.5385</v>
          </cell>
          <cell r="AN53">
            <v>101.42850000000001</v>
          </cell>
          <cell r="AO53">
            <v>100.96369999999999</v>
          </cell>
          <cell r="AQ53">
            <v>101.27289999999999</v>
          </cell>
        </row>
        <row r="54">
          <cell r="M54">
            <v>103.4913</v>
          </cell>
          <cell r="N54">
            <v>102.2367</v>
          </cell>
          <cell r="O54">
            <v>101.6645</v>
          </cell>
          <cell r="P54">
            <v>100.35350000000001</v>
          </cell>
          <cell r="Q54">
            <v>101.7085</v>
          </cell>
          <cell r="R54">
            <v>100.98180000000001</v>
          </cell>
          <cell r="S54">
            <v>100.82629999999999</v>
          </cell>
          <cell r="T54">
            <v>101.8689</v>
          </cell>
          <cell r="U54">
            <v>102.50030000000001</v>
          </cell>
          <cell r="V54">
            <v>101.72110000000001</v>
          </cell>
          <cell r="W54">
            <v>102.8193</v>
          </cell>
          <cell r="X54">
            <v>103.25450000000001</v>
          </cell>
          <cell r="Y54">
            <v>100.88889999999999</v>
          </cell>
          <cell r="Z54">
            <v>100.68040000000001</v>
          </cell>
          <cell r="AA54">
            <v>86.164600000000007</v>
          </cell>
          <cell r="AC54">
            <v>106.446</v>
          </cell>
          <cell r="AD54">
            <v>105.41130000000001</v>
          </cell>
          <cell r="AE54">
            <v>104.98479999999999</v>
          </cell>
          <cell r="AF54">
            <v>103.8646</v>
          </cell>
          <cell r="AG54">
            <v>105.9342</v>
          </cell>
          <cell r="AH54">
            <v>100.4248</v>
          </cell>
          <cell r="AI54">
            <v>100.70110000000001</v>
          </cell>
          <cell r="AJ54">
            <v>102.34520000000001</v>
          </cell>
          <cell r="AK54">
            <v>100.907</v>
          </cell>
          <cell r="AL54">
            <v>104.01579999999998</v>
          </cell>
          <cell r="AM54">
            <v>106.5822</v>
          </cell>
          <cell r="AN54">
            <v>104.35339999999999</v>
          </cell>
          <cell r="AO54">
            <v>103.0962</v>
          </cell>
          <cell r="AQ54">
            <v>101.1</v>
          </cell>
        </row>
        <row r="55">
          <cell r="M55">
            <v>105.07839999999999</v>
          </cell>
          <cell r="N55">
            <v>103.7825</v>
          </cell>
          <cell r="O55">
            <v>102.32429999999999</v>
          </cell>
          <cell r="P55">
            <v>100.9053</v>
          </cell>
          <cell r="Q55">
            <v>102.8203</v>
          </cell>
          <cell r="R55">
            <v>101.77940000000001</v>
          </cell>
          <cell r="S55">
            <v>101.65200000000002</v>
          </cell>
          <cell r="T55">
            <v>102.7835</v>
          </cell>
          <cell r="U55">
            <v>105.075</v>
          </cell>
          <cell r="V55">
            <v>103.9669</v>
          </cell>
          <cell r="W55">
            <v>104.56959999999999</v>
          </cell>
          <cell r="X55">
            <v>104.89230000000001</v>
          </cell>
          <cell r="Y55">
            <v>102.6921</v>
          </cell>
          <cell r="Z55">
            <v>96.764600000000002</v>
          </cell>
          <cell r="AA55">
            <v>87.206900000000005</v>
          </cell>
          <cell r="AC55">
            <v>112.0552</v>
          </cell>
          <cell r="AD55">
            <v>110.18520000000001</v>
          </cell>
          <cell r="AE55">
            <v>106.4025</v>
          </cell>
          <cell r="AF55">
            <v>107.99000000000001</v>
          </cell>
          <cell r="AG55">
            <v>109.45100000000001</v>
          </cell>
          <cell r="AH55">
            <v>101.50250000000001</v>
          </cell>
          <cell r="AI55">
            <v>102.7567</v>
          </cell>
          <cell r="AJ55">
            <v>104.62610000000001</v>
          </cell>
          <cell r="AK55">
            <v>102.28660000000001</v>
          </cell>
          <cell r="AL55">
            <v>106.21929999999999</v>
          </cell>
          <cell r="AM55">
            <v>110.85860000000001</v>
          </cell>
          <cell r="AN55">
            <v>108.89549999999998</v>
          </cell>
          <cell r="AO55">
            <v>105.5663</v>
          </cell>
          <cell r="AQ55">
            <v>99.066299999999998</v>
          </cell>
        </row>
        <row r="56">
          <cell r="M56">
            <v>106.7787</v>
          </cell>
          <cell r="N56">
            <v>106.0204</v>
          </cell>
          <cell r="O56">
            <v>103.1427</v>
          </cell>
          <cell r="P56">
            <v>100.52300000000001</v>
          </cell>
          <cell r="Q56">
            <v>104.4427</v>
          </cell>
          <cell r="R56">
            <v>103.27170000000001</v>
          </cell>
          <cell r="S56">
            <v>103.19560000000001</v>
          </cell>
          <cell r="T56">
            <v>103.72200000000001</v>
          </cell>
          <cell r="U56">
            <v>108.6392</v>
          </cell>
          <cell r="V56">
            <v>107.13289999999999</v>
          </cell>
          <cell r="W56">
            <v>106.35699999999999</v>
          </cell>
          <cell r="X56">
            <v>106.69759999999999</v>
          </cell>
          <cell r="Y56">
            <v>104.5074</v>
          </cell>
          <cell r="Z56">
            <v>96.291899999999998</v>
          </cell>
          <cell r="AA56">
            <v>89.527999999999992</v>
          </cell>
          <cell r="AC56">
            <v>115.89769999999999</v>
          </cell>
          <cell r="AD56">
            <v>113.72569999999999</v>
          </cell>
          <cell r="AE56">
            <v>109.0198</v>
          </cell>
          <cell r="AF56">
            <v>110.83229999999999</v>
          </cell>
          <cell r="AG56">
            <v>112.48350000000001</v>
          </cell>
          <cell r="AH56">
            <v>103.61800000000001</v>
          </cell>
          <cell r="AI56">
            <v>105.4597</v>
          </cell>
          <cell r="AJ56">
            <v>107.15730000000001</v>
          </cell>
          <cell r="AK56">
            <v>102.8633</v>
          </cell>
          <cell r="AL56">
            <v>108.688</v>
          </cell>
          <cell r="AM56">
            <v>116.01609999999999</v>
          </cell>
          <cell r="AN56">
            <v>114.18559999999999</v>
          </cell>
          <cell r="AO56">
            <v>107.1472</v>
          </cell>
          <cell r="AQ56">
            <v>106.32950000000001</v>
          </cell>
        </row>
        <row r="57">
          <cell r="M57">
            <v>108.31269999999999</v>
          </cell>
          <cell r="N57">
            <v>108.2834</v>
          </cell>
          <cell r="O57">
            <v>103.66379999999999</v>
          </cell>
          <cell r="P57">
            <v>100.37730000000001</v>
          </cell>
          <cell r="Q57">
            <v>104.67869999999999</v>
          </cell>
          <cell r="R57">
            <v>104.6031</v>
          </cell>
          <cell r="S57">
            <v>104.5269</v>
          </cell>
          <cell r="T57">
            <v>104.63130000000001</v>
          </cell>
          <cell r="U57">
            <v>109.04100000000001</v>
          </cell>
          <cell r="V57">
            <v>108.28009999999999</v>
          </cell>
          <cell r="W57">
            <v>107.6071</v>
          </cell>
          <cell r="X57">
            <v>108.00240000000001</v>
          </cell>
          <cell r="Y57">
            <v>106.3394</v>
          </cell>
          <cell r="Z57">
            <v>94.918300000000002</v>
          </cell>
          <cell r="AA57">
            <v>91.677599999999998</v>
          </cell>
          <cell r="AC57">
            <v>113.01440000000001</v>
          </cell>
          <cell r="AD57">
            <v>115.6301</v>
          </cell>
          <cell r="AE57">
            <v>105.4824</v>
          </cell>
          <cell r="AF57">
            <v>112.4341</v>
          </cell>
          <cell r="AG57">
            <v>114.6207</v>
          </cell>
          <cell r="AH57">
            <v>101.6395</v>
          </cell>
          <cell r="AI57">
            <v>107.7761</v>
          </cell>
          <cell r="AJ57">
            <v>109.4573</v>
          </cell>
          <cell r="AK57">
            <v>103.3723</v>
          </cell>
          <cell r="AL57">
            <v>110.66970000000001</v>
          </cell>
          <cell r="AM57">
            <v>116.58450000000001</v>
          </cell>
          <cell r="AN57">
            <v>114.90959999999998</v>
          </cell>
          <cell r="AO57">
            <v>105.6708</v>
          </cell>
          <cell r="AQ57">
            <v>108.34710000000001</v>
          </cell>
        </row>
        <row r="58">
          <cell r="M58">
            <v>110.00060000000001</v>
          </cell>
          <cell r="N58">
            <v>110.03400000000001</v>
          </cell>
          <cell r="O58">
            <v>105.59009999999999</v>
          </cell>
          <cell r="P58">
            <v>100.96430000000001</v>
          </cell>
          <cell r="Q58">
            <v>105.76739999999999</v>
          </cell>
          <cell r="R58">
            <v>105.59350000000001</v>
          </cell>
          <cell r="S58">
            <v>105.7625</v>
          </cell>
          <cell r="T58">
            <v>105.62499999999999</v>
          </cell>
          <cell r="U58">
            <v>112.0496</v>
          </cell>
          <cell r="V58">
            <v>109.87769999999999</v>
          </cell>
          <cell r="W58">
            <v>108.75250000000001</v>
          </cell>
          <cell r="X58">
            <v>109.48610000000001</v>
          </cell>
          <cell r="Y58">
            <v>108.28800000000001</v>
          </cell>
          <cell r="Z58">
            <v>95.616</v>
          </cell>
          <cell r="AA58">
            <v>92.755299999999991</v>
          </cell>
          <cell r="AC58">
            <v>113.3518</v>
          </cell>
          <cell r="AD58">
            <v>117.898</v>
          </cell>
          <cell r="AE58">
            <v>107.67929999999998</v>
          </cell>
          <cell r="AF58">
            <v>114.98909999999999</v>
          </cell>
          <cell r="AG58">
            <v>117.6987</v>
          </cell>
          <cell r="AH58">
            <v>102.9782</v>
          </cell>
          <cell r="AI58">
            <v>109.12520000000001</v>
          </cell>
          <cell r="AJ58">
            <v>110.449</v>
          </cell>
          <cell r="AK58">
            <v>104.2646</v>
          </cell>
          <cell r="AL58">
            <v>112.07679999999999</v>
          </cell>
          <cell r="AM58">
            <v>119.4237</v>
          </cell>
          <cell r="AN58">
            <v>117.57550000000001</v>
          </cell>
          <cell r="AO58">
            <v>106.253</v>
          </cell>
          <cell r="AQ58">
            <v>110.3364</v>
          </cell>
        </row>
        <row r="59">
          <cell r="M59">
            <v>111.77552958920379</v>
          </cell>
          <cell r="N59">
            <v>111.86562395564788</v>
          </cell>
          <cell r="O59">
            <v>107.57090825656786</v>
          </cell>
          <cell r="P59">
            <v>101.73333939599368</v>
          </cell>
          <cell r="Q59">
            <v>106.99433854784643</v>
          </cell>
          <cell r="R59">
            <v>106.73228886667439</v>
          </cell>
          <cell r="S59">
            <v>107.1208363950153</v>
          </cell>
          <cell r="T59">
            <v>106.76680766026749</v>
          </cell>
          <cell r="U59">
            <v>115.03488419882429</v>
          </cell>
          <cell r="V59">
            <v>111.57091932367466</v>
          </cell>
          <cell r="W59">
            <v>110.03727421256939</v>
          </cell>
          <cell r="X59">
            <v>111.07588749236454</v>
          </cell>
          <cell r="Y59">
            <v>110.29498846869554</v>
          </cell>
          <cell r="Z59">
            <v>96.470014907894452</v>
          </cell>
          <cell r="AA59">
            <v>93.941260874706018</v>
          </cell>
          <cell r="AC59">
            <v>113.93128588250522</v>
          </cell>
          <cell r="AD59">
            <v>120.21607858636722</v>
          </cell>
          <cell r="AE59">
            <v>109.91082156079636</v>
          </cell>
          <cell r="AF59">
            <v>117.56300103721448</v>
          </cell>
          <cell r="AG59">
            <v>120.75852071504298</v>
          </cell>
          <cell r="AH59">
            <v>104.42243608631242</v>
          </cell>
          <cell r="AI59">
            <v>110.59325207809805</v>
          </cell>
          <cell r="AJ59">
            <v>111.60072183542577</v>
          </cell>
          <cell r="AK59">
            <v>105.31276346868505</v>
          </cell>
          <cell r="AL59">
            <v>113.60385864118541</v>
          </cell>
          <cell r="AM59">
            <v>122.26705978446211</v>
          </cell>
          <cell r="AN59">
            <v>120.2562189647841</v>
          </cell>
          <cell r="AO59">
            <v>107.0308642094694</v>
          </cell>
          <cell r="AQ59">
            <v>112.38483736349288</v>
          </cell>
        </row>
        <row r="60">
          <cell r="M60">
            <v>113.64080470757769</v>
          </cell>
          <cell r="N60">
            <v>113.78133699659195</v>
          </cell>
          <cell r="O60">
            <v>109.60793975674058</v>
          </cell>
          <cell r="P60">
            <v>102.68820361640859</v>
          </cell>
          <cell r="Q60">
            <v>108.36389791011901</v>
          </cell>
          <cell r="R60">
            <v>108.02386995363946</v>
          </cell>
          <cell r="S60">
            <v>108.60613753621583</v>
          </cell>
          <cell r="T60">
            <v>108.06112763899969</v>
          </cell>
          <cell r="U60">
            <v>117.99054361583309</v>
          </cell>
          <cell r="V60">
            <v>113.36338928852437</v>
          </cell>
          <cell r="W60">
            <v>111.46591117297352</v>
          </cell>
          <cell r="X60">
            <v>112.77570881912065</v>
          </cell>
          <cell r="Y60">
            <v>112.36227609098245</v>
          </cell>
          <cell r="Z60">
            <v>97.484194429979112</v>
          </cell>
          <cell r="AA60">
            <v>95.239199731344257</v>
          </cell>
          <cell r="AC60">
            <v>114.75604530669158</v>
          </cell>
          <cell r="AD60">
            <v>122.58554397135144</v>
          </cell>
          <cell r="AE60">
            <v>112.17722428898804</v>
          </cell>
          <cell r="AF60">
            <v>120.15447952827861</v>
          </cell>
          <cell r="AG60">
            <v>123.79443112169109</v>
          </cell>
          <cell r="AH60">
            <v>105.97606393133854</v>
          </cell>
          <cell r="AI60">
            <v>112.18449136269264</v>
          </cell>
          <cell r="AJ60">
            <v>112.91706524362171</v>
          </cell>
          <cell r="AK60">
            <v>106.52111471005146</v>
          </cell>
          <cell r="AL60">
            <v>115.25518250755371</v>
          </cell>
          <cell r="AM60">
            <v>125.11158626321563</v>
          </cell>
          <cell r="AN60">
            <v>122.94995613467628</v>
          </cell>
          <cell r="AO60">
            <v>108.00828855077837</v>
          </cell>
          <cell r="AQ60">
            <v>114.49433751427613</v>
          </cell>
        </row>
        <row r="61">
          <cell r="M61">
            <v>115.59994259562387</v>
          </cell>
          <cell r="N61">
            <v>115.78437467864131</v>
          </cell>
          <cell r="O61">
            <v>111.70297124855394</v>
          </cell>
          <cell r="P61">
            <v>103.83368640343573</v>
          </cell>
          <cell r="Q61">
            <v>109.88101934442653</v>
          </cell>
          <cell r="R61">
            <v>109.47329174931195</v>
          </cell>
          <cell r="S61">
            <v>110.22307118003957</v>
          </cell>
          <cell r="T61">
            <v>109.5130071059164</v>
          </cell>
          <cell r="U61">
            <v>120.91017953213731</v>
          </cell>
          <cell r="V61">
            <v>115.25899002834954</v>
          </cell>
          <cell r="W61">
            <v>113.04345192109621</v>
          </cell>
          <cell r="X61">
            <v>114.58982293686782</v>
          </cell>
          <cell r="Y61">
            <v>114.49184645399397</v>
          </cell>
          <cell r="Z61">
            <v>98.663176318875628</v>
          </cell>
          <cell r="AA61">
            <v>96.653223581212927</v>
          </cell>
          <cell r="AC61">
            <v>115.830840404523</v>
          </cell>
          <cell r="AD61">
            <v>125.00763551406052</v>
          </cell>
          <cell r="AE61">
            <v>114.478762378284</v>
          </cell>
          <cell r="AF61">
            <v>122.76216385400539</v>
          </cell>
          <cell r="AG61">
            <v>126.800607750388</v>
          </cell>
          <cell r="AH61">
            <v>107.64327012691379</v>
          </cell>
          <cell r="AI61">
            <v>113.90355164607219</v>
          </cell>
          <cell r="AJ61">
            <v>114.40334698675342</v>
          </cell>
          <cell r="AK61">
            <v>107.89469824119014</v>
          </cell>
          <cell r="AL61">
            <v>117.03547244330991</v>
          </cell>
          <cell r="AM61">
            <v>127.95421155036233</v>
          </cell>
          <cell r="AN61">
            <v>125.65485335068823</v>
          </cell>
          <cell r="AO61">
            <v>109.1902748036491</v>
          </cell>
          <cell r="AQ61">
            <v>116.66689877139714</v>
          </cell>
        </row>
      </sheetData>
      <sheetData sheetId="9"/>
      <sheetData sheetId="10">
        <row r="68">
          <cell r="W68">
            <v>122.78015000000001</v>
          </cell>
          <cell r="X68">
            <v>1013.25896</v>
          </cell>
          <cell r="Y68">
            <v>717.80787899999996</v>
          </cell>
          <cell r="Z68">
            <v>57.404887000000002</v>
          </cell>
          <cell r="AA68">
            <v>259.43374899999998</v>
          </cell>
          <cell r="AB68">
            <v>625.92777799999999</v>
          </cell>
          <cell r="AC68">
            <v>26.101277</v>
          </cell>
          <cell r="AD68">
            <v>594.61490900000001</v>
          </cell>
          <cell r="AE68">
            <v>8.547345</v>
          </cell>
          <cell r="AF68">
            <v>192.69958399999999</v>
          </cell>
          <cell r="AG68">
            <v>95.544455999999997</v>
          </cell>
          <cell r="AH68">
            <v>43.331155000000003</v>
          </cell>
          <cell r="AI68">
            <v>54.632905000000001</v>
          </cell>
          <cell r="AJ68">
            <v>1318.8453280000001</v>
          </cell>
          <cell r="AK68">
            <v>603.54068099999995</v>
          </cell>
          <cell r="BA68">
            <v>4320.2820170000005</v>
          </cell>
        </row>
        <row r="69">
          <cell r="W69">
            <v>128.656092</v>
          </cell>
          <cell r="X69">
            <v>1055.954043</v>
          </cell>
          <cell r="Y69">
            <v>750.85822800000005</v>
          </cell>
          <cell r="Z69">
            <v>62.210279</v>
          </cell>
          <cell r="AA69">
            <v>277.46027099999998</v>
          </cell>
          <cell r="AB69">
            <v>661.35052499999995</v>
          </cell>
          <cell r="AC69">
            <v>27.204749</v>
          </cell>
          <cell r="AD69">
            <v>630.15781300000003</v>
          </cell>
          <cell r="AE69">
            <v>8.8539309999999993</v>
          </cell>
          <cell r="AF69">
            <v>202.751981</v>
          </cell>
          <cell r="AG69">
            <v>100.11178</v>
          </cell>
          <cell r="AH69">
            <v>45.959957000000003</v>
          </cell>
          <cell r="AI69">
            <v>57.091586</v>
          </cell>
          <cell r="AJ69">
            <v>1373.619784</v>
          </cell>
          <cell r="AK69">
            <v>622.88242100000002</v>
          </cell>
          <cell r="BA69">
            <v>4513.8405949999997</v>
          </cell>
        </row>
        <row r="70">
          <cell r="W70">
            <v>134.790076</v>
          </cell>
          <cell r="X70">
            <v>1099.9250529999999</v>
          </cell>
          <cell r="Y70">
            <v>784.16135099999997</v>
          </cell>
          <cell r="Z70">
            <v>67.332267999999999</v>
          </cell>
          <cell r="AA70">
            <v>296.14552600000002</v>
          </cell>
          <cell r="AB70">
            <v>698.17913399999998</v>
          </cell>
          <cell r="AC70">
            <v>28.397261</v>
          </cell>
          <cell r="AD70">
            <v>667.05972099999997</v>
          </cell>
          <cell r="AE70">
            <v>9.1753020000000003</v>
          </cell>
          <cell r="AF70">
            <v>213.27913699999999</v>
          </cell>
          <cell r="AG70">
            <v>104.96639399999999</v>
          </cell>
          <cell r="AH70">
            <v>48.711391999999996</v>
          </cell>
          <cell r="AI70">
            <v>59.708320000000001</v>
          </cell>
          <cell r="AJ70">
            <v>1428.6246639999999</v>
          </cell>
          <cell r="AK70">
            <v>642.56658900000002</v>
          </cell>
          <cell r="BA70">
            <v>4705.8275999999996</v>
          </cell>
        </row>
        <row r="71">
          <cell r="W71">
            <v>141.18571299999999</v>
          </cell>
          <cell r="X71">
            <v>1145.3040940000001</v>
          </cell>
          <cell r="Y71">
            <v>817.22301900000002</v>
          </cell>
          <cell r="Z71">
            <v>72.756597999999997</v>
          </cell>
          <cell r="AA71">
            <v>315.42137100000002</v>
          </cell>
          <cell r="AB71">
            <v>736.30799999999999</v>
          </cell>
          <cell r="AC71">
            <v>29.683312000000001</v>
          </cell>
          <cell r="AD71">
            <v>704.877295</v>
          </cell>
          <cell r="AE71">
            <v>9.5132180000000002</v>
          </cell>
          <cell r="AF71">
            <v>224.208786</v>
          </cell>
          <cell r="AG71">
            <v>110.117086</v>
          </cell>
          <cell r="AH71">
            <v>51.590203000000002</v>
          </cell>
          <cell r="AI71">
            <v>62.507913000000002</v>
          </cell>
          <cell r="AJ71">
            <v>1483.5783469999999</v>
          </cell>
          <cell r="AK71">
            <v>662.48806100000002</v>
          </cell>
          <cell r="BA71">
            <v>4894.5311590000001</v>
          </cell>
        </row>
        <row r="72">
          <cell r="W72">
            <v>147.814584</v>
          </cell>
          <cell r="X72">
            <v>1191.7760989999999</v>
          </cell>
          <cell r="Y72">
            <v>849.454432</v>
          </cell>
          <cell r="Z72">
            <v>78.438260999999997</v>
          </cell>
          <cell r="AA72">
            <v>335.14121299999999</v>
          </cell>
          <cell r="AB72">
            <v>775.52416500000004</v>
          </cell>
          <cell r="AC72">
            <v>31.058308</v>
          </cell>
          <cell r="AD72">
            <v>743.05050500000004</v>
          </cell>
          <cell r="AE72">
            <v>9.8649909999999998</v>
          </cell>
          <cell r="AF72">
            <v>235.40109699999999</v>
          </cell>
          <cell r="AG72">
            <v>115.543712</v>
          </cell>
          <cell r="AH72">
            <v>54.595694999999999</v>
          </cell>
          <cell r="AI72">
            <v>65.497822999999997</v>
          </cell>
          <cell r="AJ72">
            <v>1538.0100050000001</v>
          </cell>
          <cell r="AK72">
            <v>682.42636600000003</v>
          </cell>
          <cell r="BA72">
            <v>5078.9271930000004</v>
          </cell>
        </row>
        <row r="73">
          <cell r="W73">
            <v>154.60041699999999</v>
          </cell>
          <cell r="X73">
            <v>1238.644133</v>
          </cell>
          <cell r="Y73">
            <v>880.28381999999999</v>
          </cell>
          <cell r="Z73">
            <v>84.285353999999998</v>
          </cell>
          <cell r="AA73">
            <v>355.06332300000003</v>
          </cell>
          <cell r="AB73">
            <v>815.40942199999995</v>
          </cell>
          <cell r="AC73">
            <v>32.517690999999999</v>
          </cell>
          <cell r="AD73">
            <v>781.01629700000001</v>
          </cell>
          <cell r="AE73">
            <v>10.223133000000001</v>
          </cell>
          <cell r="AF73">
            <v>246.66537199999999</v>
          </cell>
          <cell r="AG73">
            <v>121.184978</v>
          </cell>
          <cell r="AH73">
            <v>57.715541999999999</v>
          </cell>
          <cell r="AI73">
            <v>68.647790999999998</v>
          </cell>
          <cell r="AJ73">
            <v>1591.194352</v>
          </cell>
          <cell r="AK73">
            <v>702.19027600000004</v>
          </cell>
          <cell r="BA73">
            <v>5259.2971770000004</v>
          </cell>
        </row>
        <row r="74">
          <cell r="W74">
            <v>161.43882400000001</v>
          </cell>
          <cell r="X74">
            <v>1285.178541</v>
          </cell>
          <cell r="Y74">
            <v>909.40071399999999</v>
          </cell>
          <cell r="Z74">
            <v>90.177764999999994</v>
          </cell>
          <cell r="AA74">
            <v>374.924644</v>
          </cell>
          <cell r="AB74">
            <v>855.44238900000005</v>
          </cell>
          <cell r="AC74">
            <v>34.061002999999999</v>
          </cell>
          <cell r="AD74">
            <v>818.32608300000004</v>
          </cell>
          <cell r="AE74">
            <v>10.580771</v>
          </cell>
          <cell r="AF74">
            <v>257.78915999999998</v>
          </cell>
          <cell r="AG74">
            <v>126.945447</v>
          </cell>
          <cell r="AH74">
            <v>60.902861999999999</v>
          </cell>
          <cell r="AI74">
            <v>71.912918000000005</v>
          </cell>
          <cell r="AJ74">
            <v>1642.330749</v>
          </cell>
          <cell r="AK74">
            <v>721.55035099999998</v>
          </cell>
          <cell r="BA74">
            <v>5437.1195509999998</v>
          </cell>
        </row>
        <row r="75">
          <cell r="W75">
            <v>168.21949499999999</v>
          </cell>
          <cell r="X75">
            <v>1330.7714129999999</v>
          </cell>
          <cell r="Y75">
            <v>936.62681299999997</v>
          </cell>
          <cell r="Z75">
            <v>95.979023999999995</v>
          </cell>
          <cell r="AA75">
            <v>394.38426399999997</v>
          </cell>
          <cell r="AB75">
            <v>895.07391800000005</v>
          </cell>
          <cell r="AC75">
            <v>35.685957000000002</v>
          </cell>
          <cell r="AD75">
            <v>854.77055700000005</v>
          </cell>
          <cell r="AE75">
            <v>10.929861000000001</v>
          </cell>
          <cell r="AF75">
            <v>268.57604300000003</v>
          </cell>
          <cell r="AG75">
            <v>132.71787900000001</v>
          </cell>
          <cell r="AH75">
            <v>64.084215999999998</v>
          </cell>
          <cell r="AI75">
            <v>75.249964000000006</v>
          </cell>
          <cell r="AJ75">
            <v>1691.0405049999999</v>
          </cell>
          <cell r="AK75">
            <v>740.22375</v>
          </cell>
          <cell r="BA75">
            <v>5613.3770469999999</v>
          </cell>
        </row>
        <row r="76">
          <cell r="W76">
            <v>174.81742399999999</v>
          </cell>
          <cell r="X76">
            <v>1374.894618</v>
          </cell>
          <cell r="Y76">
            <v>961.91041399999995</v>
          </cell>
          <cell r="Z76">
            <v>101.548879</v>
          </cell>
          <cell r="AA76">
            <v>412.98002700000001</v>
          </cell>
          <cell r="AB76">
            <v>933.778278</v>
          </cell>
          <cell r="AC76">
            <v>37.383468000000001</v>
          </cell>
          <cell r="AD76">
            <v>890.17122600000005</v>
          </cell>
          <cell r="AE76">
            <v>11.260289</v>
          </cell>
          <cell r="AF76">
            <v>278.852079</v>
          </cell>
          <cell r="AG76">
            <v>138.38906700000001</v>
          </cell>
          <cell r="AH76">
            <v>67.186355000000006</v>
          </cell>
          <cell r="AI76">
            <v>78.601000999999997</v>
          </cell>
          <cell r="AJ76">
            <v>1737.0499890000001</v>
          </cell>
          <cell r="AK76">
            <v>757.92689199999995</v>
          </cell>
          <cell r="BA76">
            <v>5788.3766429999996</v>
          </cell>
        </row>
        <row r="77">
          <cell r="W77">
            <v>181.11230800000001</v>
          </cell>
          <cell r="X77">
            <v>1417.2304119999999</v>
          </cell>
          <cell r="Y77">
            <v>985.43037100000004</v>
          </cell>
          <cell r="Z77">
            <v>106.788359</v>
          </cell>
          <cell r="AA77">
            <v>430.237818</v>
          </cell>
          <cell r="AB77">
            <v>971.06687299999999</v>
          </cell>
          <cell r="AC77">
            <v>39.142513000000001</v>
          </cell>
          <cell r="AD77">
            <v>924.29596600000002</v>
          </cell>
          <cell r="AE77">
            <v>11.563447999999999</v>
          </cell>
          <cell r="AF77">
            <v>288.45866999999998</v>
          </cell>
          <cell r="AG77">
            <v>143.865511</v>
          </cell>
          <cell r="AH77">
            <v>70.173621999999995</v>
          </cell>
          <cell r="AI77">
            <v>81.915702999999993</v>
          </cell>
          <cell r="AJ77">
            <v>1780.092461</v>
          </cell>
          <cell r="AK77">
            <v>774.51061500000003</v>
          </cell>
          <cell r="BA77">
            <v>5962.7704549999999</v>
          </cell>
        </row>
        <row r="78">
          <cell r="W78">
            <v>187.032726</v>
          </cell>
          <cell r="X78">
            <v>1457.917899</v>
          </cell>
          <cell r="Y78">
            <v>1007.753019</v>
          </cell>
          <cell r="Z78">
            <v>111.680972</v>
          </cell>
          <cell r="AA78">
            <v>445.82018299999999</v>
          </cell>
          <cell r="AB78">
            <v>1006.705051</v>
          </cell>
          <cell r="AC78">
            <v>40.949848000000003</v>
          </cell>
          <cell r="AD78">
            <v>957.083077</v>
          </cell>
          <cell r="AE78">
            <v>11.838663</v>
          </cell>
          <cell r="AF78">
            <v>297.30616600000002</v>
          </cell>
          <cell r="AG78">
            <v>149.090035</v>
          </cell>
          <cell r="AH78">
            <v>73.059550999999999</v>
          </cell>
          <cell r="AI78">
            <v>85.175362000000007</v>
          </cell>
          <cell r="AJ78">
            <v>1820.134988</v>
          </cell>
          <cell r="AK78">
            <v>790.29145300000005</v>
          </cell>
          <cell r="BA78">
            <v>6139.079385</v>
          </cell>
        </row>
        <row r="79">
          <cell r="W79">
            <v>192.57811799999999</v>
          </cell>
          <cell r="X79">
            <v>1497.296306</v>
          </cell>
          <cell r="Y79">
            <v>1029.498695</v>
          </cell>
          <cell r="Z79">
            <v>116.176543</v>
          </cell>
          <cell r="AA79">
            <v>459.63065899999998</v>
          </cell>
          <cell r="AB79">
            <v>1040.7983589999999</v>
          </cell>
          <cell r="AC79">
            <v>42.788038</v>
          </cell>
          <cell r="AD79">
            <v>988.78603799999996</v>
          </cell>
          <cell r="AE79">
            <v>12.096041</v>
          </cell>
          <cell r="AF79">
            <v>305.386977</v>
          </cell>
          <cell r="AG79">
            <v>154.050591</v>
          </cell>
          <cell r="AH79">
            <v>75.905811999999997</v>
          </cell>
          <cell r="AI79">
            <v>88.392099000000002</v>
          </cell>
          <cell r="AJ79">
            <v>1857.5333410000001</v>
          </cell>
          <cell r="AK79">
            <v>805.72001699999998</v>
          </cell>
          <cell r="BA79">
            <v>6319.7303810000003</v>
          </cell>
        </row>
        <row r="80">
          <cell r="W80">
            <v>197.73945399999999</v>
          </cell>
          <cell r="X80">
            <v>1535.353519</v>
          </cell>
          <cell r="Y80">
            <v>1050.9445450000001</v>
          </cell>
          <cell r="Z80">
            <v>120.20256500000001</v>
          </cell>
          <cell r="AA80">
            <v>471.71188899999999</v>
          </cell>
          <cell r="AB80">
            <v>1073.355429</v>
          </cell>
          <cell r="AC80">
            <v>44.639406999999999</v>
          </cell>
          <cell r="AD80">
            <v>1019.413069</v>
          </cell>
          <cell r="AE80">
            <v>12.346182000000001</v>
          </cell>
          <cell r="AF80">
            <v>312.69150999999999</v>
          </cell>
          <cell r="AG80">
            <v>158.725775</v>
          </cell>
          <cell r="AH80">
            <v>78.756724000000006</v>
          </cell>
          <cell r="AI80">
            <v>91.608744000000002</v>
          </cell>
          <cell r="AJ80">
            <v>1893.1281100000001</v>
          </cell>
          <cell r="AK80">
            <v>821.09993599999996</v>
          </cell>
          <cell r="BA80">
            <v>6504.9794229999998</v>
          </cell>
        </row>
        <row r="81">
          <cell r="W81">
            <v>202.549002</v>
          </cell>
          <cell r="X81">
            <v>1572.0133679999999</v>
          </cell>
          <cell r="Y81">
            <v>1072.368966</v>
          </cell>
          <cell r="Z81">
            <v>123.69382</v>
          </cell>
          <cell r="AA81">
            <v>482.26558699999998</v>
          </cell>
          <cell r="AB81">
            <v>1104.365691</v>
          </cell>
          <cell r="AC81">
            <v>46.472369</v>
          </cell>
          <cell r="AD81">
            <v>1049.011937</v>
          </cell>
          <cell r="AE81">
            <v>12.600432</v>
          </cell>
          <cell r="AF81">
            <v>319.25908399999997</v>
          </cell>
          <cell r="AG81">
            <v>163.10237699999999</v>
          </cell>
          <cell r="AH81">
            <v>81.620987999999997</v>
          </cell>
          <cell r="AI81">
            <v>94.872731000000002</v>
          </cell>
          <cell r="AJ81">
            <v>1928.0954019999999</v>
          </cell>
          <cell r="AK81">
            <v>836.64740700000004</v>
          </cell>
          <cell r="BA81">
            <v>6694.1425069999996</v>
          </cell>
        </row>
        <row r="82">
          <cell r="W82">
            <v>207.04217199999999</v>
          </cell>
          <cell r="X82">
            <v>1607.251804</v>
          </cell>
          <cell r="Y82">
            <v>1094.0257079999999</v>
          </cell>
          <cell r="Z82">
            <v>126.588182</v>
          </cell>
          <cell r="AA82">
            <v>491.66795000000002</v>
          </cell>
          <cell r="AB82">
            <v>1133.8274980000001</v>
          </cell>
          <cell r="AC82">
            <v>48.256528000000003</v>
          </cell>
          <cell r="AD82">
            <v>1077.575893</v>
          </cell>
          <cell r="AE82">
            <v>12.870219000000001</v>
          </cell>
          <cell r="AF82">
            <v>325.18463700000001</v>
          </cell>
          <cell r="AG82">
            <v>167.208957</v>
          </cell>
          <cell r="AH82">
            <v>84.482282999999995</v>
          </cell>
          <cell r="AI82">
            <v>98.203367</v>
          </cell>
          <cell r="AJ82">
            <v>1963.273559</v>
          </cell>
          <cell r="AK82">
            <v>852.52667699999995</v>
          </cell>
          <cell r="BA82">
            <v>6886.5815830000001</v>
          </cell>
        </row>
        <row r="83">
          <cell r="W83">
            <v>211.26450700000001</v>
          </cell>
          <cell r="X83">
            <v>1641.2007430000001</v>
          </cell>
          <cell r="Y83">
            <v>1116.15975</v>
          </cell>
          <cell r="Z83">
            <v>128.88117099999999</v>
          </cell>
          <cell r="AA83">
            <v>500.43390499999998</v>
          </cell>
          <cell r="AB83">
            <v>1161.8670509999999</v>
          </cell>
          <cell r="AC83">
            <v>49.978239000000002</v>
          </cell>
          <cell r="AD83">
            <v>1105.0318910000001</v>
          </cell>
          <cell r="AE83">
            <v>13.169622</v>
          </cell>
          <cell r="AF83">
            <v>330.63968799999998</v>
          </cell>
          <cell r="AG83">
            <v>171.06999500000001</v>
          </cell>
          <cell r="AH83">
            <v>87.315768000000006</v>
          </cell>
          <cell r="AI83">
            <v>101.581457</v>
          </cell>
          <cell r="AJ83">
            <v>1999.113458</v>
          </cell>
          <cell r="AK83">
            <v>869.03903700000001</v>
          </cell>
          <cell r="BA83">
            <v>7083.5047530000002</v>
          </cell>
        </row>
        <row r="84">
          <cell r="W84">
            <v>215.27377999999999</v>
          </cell>
          <cell r="X84">
            <v>1674.471624</v>
          </cell>
          <cell r="Y84">
            <v>1139.209799</v>
          </cell>
          <cell r="Z84">
            <v>130.64277999999999</v>
          </cell>
          <cell r="AA84">
            <v>509.12006500000001</v>
          </cell>
          <cell r="AB84">
            <v>1188.8508079999999</v>
          </cell>
          <cell r="AC84">
            <v>51.640385999999999</v>
          </cell>
          <cell r="AD84">
            <v>1131.5383609999999</v>
          </cell>
          <cell r="AE84">
            <v>13.516057</v>
          </cell>
          <cell r="AF84">
            <v>335.88000399999999</v>
          </cell>
          <cell r="AG84">
            <v>174.75171700000001</v>
          </cell>
          <cell r="AH84">
            <v>90.117799000000005</v>
          </cell>
          <cell r="AI84">
            <v>104.978649</v>
          </cell>
          <cell r="AJ84">
            <v>2036.0304860000001</v>
          </cell>
          <cell r="AK84">
            <v>886.79572499999995</v>
          </cell>
          <cell r="BA84">
            <v>7288.4425209999999</v>
          </cell>
        </row>
        <row r="85">
          <cell r="W85">
            <v>219.19082599999999</v>
          </cell>
          <cell r="X85">
            <v>1708.0804700000001</v>
          </cell>
          <cell r="Y85">
            <v>1163.5387800000001</v>
          </cell>
          <cell r="Z85">
            <v>132.00459599999999</v>
          </cell>
          <cell r="AA85">
            <v>518.29572900000005</v>
          </cell>
          <cell r="AB85">
            <v>1215.2992859999999</v>
          </cell>
          <cell r="AC85">
            <v>53.262487</v>
          </cell>
          <cell r="AD85">
            <v>1157.5727360000001</v>
          </cell>
          <cell r="AE85">
            <v>13.928957</v>
          </cell>
          <cell r="AF85">
            <v>341.23733600000003</v>
          </cell>
          <cell r="AG85">
            <v>178.35514000000001</v>
          </cell>
          <cell r="AH85">
            <v>92.922259999999994</v>
          </cell>
          <cell r="AI85">
            <v>108.37862699999999</v>
          </cell>
          <cell r="AJ85">
            <v>2074.547051</v>
          </cell>
          <cell r="AK85">
            <v>906.39209000000005</v>
          </cell>
          <cell r="BA85">
            <v>7505.2694110000002</v>
          </cell>
        </row>
        <row r="86">
          <cell r="W86">
            <v>223.15578400000001</v>
          </cell>
          <cell r="X86">
            <v>1743.2238139999999</v>
          </cell>
          <cell r="Y86">
            <v>1189.1032479999999</v>
          </cell>
          <cell r="Z86">
            <v>133.11928800000001</v>
          </cell>
          <cell r="AA86">
            <v>528.444659</v>
          </cell>
          <cell r="AB86">
            <v>1241.7422300000001</v>
          </cell>
          <cell r="AC86">
            <v>54.882705999999999</v>
          </cell>
          <cell r="AD86">
            <v>1183.7473199999999</v>
          </cell>
          <cell r="AE86">
            <v>14.425955</v>
          </cell>
          <cell r="AF86">
            <v>347.04176100000001</v>
          </cell>
          <cell r="AG86">
            <v>181.97674799999999</v>
          </cell>
          <cell r="AH86">
            <v>95.796526</v>
          </cell>
          <cell r="AI86">
            <v>111.757397</v>
          </cell>
          <cell r="AJ86">
            <v>2114.8727199999998</v>
          </cell>
          <cell r="AK86">
            <v>928.14935700000001</v>
          </cell>
          <cell r="BA86">
            <v>7737.9767240000001</v>
          </cell>
        </row>
        <row r="87">
          <cell r="W87">
            <v>227.30131</v>
          </cell>
          <cell r="X87">
            <v>1780.8703840000001</v>
          </cell>
          <cell r="Y87">
            <v>1215.5908790000001</v>
          </cell>
          <cell r="Z87">
            <v>134.128151</v>
          </cell>
          <cell r="AA87">
            <v>539.93052699999998</v>
          </cell>
          <cell r="AB87">
            <v>1268.747253</v>
          </cell>
          <cell r="AC87">
            <v>56.555154000000002</v>
          </cell>
          <cell r="AD87">
            <v>1210.5611899999999</v>
          </cell>
          <cell r="AE87">
            <v>15.020172000000001</v>
          </cell>
          <cell r="AF87">
            <v>353.52239600000001</v>
          </cell>
          <cell r="AG87">
            <v>185.705984</v>
          </cell>
          <cell r="AH87">
            <v>98.836877999999999</v>
          </cell>
          <cell r="AI87">
            <v>115.08094199999999</v>
          </cell>
          <cell r="AJ87">
            <v>2156.7368390000001</v>
          </cell>
          <cell r="AK87">
            <v>952.06498799999997</v>
          </cell>
          <cell r="BA87">
            <v>7986.8957609999998</v>
          </cell>
        </row>
        <row r="88">
          <cell r="W88">
            <v>231.71730500000001</v>
          </cell>
          <cell r="X88">
            <v>1821.651863</v>
          </cell>
          <cell r="Y88">
            <v>1242.4383600000001</v>
          </cell>
          <cell r="Z88">
            <v>135.132296</v>
          </cell>
          <cell r="AA88">
            <v>552.97854600000005</v>
          </cell>
          <cell r="AB88">
            <v>1296.800639</v>
          </cell>
          <cell r="AC88">
            <v>58.332853</v>
          </cell>
          <cell r="AD88">
            <v>1238.2200190000001</v>
          </cell>
          <cell r="AE88">
            <v>15.718588</v>
          </cell>
          <cell r="AF88">
            <v>360.81339800000001</v>
          </cell>
          <cell r="AG88">
            <v>189.64146299999999</v>
          </cell>
          <cell r="AH88">
            <v>102.151472</v>
          </cell>
          <cell r="AI88">
            <v>118.304208</v>
          </cell>
          <cell r="AJ88">
            <v>2199.3307220000002</v>
          </cell>
          <cell r="AK88">
            <v>977.94235700000002</v>
          </cell>
          <cell r="BA88">
            <v>8249.2653489999993</v>
          </cell>
        </row>
        <row r="89">
          <cell r="W89">
            <v>236.46102999999999</v>
          </cell>
          <cell r="X89">
            <v>1865.9481029999999</v>
          </cell>
          <cell r="Y89">
            <v>1269.043688</v>
          </cell>
          <cell r="Z89">
            <v>136.20715000000001</v>
          </cell>
          <cell r="AA89">
            <v>567.640219</v>
          </cell>
          <cell r="AB89">
            <v>1326.2102990000001</v>
          </cell>
          <cell r="AC89">
            <v>60.274797</v>
          </cell>
          <cell r="AD89">
            <v>1266.692493</v>
          </cell>
          <cell r="AE89">
            <v>16.523676999999999</v>
          </cell>
          <cell r="AF89">
            <v>368.98899</v>
          </cell>
          <cell r="AG89">
            <v>193.853632</v>
          </cell>
          <cell r="AH89">
            <v>105.81838500000001</v>
          </cell>
          <cell r="AI89">
            <v>121.373402</v>
          </cell>
          <cell r="AJ89">
            <v>2241.7444409999998</v>
          </cell>
          <cell r="AK89">
            <v>1005.330915</v>
          </cell>
          <cell r="BA89">
            <v>8521.9627340000006</v>
          </cell>
        </row>
        <row r="90">
          <cell r="W90">
            <v>241.54709099999999</v>
          </cell>
          <cell r="X90">
            <v>1913.8649359999999</v>
          </cell>
          <cell r="Y90">
            <v>1294.9927170000001</v>
          </cell>
          <cell r="Z90">
            <v>137.42536000000001</v>
          </cell>
          <cell r="AA90">
            <v>583.76469099999997</v>
          </cell>
          <cell r="AB90">
            <v>1357.0063809999999</v>
          </cell>
          <cell r="AC90">
            <v>62.446840000000002</v>
          </cell>
          <cell r="AD90">
            <v>1295.724682</v>
          </cell>
          <cell r="AE90">
            <v>17.428927000000002</v>
          </cell>
          <cell r="AF90">
            <v>378.07644800000003</v>
          </cell>
          <cell r="AG90">
            <v>198.389163</v>
          </cell>
          <cell r="AH90">
            <v>109.862065</v>
          </cell>
          <cell r="AI90">
            <v>124.23486800000001</v>
          </cell>
          <cell r="AJ90">
            <v>2283.003976</v>
          </cell>
          <cell r="AK90">
            <v>1033.630578</v>
          </cell>
          <cell r="BA90">
            <v>8802.2122159999999</v>
          </cell>
        </row>
        <row r="91">
          <cell r="W91">
            <v>246.93739400000001</v>
          </cell>
          <cell r="X91">
            <v>1965.169946</v>
          </cell>
          <cell r="Y91">
            <v>1320.4371309999999</v>
          </cell>
          <cell r="Z91">
            <v>138.85326599999999</v>
          </cell>
          <cell r="AA91">
            <v>601.00193100000001</v>
          </cell>
          <cell r="AB91">
            <v>1388.917555</v>
          </cell>
          <cell r="AC91">
            <v>64.904069000000007</v>
          </cell>
          <cell r="AD91">
            <v>1324.8678749999999</v>
          </cell>
          <cell r="AE91">
            <v>18.424168999999999</v>
          </cell>
          <cell r="AF91">
            <v>388.06971499999997</v>
          </cell>
          <cell r="AG91">
            <v>203.26991799999999</v>
          </cell>
          <cell r="AH91">
            <v>114.239715</v>
          </cell>
          <cell r="AI91">
            <v>126.838251</v>
          </cell>
          <cell r="AJ91">
            <v>2322.2478390000001</v>
          </cell>
          <cell r="AK91">
            <v>1062.107749</v>
          </cell>
          <cell r="BA91">
            <v>9087.8159199999991</v>
          </cell>
        </row>
        <row r="92">
          <cell r="W92">
            <v>252.53883400000001</v>
          </cell>
          <cell r="X92">
            <v>2019.012796</v>
          </cell>
          <cell r="Y92">
            <v>1345.9143019999999</v>
          </cell>
          <cell r="Z92">
            <v>140.50671600000001</v>
          </cell>
          <cell r="AA92">
            <v>618.93063500000005</v>
          </cell>
          <cell r="AB92">
            <v>1421.3682200000001</v>
          </cell>
          <cell r="AC92">
            <v>67.695960999999997</v>
          </cell>
          <cell r="AD92">
            <v>1353.561267</v>
          </cell>
          <cell r="AE92">
            <v>19.491439</v>
          </cell>
          <cell r="AF92">
            <v>398.90333099999998</v>
          </cell>
          <cell r="AG92">
            <v>208.46974399999999</v>
          </cell>
          <cell r="AH92">
            <v>118.869851</v>
          </cell>
          <cell r="AI92">
            <v>129.15320500000001</v>
          </cell>
          <cell r="AJ92">
            <v>2359.0963919999999</v>
          </cell>
          <cell r="AK92">
            <v>1090.153454</v>
          </cell>
          <cell r="BA92">
            <v>9377.4423000000006</v>
          </cell>
        </row>
        <row r="93">
          <cell r="W93">
            <v>258.25903699999998</v>
          </cell>
          <cell r="X93">
            <v>2074.0434959999998</v>
          </cell>
          <cell r="Y93">
            <v>1372.1130969999999</v>
          </cell>
          <cell r="Z93">
            <v>142.39355</v>
          </cell>
          <cell r="AA93">
            <v>637.17883600000005</v>
          </cell>
          <cell r="AB93">
            <v>1453.780295</v>
          </cell>
          <cell r="AC93">
            <v>70.867559</v>
          </cell>
          <cell r="AD93">
            <v>1381.363564</v>
          </cell>
          <cell r="AE93">
            <v>20.608135000000001</v>
          </cell>
          <cell r="AF93">
            <v>410.47459900000001</v>
          </cell>
          <cell r="AG93">
            <v>213.92540600000001</v>
          </cell>
          <cell r="AH93">
            <v>123.640361</v>
          </cell>
          <cell r="AI93">
            <v>131.21151</v>
          </cell>
          <cell r="AJ93">
            <v>2393.8955080000001</v>
          </cell>
          <cell r="AK93">
            <v>1117.629876</v>
          </cell>
          <cell r="BA93">
            <v>9671.6661239999994</v>
          </cell>
        </row>
        <row r="94">
          <cell r="W94">
            <v>264.03758499999998</v>
          </cell>
          <cell r="X94">
            <v>2128.5873430000001</v>
          </cell>
          <cell r="Y94">
            <v>1399.7085850000001</v>
          </cell>
          <cell r="Z94">
            <v>144.549892</v>
          </cell>
          <cell r="AA94">
            <v>655.551378</v>
          </cell>
          <cell r="AB94">
            <v>1485.866753</v>
          </cell>
          <cell r="AC94">
            <v>74.471709000000004</v>
          </cell>
          <cell r="AD94">
            <v>1408.1210269999999</v>
          </cell>
          <cell r="AE94">
            <v>21.754463000000001</v>
          </cell>
          <cell r="AF94">
            <v>422.70353499999999</v>
          </cell>
          <cell r="AG94">
            <v>219.559763</v>
          </cell>
          <cell r="AH94">
            <v>128.435361</v>
          </cell>
          <cell r="AI94">
            <v>133.153673</v>
          </cell>
          <cell r="AJ94">
            <v>2428.0238239999999</v>
          </cell>
          <cell r="AK94">
            <v>1144.9303440000001</v>
          </cell>
          <cell r="BA94">
            <v>9973.750994</v>
          </cell>
        </row>
        <row r="95">
          <cell r="W95">
            <v>269.87309299999998</v>
          </cell>
          <cell r="X95">
            <v>2181.1515829999998</v>
          </cell>
          <cell r="Y95">
            <v>1429.294345</v>
          </cell>
          <cell r="Z95">
            <v>147.02289999999999</v>
          </cell>
          <cell r="AA95">
            <v>674.11440300000004</v>
          </cell>
          <cell r="AB95">
            <v>1517.764367</v>
          </cell>
          <cell r="AC95">
            <v>78.592485999999994</v>
          </cell>
          <cell r="AD95">
            <v>1433.9894999999999</v>
          </cell>
          <cell r="AE95">
            <v>22.914372</v>
          </cell>
          <cell r="AF95">
            <v>435.589902</v>
          </cell>
          <cell r="AG95">
            <v>225.31773100000001</v>
          </cell>
          <cell r="AH95">
            <v>133.18566100000001</v>
          </cell>
          <cell r="AI95">
            <v>135.22312199999999</v>
          </cell>
          <cell r="AJ95">
            <v>2463.7836689999999</v>
          </cell>
          <cell r="AK95">
            <v>1172.8372830000001</v>
          </cell>
          <cell r="BA95">
            <v>10288.803545999999</v>
          </cell>
        </row>
        <row r="96">
          <cell r="W96">
            <v>275.81919399999998</v>
          </cell>
          <cell r="X96">
            <v>2231.0098029999999</v>
          </cell>
          <cell r="Y96">
            <v>1461.2870290000001</v>
          </cell>
          <cell r="Z96">
            <v>149.89544599999999</v>
          </cell>
          <cell r="AA96">
            <v>693.211412</v>
          </cell>
          <cell r="AB96">
            <v>1549.9041</v>
          </cell>
          <cell r="AC96">
            <v>83.328282999999999</v>
          </cell>
          <cell r="AD96">
            <v>1459.3911000000001</v>
          </cell>
          <cell r="AE96">
            <v>24.084433000000001</v>
          </cell>
          <cell r="AF96">
            <v>449.20201900000001</v>
          </cell>
          <cell r="AG96">
            <v>231.18783300000001</v>
          </cell>
          <cell r="AH96">
            <v>137.873606</v>
          </cell>
          <cell r="AI96">
            <v>137.670107</v>
          </cell>
          <cell r="AJ96">
            <v>2503.824721</v>
          </cell>
          <cell r="AK96">
            <v>1202.141531</v>
          </cell>
          <cell r="BA96">
            <v>10620.656902999999</v>
          </cell>
        </row>
        <row r="97">
          <cell r="W97">
            <v>281.97177599999998</v>
          </cell>
          <cell r="X97">
            <v>2278.1925419999998</v>
          </cell>
          <cell r="Y97">
            <v>1495.8854779999999</v>
          </cell>
          <cell r="Z97">
            <v>153.275261</v>
          </cell>
          <cell r="AA97">
            <v>713.36863400000004</v>
          </cell>
          <cell r="AB97">
            <v>1582.9552450000001</v>
          </cell>
          <cell r="AC97">
            <v>88.776777999999993</v>
          </cell>
          <cell r="AD97">
            <v>1484.8710699999999</v>
          </cell>
          <cell r="AE97">
            <v>25.269076999999999</v>
          </cell>
          <cell r="AF97">
            <v>463.626803</v>
          </cell>
          <cell r="AG97">
            <v>237.196057</v>
          </cell>
          <cell r="AH97">
            <v>142.535674</v>
          </cell>
          <cell r="AI97">
            <v>140.68675400000001</v>
          </cell>
          <cell r="AJ97">
            <v>2550.521334</v>
          </cell>
          <cell r="AK97">
            <v>1233.392914</v>
          </cell>
          <cell r="AM97" t="e">
            <v>#N/A</v>
          </cell>
          <cell r="AN97" t="e">
            <v>#N/A</v>
          </cell>
          <cell r="AO97" t="e">
            <v>#N/A</v>
          </cell>
          <cell r="AP97" t="e">
            <v>#N/A</v>
          </cell>
          <cell r="AQ97" t="e">
            <v>#N/A</v>
          </cell>
          <cell r="AR97" t="e">
            <v>#N/A</v>
          </cell>
          <cell r="AS97" t="e">
            <v>#N/A</v>
          </cell>
          <cell r="AT97" t="e">
            <v>#N/A</v>
          </cell>
          <cell r="AU97" t="e">
            <v>#N/A</v>
          </cell>
          <cell r="AV97" t="e">
            <v>#N/A</v>
          </cell>
          <cell r="AW97" t="e">
            <v>#N/A</v>
          </cell>
          <cell r="AX97" t="e">
            <v>#N/A</v>
          </cell>
          <cell r="AY97" t="e">
            <v>#N/A</v>
          </cell>
          <cell r="BA97">
            <v>10972.018902</v>
          </cell>
        </row>
        <row r="98">
          <cell r="W98">
            <v>288.38280800000001</v>
          </cell>
          <cell r="X98">
            <v>2322.819242</v>
          </cell>
          <cell r="Y98">
            <v>1532.7075359999999</v>
          </cell>
          <cell r="Z98">
            <v>157.24368100000001</v>
          </cell>
          <cell r="AA98">
            <v>735.039041</v>
          </cell>
          <cell r="AB98">
            <v>1617.407657</v>
          </cell>
          <cell r="AC98">
            <v>95.002493000000001</v>
          </cell>
          <cell r="AD98">
            <v>1510.712818</v>
          </cell>
          <cell r="AE98">
            <v>26.480212999999999</v>
          </cell>
          <cell r="AF98">
            <v>478.88500699999997</v>
          </cell>
          <cell r="AG98">
            <v>243.36101099999999</v>
          </cell>
          <cell r="AH98">
            <v>147.210318</v>
          </cell>
          <cell r="AI98">
            <v>144.37055799999999</v>
          </cell>
          <cell r="AJ98">
            <v>2605.0202570000001</v>
          </cell>
          <cell r="AK98">
            <v>1266.86743</v>
          </cell>
          <cell r="AM98">
            <v>2780.251573</v>
          </cell>
          <cell r="AN98">
            <v>9.3950169999999993</v>
          </cell>
          <cell r="AO98">
            <v>21731.531502999998</v>
          </cell>
          <cell r="AP98">
            <v>10.801809</v>
          </cell>
          <cell r="AQ98">
            <v>16.160387</v>
          </cell>
          <cell r="AR98">
            <v>835.93395599999997</v>
          </cell>
          <cell r="AS98">
            <v>36.800713999999999</v>
          </cell>
          <cell r="AT98">
            <v>23.891148999999999</v>
          </cell>
          <cell r="AU98">
            <v>11.176015</v>
          </cell>
          <cell r="AV98">
            <v>4.8822429999999999</v>
          </cell>
          <cell r="AW98">
            <v>54.18524</v>
          </cell>
          <cell r="AX98">
            <v>389.65367300000003</v>
          </cell>
          <cell r="AY98">
            <v>231.27118200000001</v>
          </cell>
          <cell r="BA98">
            <v>11343.744844000001</v>
          </cell>
        </row>
        <row r="99">
          <cell r="W99">
            <v>295.08369599999997</v>
          </cell>
          <cell r="X99">
            <v>2365.1672789999998</v>
          </cell>
          <cell r="Y99">
            <v>1571.164084</v>
          </cell>
          <cell r="Z99">
            <v>161.84964500000001</v>
          </cell>
          <cell r="AA99">
            <v>758.552189</v>
          </cell>
          <cell r="AB99">
            <v>1653.5871139999999</v>
          </cell>
          <cell r="AC99">
            <v>102.01398</v>
          </cell>
          <cell r="AD99">
            <v>1536.962121</v>
          </cell>
          <cell r="AE99">
            <v>27.735807000000001</v>
          </cell>
          <cell r="AF99">
            <v>494.90764799999999</v>
          </cell>
          <cell r="AG99">
            <v>249.687997</v>
          </cell>
          <cell r="AH99">
            <v>151.90914100000001</v>
          </cell>
          <cell r="AI99">
            <v>148.74096700000001</v>
          </cell>
          <cell r="AJ99">
            <v>2667.68253</v>
          </cell>
          <cell r="AK99">
            <v>1302.686952</v>
          </cell>
          <cell r="AM99">
            <v>2847.336906</v>
          </cell>
          <cell r="AN99">
            <v>10.016548</v>
          </cell>
          <cell r="AO99">
            <v>22520.394607999999</v>
          </cell>
          <cell r="AP99">
            <v>11.504956999999999</v>
          </cell>
          <cell r="AQ99">
            <v>17.099609999999998</v>
          </cell>
          <cell r="AR99">
            <v>872.33460300000002</v>
          </cell>
          <cell r="AS99">
            <v>38.2639</v>
          </cell>
          <cell r="AT99">
            <v>24.871841</v>
          </cell>
          <cell r="AU99">
            <v>11.674557</v>
          </cell>
          <cell r="AV99">
            <v>5.0494979999999998</v>
          </cell>
          <cell r="AW99">
            <v>54.522564000000003</v>
          </cell>
          <cell r="AX99">
            <v>396.994392</v>
          </cell>
          <cell r="AY99">
            <v>239.92262099999999</v>
          </cell>
          <cell r="BA99">
            <v>11735.318711</v>
          </cell>
        </row>
        <row r="100">
          <cell r="W100">
            <v>302.08606200000003</v>
          </cell>
          <cell r="X100">
            <v>2405.5798289999998</v>
          </cell>
          <cell r="Y100">
            <v>1610.5202850000001</v>
          </cell>
          <cell r="Z100">
            <v>167.09729300000001</v>
          </cell>
          <cell r="AA100">
            <v>784.07321200000001</v>
          </cell>
          <cell r="AB100">
            <v>1691.6248700000001</v>
          </cell>
          <cell r="AC100">
            <v>109.767307</v>
          </cell>
          <cell r="AD100">
            <v>1563.5496900000001</v>
          </cell>
          <cell r="AE100">
            <v>29.051414000000001</v>
          </cell>
          <cell r="AF100">
            <v>511.51187599999997</v>
          </cell>
          <cell r="AG100">
            <v>256.16889099999997</v>
          </cell>
          <cell r="AH100">
            <v>156.59701200000001</v>
          </cell>
          <cell r="AI100">
            <v>153.751239</v>
          </cell>
          <cell r="AJ100">
            <v>2738.4870129999999</v>
          </cell>
          <cell r="AK100">
            <v>1340.7726</v>
          </cell>
          <cell r="AM100">
            <v>2916.5962370000002</v>
          </cell>
          <cell r="AN100">
            <v>10.677879000000001</v>
          </cell>
          <cell r="AO100">
            <v>23342.601713</v>
          </cell>
          <cell r="AP100">
            <v>12.256093</v>
          </cell>
          <cell r="AQ100">
            <v>18.093350000000001</v>
          </cell>
          <cell r="AR100">
            <v>910.10876599999995</v>
          </cell>
          <cell r="AS100">
            <v>39.781278999999998</v>
          </cell>
          <cell r="AT100">
            <v>25.891908999999998</v>
          </cell>
          <cell r="AU100">
            <v>12.197542</v>
          </cell>
          <cell r="AV100">
            <v>5.2213950000000002</v>
          </cell>
          <cell r="AW100">
            <v>54.903968999999996</v>
          </cell>
          <cell r="AX100">
            <v>404.694637</v>
          </cell>
          <cell r="AY100">
            <v>248.847928</v>
          </cell>
          <cell r="BA100">
            <v>12143.775949999999</v>
          </cell>
        </row>
        <row r="101">
          <cell r="W101">
            <v>309.34884899999997</v>
          </cell>
          <cell r="X101">
            <v>2444.2227899999998</v>
          </cell>
          <cell r="Y101">
            <v>1649.9425819999999</v>
          </cell>
          <cell r="Z101">
            <v>172.93657899999999</v>
          </cell>
          <cell r="AA101">
            <v>811.53158599999995</v>
          </cell>
          <cell r="AB101">
            <v>1731.294576</v>
          </cell>
          <cell r="AC101">
            <v>118.144919</v>
          </cell>
          <cell r="AD101">
            <v>1590.207359</v>
          </cell>
          <cell r="AE101">
            <v>30.429255000000001</v>
          </cell>
          <cell r="AF101">
            <v>528.39025600000002</v>
          </cell>
          <cell r="AG101">
            <v>262.77395899999999</v>
          </cell>
          <cell r="AH101">
            <v>161.189661</v>
          </cell>
          <cell r="AI101">
            <v>159.28466599999999</v>
          </cell>
          <cell r="AJ101">
            <v>2816.7512200000001</v>
          </cell>
          <cell r="AK101">
            <v>1380.768444</v>
          </cell>
          <cell r="AM101">
            <v>2989.7709669999999</v>
          </cell>
          <cell r="AN101">
            <v>11.376852</v>
          </cell>
          <cell r="AO101">
            <v>24201.041109000002</v>
          </cell>
          <cell r="AP101">
            <v>13.058403</v>
          </cell>
          <cell r="AQ101">
            <v>19.143415999999998</v>
          </cell>
          <cell r="AR101">
            <v>949.010357</v>
          </cell>
          <cell r="AS101">
            <v>41.356796000000003</v>
          </cell>
          <cell r="AT101">
            <v>26.948723999999999</v>
          </cell>
          <cell r="AU101">
            <v>12.746886</v>
          </cell>
          <cell r="AV101">
            <v>5.3960610000000004</v>
          </cell>
          <cell r="AW101">
            <v>55.439391999999998</v>
          </cell>
          <cell r="AX101">
            <v>413.30283600000001</v>
          </cell>
          <cell r="AY101">
            <v>258.00199099999998</v>
          </cell>
          <cell r="BA101">
            <v>12563.667833</v>
          </cell>
        </row>
        <row r="102">
          <cell r="W102">
            <v>316.815515</v>
          </cell>
          <cell r="X102">
            <v>2481.0835189999998</v>
          </cell>
          <cell r="Y102">
            <v>1688.6178890000001</v>
          </cell>
          <cell r="Z102">
            <v>179.273324</v>
          </cell>
          <cell r="AA102">
            <v>840.60466699999995</v>
          </cell>
          <cell r="AB102">
            <v>1771.975488</v>
          </cell>
          <cell r="AC102">
            <v>126.969019</v>
          </cell>
          <cell r="AD102">
            <v>1616.4676440000001</v>
          </cell>
          <cell r="AE102">
            <v>31.857651000000001</v>
          </cell>
          <cell r="AF102">
            <v>545.14434500000004</v>
          </cell>
          <cell r="AG102">
            <v>269.43596700000001</v>
          </cell>
          <cell r="AH102">
            <v>165.56846999999999</v>
          </cell>
          <cell r="AI102">
            <v>165.185712</v>
          </cell>
          <cell r="AJ102">
            <v>2901.1438760000001</v>
          </cell>
          <cell r="AK102">
            <v>1422.1268909999999</v>
          </cell>
          <cell r="AM102">
            <v>3068.9770659999999</v>
          </cell>
          <cell r="AN102">
            <v>12.113943000000001</v>
          </cell>
          <cell r="AO102">
            <v>25093.964635</v>
          </cell>
          <cell r="AP102">
            <v>13.915619</v>
          </cell>
          <cell r="AQ102">
            <v>20.254833999999999</v>
          </cell>
          <cell r="AR102">
            <v>988.87527599999999</v>
          </cell>
          <cell r="AS102">
            <v>43.009309000000002</v>
          </cell>
          <cell r="AT102">
            <v>28.038184999999999</v>
          </cell>
          <cell r="AU102">
            <v>13.32057</v>
          </cell>
          <cell r="AV102">
            <v>5.5712809999999999</v>
          </cell>
          <cell r="AW102">
            <v>56.221615</v>
          </cell>
          <cell r="AX102">
            <v>423.43929700000001</v>
          </cell>
          <cell r="AY102">
            <v>267.40922399999999</v>
          </cell>
          <cell r="BA102">
            <v>12987.881068000001</v>
          </cell>
        </row>
        <row r="103">
          <cell r="W103">
            <v>324.39828</v>
          </cell>
          <cell r="X103">
            <v>2516.0569650000002</v>
          </cell>
          <cell r="Y103">
            <v>1725.728388</v>
          </cell>
          <cell r="Z103">
            <v>185.96665300000001</v>
          </cell>
          <cell r="AA103">
            <v>870.745363</v>
          </cell>
          <cell r="AB103">
            <v>1812.8256240000001</v>
          </cell>
          <cell r="AC103">
            <v>136.00269399999999</v>
          </cell>
          <cell r="AD103">
            <v>1641.666637</v>
          </cell>
          <cell r="AE103">
            <v>33.311905000000003</v>
          </cell>
          <cell r="AF103">
            <v>561.35056199999997</v>
          </cell>
          <cell r="AG103">
            <v>276.07265999999998</v>
          </cell>
          <cell r="AH103">
            <v>169.60872900000001</v>
          </cell>
          <cell r="AI103">
            <v>171.282027</v>
          </cell>
          <cell r="AJ103">
            <v>2989.9746420000001</v>
          </cell>
          <cell r="AK103">
            <v>1464.1755450000001</v>
          </cell>
          <cell r="AM103">
            <v>3155.8766260000002</v>
          </cell>
          <cell r="AN103">
            <v>12.890582</v>
          </cell>
          <cell r="AO103">
            <v>26014.661196000001</v>
          </cell>
          <cell r="AP103">
            <v>14.83189</v>
          </cell>
          <cell r="AQ103">
            <v>21.440127</v>
          </cell>
          <cell r="AR103">
            <v>1029.678566</v>
          </cell>
          <cell r="AS103">
            <v>44.776054000000002</v>
          </cell>
          <cell r="AT103">
            <v>29.152242999999999</v>
          </cell>
          <cell r="AU103">
            <v>13.913859</v>
          </cell>
          <cell r="AV103">
            <v>5.7445240000000002</v>
          </cell>
          <cell r="AW103">
            <v>57.346792000000001</v>
          </cell>
          <cell r="AX103">
            <v>435.63511899999997</v>
          </cell>
          <cell r="AY103">
            <v>277.13182999999998</v>
          </cell>
          <cell r="BA103">
            <v>13408.781298</v>
          </cell>
        </row>
        <row r="104">
          <cell r="W104">
            <v>332.01119399999999</v>
          </cell>
          <cell r="X104">
            <v>2549.0349379999998</v>
          </cell>
          <cell r="Y104">
            <v>1760.567863</v>
          </cell>
          <cell r="Z104">
            <v>192.80892299999999</v>
          </cell>
          <cell r="AA104">
            <v>901.223388</v>
          </cell>
          <cell r="AB104">
            <v>1852.954473</v>
          </cell>
          <cell r="AC104">
            <v>144.98596499999999</v>
          </cell>
          <cell r="AD104">
            <v>1664.929768</v>
          </cell>
          <cell r="AE104">
            <v>34.764161000000001</v>
          </cell>
          <cell r="AF104">
            <v>576.66950699999995</v>
          </cell>
          <cell r="AG104">
            <v>282.61377499999998</v>
          </cell>
          <cell r="AH104">
            <v>173.20205000000001</v>
          </cell>
          <cell r="AI104">
            <v>177.39424099999999</v>
          </cell>
          <cell r="AJ104">
            <v>3081.5242050000002</v>
          </cell>
          <cell r="AK104">
            <v>1506.1680719999999</v>
          </cell>
          <cell r="AM104">
            <v>3251.2351899999999</v>
          </cell>
          <cell r="AN104">
            <v>13.700335000000001</v>
          </cell>
          <cell r="AO104">
            <v>26948.975468000001</v>
          </cell>
          <cell r="AP104">
            <v>15.806208</v>
          </cell>
          <cell r="AQ104">
            <v>22.706014</v>
          </cell>
          <cell r="AR104">
            <v>1071.612241</v>
          </cell>
          <cell r="AS104">
            <v>46.697547</v>
          </cell>
          <cell r="AT104">
            <v>30.281965</v>
          </cell>
          <cell r="AU104">
            <v>14.519451</v>
          </cell>
          <cell r="AV104">
            <v>5.9134019999999996</v>
          </cell>
          <cell r="AW104">
            <v>58.859743999999999</v>
          </cell>
          <cell r="AX104">
            <v>450.20693199999999</v>
          </cell>
          <cell r="AY104">
            <v>287.14987400000001</v>
          </cell>
          <cell r="BA104">
            <v>13820.112381999999</v>
          </cell>
        </row>
        <row r="105">
          <cell r="W105">
            <v>339.61475999999999</v>
          </cell>
          <cell r="X105">
            <v>2580.2813980000001</v>
          </cell>
          <cell r="Y105">
            <v>1792.8363890000001</v>
          </cell>
          <cell r="Z105">
            <v>199.519104</v>
          </cell>
          <cell r="AA105">
            <v>931.25168099999996</v>
          </cell>
          <cell r="AB105">
            <v>1891.724604</v>
          </cell>
          <cell r="AC105">
            <v>153.682219</v>
          </cell>
          <cell r="AD105">
            <v>1685.5326600000001</v>
          </cell>
          <cell r="AE105">
            <v>36.196139000000002</v>
          </cell>
          <cell r="AF105">
            <v>590.93732899999998</v>
          </cell>
          <cell r="AG105">
            <v>289.02911</v>
          </cell>
          <cell r="AH105">
            <v>176.28486000000001</v>
          </cell>
          <cell r="AI105">
            <v>183.37477100000001</v>
          </cell>
          <cell r="AJ105">
            <v>3174.603462</v>
          </cell>
          <cell r="AK105">
            <v>1547.356098</v>
          </cell>
          <cell r="AM105">
            <v>3355.2516620000001</v>
          </cell>
          <cell r="AN105">
            <v>14.53144</v>
          </cell>
          <cell r="AO105">
            <v>27876.303964999999</v>
          </cell>
          <cell r="AP105">
            <v>16.829066000000001</v>
          </cell>
          <cell r="AQ105">
            <v>24.046724999999999</v>
          </cell>
          <cell r="AR105">
            <v>1115.17587</v>
          </cell>
          <cell r="AS105">
            <v>48.804136</v>
          </cell>
          <cell r="AT105">
            <v>31.416653</v>
          </cell>
          <cell r="AU105">
            <v>15.129251</v>
          </cell>
          <cell r="AV105">
            <v>6.0776649999999997</v>
          </cell>
          <cell r="AW105">
            <v>60.766185999999998</v>
          </cell>
          <cell r="AX105">
            <v>467.20927799999998</v>
          </cell>
          <cell r="AY105">
            <v>297.33542399999999</v>
          </cell>
          <cell r="BA105">
            <v>14218.588744000001</v>
          </cell>
        </row>
        <row r="106">
          <cell r="W106">
            <v>347.179438</v>
          </cell>
          <cell r="X106">
            <v>2610.5535169999998</v>
          </cell>
          <cell r="Y106">
            <v>1822.4714200000001</v>
          </cell>
          <cell r="Z106">
            <v>205.74500699999999</v>
          </cell>
          <cell r="AA106">
            <v>960.035032</v>
          </cell>
          <cell r="AB106">
            <v>1928.7459409999999</v>
          </cell>
          <cell r="AC106">
            <v>161.88455300000001</v>
          </cell>
          <cell r="AD106">
            <v>1703.0127460000001</v>
          </cell>
          <cell r="AE106">
            <v>37.595359000000002</v>
          </cell>
          <cell r="AF106">
            <v>604.16989799999999</v>
          </cell>
          <cell r="AG106">
            <v>295.301828</v>
          </cell>
          <cell r="AH106">
            <v>178.84151600000001</v>
          </cell>
          <cell r="AI106">
            <v>189.10015100000001</v>
          </cell>
          <cell r="AJ106">
            <v>3268.1434210000002</v>
          </cell>
          <cell r="AK106">
            <v>1587.0187780000001</v>
          </cell>
          <cell r="AM106">
            <v>3467.4223619999998</v>
          </cell>
          <cell r="AN106">
            <v>15.365226</v>
          </cell>
          <cell r="AO106">
            <v>28770.203619</v>
          </cell>
          <cell r="AP106">
            <v>17.879494000000001</v>
          </cell>
          <cell r="AQ106">
            <v>25.441668</v>
          </cell>
          <cell r="AR106">
            <v>1160.915843</v>
          </cell>
          <cell r="AS106">
            <v>51.108345999999997</v>
          </cell>
          <cell r="AT106">
            <v>32.541673000000003</v>
          </cell>
          <cell r="AU106">
            <v>15.733829</v>
          </cell>
          <cell r="AV106">
            <v>6.2380940000000002</v>
          </cell>
          <cell r="AW106">
            <v>63.033147</v>
          </cell>
          <cell r="AX106">
            <v>486.46874800000001</v>
          </cell>
          <cell r="AY106">
            <v>307.426243</v>
          </cell>
          <cell r="BA106">
            <v>14601.472143999999</v>
          </cell>
        </row>
        <row r="107">
          <cell r="W107">
            <v>354.66682600000001</v>
          </cell>
          <cell r="X107">
            <v>2640.7522990000002</v>
          </cell>
          <cell r="Y107">
            <v>1849.4187019999999</v>
          </cell>
          <cell r="Z107">
            <v>211.072563</v>
          </cell>
          <cell r="AA107">
            <v>986.73346400000003</v>
          </cell>
          <cell r="AB107">
            <v>1963.7226539999999</v>
          </cell>
          <cell r="AC107">
            <v>169.43669800000001</v>
          </cell>
          <cell r="AD107">
            <v>1717.025369</v>
          </cell>
          <cell r="AE107">
            <v>38.955624</v>
          </cell>
          <cell r="AF107">
            <v>616.44597799999997</v>
          </cell>
          <cell r="AG107">
            <v>301.41184099999998</v>
          </cell>
          <cell r="AH107">
            <v>180.89027200000001</v>
          </cell>
          <cell r="AI107">
            <v>194.447215</v>
          </cell>
          <cell r="AJ107">
            <v>3360.9601080000002</v>
          </cell>
          <cell r="AK107">
            <v>1624.41587</v>
          </cell>
          <cell r="AM107">
            <v>3585.8702239999998</v>
          </cell>
          <cell r="AN107">
            <v>16.176064</v>
          </cell>
          <cell r="AO107">
            <v>29601.792771</v>
          </cell>
          <cell r="AP107">
            <v>18.923403</v>
          </cell>
          <cell r="AQ107">
            <v>26.853719999999999</v>
          </cell>
          <cell r="AR107">
            <v>1209.1901109999999</v>
          </cell>
          <cell r="AS107">
            <v>53.600244000000004</v>
          </cell>
          <cell r="AT107">
            <v>33.637267000000001</v>
          </cell>
          <cell r="AU107">
            <v>16.321677999999999</v>
          </cell>
          <cell r="AV107">
            <v>6.3967530000000004</v>
          </cell>
          <cell r="AW107">
            <v>65.596277999999998</v>
          </cell>
          <cell r="AX107">
            <v>507.61979100000002</v>
          </cell>
          <cell r="AY107">
            <v>317.05463300000002</v>
          </cell>
          <cell r="BA107">
            <v>14965.021667999999</v>
          </cell>
        </row>
        <row r="108">
          <cell r="W108">
            <v>361.98662999999999</v>
          </cell>
          <cell r="X108">
            <v>2671.4239379999999</v>
          </cell>
          <cell r="Y108">
            <v>1873.397101</v>
          </cell>
          <cell r="Z108">
            <v>215.09056100000001</v>
          </cell>
          <cell r="AA108">
            <v>1010.47014</v>
          </cell>
          <cell r="AB108">
            <v>1996.2427130000001</v>
          </cell>
          <cell r="AC108">
            <v>176.21408299999999</v>
          </cell>
          <cell r="AD108">
            <v>1727.2010250000001</v>
          </cell>
          <cell r="AE108">
            <v>40.269578000000003</v>
          </cell>
          <cell r="AF108">
            <v>627.78124800000001</v>
          </cell>
          <cell r="AG108">
            <v>307.29838100000001</v>
          </cell>
          <cell r="AH108">
            <v>182.441115</v>
          </cell>
          <cell r="AI108">
            <v>199.27488399999999</v>
          </cell>
          <cell r="AJ108">
            <v>3451.5204399999998</v>
          </cell>
          <cell r="AK108">
            <v>1658.916954</v>
          </cell>
          <cell r="AM108">
            <v>3707.1945040000001</v>
          </cell>
          <cell r="AN108">
            <v>16.933723000000001</v>
          </cell>
          <cell r="AO108">
            <v>30342.844523</v>
          </cell>
          <cell r="AP108">
            <v>19.915489999999998</v>
          </cell>
          <cell r="AQ108">
            <v>28.238323000000001</v>
          </cell>
          <cell r="AR108">
            <v>1260.056394</v>
          </cell>
          <cell r="AS108">
            <v>56.245725999999998</v>
          </cell>
          <cell r="AT108">
            <v>34.676039000000003</v>
          </cell>
          <cell r="AU108">
            <v>16.876906000000002</v>
          </cell>
          <cell r="AV108">
            <v>6.557067</v>
          </cell>
          <cell r="AW108">
            <v>68.360034999999996</v>
          </cell>
          <cell r="AX108">
            <v>529.96223499999996</v>
          </cell>
          <cell r="AY108">
            <v>325.80990700000001</v>
          </cell>
          <cell r="BA108">
            <v>15304.662785</v>
          </cell>
        </row>
        <row r="109">
          <cell r="W109">
            <v>369.04268100000002</v>
          </cell>
          <cell r="X109">
            <v>2702.746177</v>
          </cell>
          <cell r="Y109">
            <v>1894.105333</v>
          </cell>
          <cell r="Z109">
            <v>217.46534500000001</v>
          </cell>
          <cell r="AA109">
            <v>1030.3889349999999</v>
          </cell>
          <cell r="AB109">
            <v>2025.9736379999999</v>
          </cell>
          <cell r="AC109">
            <v>182.16910999999999</v>
          </cell>
          <cell r="AD109">
            <v>1733.253786</v>
          </cell>
          <cell r="AE109">
            <v>41.528509999999997</v>
          </cell>
          <cell r="AF109">
            <v>638.11676699999998</v>
          </cell>
          <cell r="AG109">
            <v>312.87672700000002</v>
          </cell>
          <cell r="AH109">
            <v>183.50604100000001</v>
          </cell>
          <cell r="AI109">
            <v>203.448655</v>
          </cell>
          <cell r="AJ109">
            <v>3538.4267150000001</v>
          </cell>
          <cell r="AK109">
            <v>1690.0302220000001</v>
          </cell>
          <cell r="AM109">
            <v>3826.7815860000001</v>
          </cell>
          <cell r="AN109">
            <v>17.606462000000001</v>
          </cell>
          <cell r="AO109">
            <v>30972.608677</v>
          </cell>
          <cell r="AP109">
            <v>20.803853</v>
          </cell>
          <cell r="AQ109">
            <v>29.546627000000001</v>
          </cell>
          <cell r="AR109">
            <v>1313.326873</v>
          </cell>
          <cell r="AS109">
            <v>58.982857000000003</v>
          </cell>
          <cell r="AT109">
            <v>35.625841000000001</v>
          </cell>
          <cell r="AU109">
            <v>17.3811</v>
          </cell>
          <cell r="AV109">
            <v>6.7225590000000004</v>
          </cell>
          <cell r="AW109">
            <v>71.205869000000007</v>
          </cell>
          <cell r="AX109">
            <v>552.69998299999997</v>
          </cell>
          <cell r="AY109">
            <v>333.27920999999998</v>
          </cell>
          <cell r="BA109">
            <v>15616.942535</v>
          </cell>
        </row>
        <row r="110">
          <cell r="W110">
            <v>375.74300199999999</v>
          </cell>
          <cell r="X110">
            <v>2734.3870860000002</v>
          </cell>
          <cell r="Y110">
            <v>1911.4196099999999</v>
          </cell>
          <cell r="Z110">
            <v>217.939831</v>
          </cell>
          <cell r="AA110">
            <v>1045.812584</v>
          </cell>
          <cell r="AB110">
            <v>2052.6745999999998</v>
          </cell>
          <cell r="AC110">
            <v>187.37399400000001</v>
          </cell>
          <cell r="AD110">
            <v>1735.027775</v>
          </cell>
          <cell r="AE110">
            <v>42.721384</v>
          </cell>
          <cell r="AF110">
            <v>647.32542699999999</v>
          </cell>
          <cell r="AG110">
            <v>318.04602199999999</v>
          </cell>
          <cell r="AH110">
            <v>184.09705199999999</v>
          </cell>
          <cell r="AI110">
            <v>206.85141899999999</v>
          </cell>
          <cell r="AJ110">
            <v>3620.5334800000001</v>
          </cell>
          <cell r="AK110">
            <v>1717.602854</v>
          </cell>
          <cell r="AM110">
            <v>3939.8714810000001</v>
          </cell>
          <cell r="AN110">
            <v>18.170777000000001</v>
          </cell>
          <cell r="AO110">
            <v>31484.715662999999</v>
          </cell>
          <cell r="AP110">
            <v>21.543023000000002</v>
          </cell>
          <cell r="AQ110">
            <v>30.734636999999999</v>
          </cell>
          <cell r="AR110">
            <v>1368.4219700000001</v>
          </cell>
          <cell r="AS110">
            <v>61.726008</v>
          </cell>
          <cell r="AT110">
            <v>36.452570999999999</v>
          </cell>
          <cell r="AU110">
            <v>17.816061000000001</v>
          </cell>
          <cell r="AV110">
            <v>6.8977000000000004</v>
          </cell>
          <cell r="AW110">
            <v>74.009255999999993</v>
          </cell>
          <cell r="AX110">
            <v>574.95162200000004</v>
          </cell>
          <cell r="AY110">
            <v>339.11452300000002</v>
          </cell>
          <cell r="BA110">
            <v>15901.630891000001</v>
          </cell>
        </row>
        <row r="111">
          <cell r="W111">
            <v>382.02396499999998</v>
          </cell>
          <cell r="X111">
            <v>2766.1881349999999</v>
          </cell>
          <cell r="Y111">
            <v>1925.931407</v>
          </cell>
          <cell r="Z111">
            <v>216.44995</v>
          </cell>
          <cell r="AA111">
            <v>1056.5010629999999</v>
          </cell>
          <cell r="AB111">
            <v>2076.4010539999999</v>
          </cell>
          <cell r="AC111">
            <v>192.063063</v>
          </cell>
          <cell r="AD111">
            <v>1732.749073</v>
          </cell>
          <cell r="AE111">
            <v>43.843252999999997</v>
          </cell>
          <cell r="AF111">
            <v>655.32385599999998</v>
          </cell>
          <cell r="AG111">
            <v>322.74081799999999</v>
          </cell>
          <cell r="AH111">
            <v>184.24456699999999</v>
          </cell>
          <cell r="AI111">
            <v>209.42794699999999</v>
          </cell>
          <cell r="AJ111">
            <v>3697.745547</v>
          </cell>
          <cell r="AK111">
            <v>1742.0082050000001</v>
          </cell>
          <cell r="AM111">
            <v>4043.0690490000002</v>
          </cell>
          <cell r="AN111">
            <v>18.624269000000002</v>
          </cell>
          <cell r="AO111">
            <v>31894.751261000001</v>
          </cell>
          <cell r="AP111">
            <v>22.113765000000001</v>
          </cell>
          <cell r="AQ111">
            <v>31.775120999999999</v>
          </cell>
          <cell r="AR111">
            <v>1424.5578190000001</v>
          </cell>
          <cell r="AS111">
            <v>64.384874999999994</v>
          </cell>
          <cell r="AT111">
            <v>37.131804000000002</v>
          </cell>
          <cell r="AU111">
            <v>18.167573000000001</v>
          </cell>
          <cell r="AV111">
            <v>7.0875399999999997</v>
          </cell>
          <cell r="AW111">
            <v>76.661395999999996</v>
          </cell>
          <cell r="AX111">
            <v>595.97274400000003</v>
          </cell>
          <cell r="AY111">
            <v>343.14406000000002</v>
          </cell>
          <cell r="BA111">
            <v>16163.310251000001</v>
          </cell>
        </row>
        <row r="112">
          <cell r="W112">
            <v>387.923948</v>
          </cell>
          <cell r="X112">
            <v>2798.6719750000002</v>
          </cell>
          <cell r="Y112">
            <v>1938.968648</v>
          </cell>
          <cell r="Z112">
            <v>213.19518299999999</v>
          </cell>
          <cell r="AA112">
            <v>1062.905422</v>
          </cell>
          <cell r="AB112">
            <v>2097.7495450000001</v>
          </cell>
          <cell r="AC112">
            <v>196.68933899999999</v>
          </cell>
          <cell r="AD112">
            <v>1727.259454</v>
          </cell>
          <cell r="AE112">
            <v>44.919457999999999</v>
          </cell>
          <cell r="AF112">
            <v>662.22675700000002</v>
          </cell>
          <cell r="AG112">
            <v>327.00101799999999</v>
          </cell>
          <cell r="AH112">
            <v>184.036494</v>
          </cell>
          <cell r="AI112">
            <v>211.26496</v>
          </cell>
          <cell r="AJ112">
            <v>3771.5465960000001</v>
          </cell>
          <cell r="AK112">
            <v>1764.3151740000001</v>
          </cell>
          <cell r="AM112">
            <v>4135.7089100000003</v>
          </cell>
          <cell r="AN112">
            <v>18.996466999999999</v>
          </cell>
          <cell r="AO112">
            <v>32236.80834</v>
          </cell>
          <cell r="AP112">
            <v>22.541961000000001</v>
          </cell>
          <cell r="AQ112">
            <v>32.683588</v>
          </cell>
          <cell r="AR112">
            <v>1481.118483</v>
          </cell>
          <cell r="AS112">
            <v>66.905803000000006</v>
          </cell>
          <cell r="AT112">
            <v>37.667481000000002</v>
          </cell>
          <cell r="AU112">
            <v>18.431021999999999</v>
          </cell>
          <cell r="AV112">
            <v>7.2987830000000002</v>
          </cell>
          <cell r="AW112">
            <v>79.096462000000002</v>
          </cell>
          <cell r="AX112">
            <v>615.40256399999998</v>
          </cell>
          <cell r="AY112">
            <v>345.510267</v>
          </cell>
          <cell r="BA112">
            <v>16411.782727000002</v>
          </cell>
        </row>
        <row r="113">
          <cell r="W113">
            <v>393.54355800000002</v>
          </cell>
          <cell r="X113">
            <v>2833.0267450000001</v>
          </cell>
          <cell r="Y113">
            <v>1952.361445</v>
          </cell>
          <cell r="Z113">
            <v>208.624067</v>
          </cell>
          <cell r="AA113">
            <v>1066.1642469999999</v>
          </cell>
          <cell r="AB113">
            <v>2117.6900500000002</v>
          </cell>
          <cell r="AC113">
            <v>201.79911200000001</v>
          </cell>
          <cell r="AD113">
            <v>1719.852811</v>
          </cell>
          <cell r="AE113">
            <v>45.991205999999998</v>
          </cell>
          <cell r="AF113">
            <v>668.41776100000004</v>
          </cell>
          <cell r="AG113">
            <v>330.97833300000002</v>
          </cell>
          <cell r="AH113">
            <v>183.62104199999999</v>
          </cell>
          <cell r="AI113">
            <v>212.58600000000001</v>
          </cell>
          <cell r="AJ113">
            <v>3844.2363519999999</v>
          </cell>
          <cell r="AK113">
            <v>1786.0154379999999</v>
          </cell>
          <cell r="AM113">
            <v>4220.2525969999997</v>
          </cell>
          <cell r="AN113">
            <v>19.335922</v>
          </cell>
          <cell r="AO113">
            <v>32562.867010000002</v>
          </cell>
          <cell r="AP113">
            <v>22.888051999999998</v>
          </cell>
          <cell r="AQ113">
            <v>33.521600999999997</v>
          </cell>
          <cell r="AR113">
            <v>1537.731675</v>
          </cell>
          <cell r="AS113">
            <v>69.290739000000002</v>
          </cell>
          <cell r="AT113">
            <v>38.100220999999998</v>
          </cell>
          <cell r="AU113">
            <v>18.615390999999999</v>
          </cell>
          <cell r="AV113">
            <v>7.540527</v>
          </cell>
          <cell r="AW113">
            <v>81.321509000000006</v>
          </cell>
          <cell r="AX113">
            <v>633.68550100000004</v>
          </cell>
          <cell r="AY113">
            <v>346.69808799999998</v>
          </cell>
          <cell r="BA113">
            <v>16659.397061</v>
          </cell>
        </row>
        <row r="114">
          <cell r="W114">
            <v>398.90646400000003</v>
          </cell>
          <cell r="X114">
            <v>2869.1308829999998</v>
          </cell>
          <cell r="Y114">
            <v>1967.3314949999999</v>
          </cell>
          <cell r="Z114">
            <v>203.331638</v>
          </cell>
          <cell r="AA114">
            <v>1067.6103230000001</v>
          </cell>
          <cell r="AB114">
            <v>2136.7329180000002</v>
          </cell>
          <cell r="AC114">
            <v>207.88586699999999</v>
          </cell>
          <cell r="AD114">
            <v>1711.3763429999999</v>
          </cell>
          <cell r="AE114">
            <v>47.084451999999999</v>
          </cell>
          <cell r="AF114">
            <v>674.23534299999994</v>
          </cell>
          <cell r="AG114">
            <v>334.769228</v>
          </cell>
          <cell r="AH114">
            <v>183.148335</v>
          </cell>
          <cell r="AI114">
            <v>213.552008</v>
          </cell>
          <cell r="AJ114">
            <v>3916.511473</v>
          </cell>
          <cell r="AK114">
            <v>1808.0200480000001</v>
          </cell>
          <cell r="AM114">
            <v>4299.4751210000004</v>
          </cell>
          <cell r="AN114">
            <v>19.675695999999999</v>
          </cell>
          <cell r="AO114">
            <v>32916.709733999996</v>
          </cell>
          <cell r="AP114">
            <v>23.20675</v>
          </cell>
          <cell r="AQ114">
            <v>34.335816000000001</v>
          </cell>
          <cell r="AR114">
            <v>1594.152695</v>
          </cell>
          <cell r="AS114">
            <v>71.540361000000004</v>
          </cell>
          <cell r="AT114">
            <v>38.472769999999997</v>
          </cell>
          <cell r="AU114">
            <v>18.737151999999998</v>
          </cell>
          <cell r="AV114">
            <v>7.8205340000000003</v>
          </cell>
          <cell r="AW114">
            <v>83.372400999999996</v>
          </cell>
          <cell r="AX114">
            <v>651.60880799999995</v>
          </cell>
          <cell r="AY114">
            <v>347.23776299999997</v>
          </cell>
          <cell r="BA114">
            <v>16914.209741999999</v>
          </cell>
        </row>
        <row r="115">
          <cell r="W115">
            <v>404.00919800000003</v>
          </cell>
          <cell r="X115">
            <v>2906.3056270000002</v>
          </cell>
          <cell r="Y115">
            <v>1984.704878</v>
          </cell>
          <cell r="Z115">
            <v>197.94893500000001</v>
          </cell>
          <cell r="AA115">
            <v>1068.7271659999999</v>
          </cell>
          <cell r="AB115">
            <v>2155.1140820000001</v>
          </cell>
          <cell r="AC115">
            <v>215.37589700000001</v>
          </cell>
          <cell r="AD115">
            <v>1702.593993</v>
          </cell>
          <cell r="AE115">
            <v>48.219208000000002</v>
          </cell>
          <cell r="AF115">
            <v>679.99433199999999</v>
          </cell>
          <cell r="AG115">
            <v>338.43098199999997</v>
          </cell>
          <cell r="AH115">
            <v>182.80494200000001</v>
          </cell>
          <cell r="AI115">
            <v>214.30922799999999</v>
          </cell>
          <cell r="AJ115">
            <v>3988.9291659999999</v>
          </cell>
          <cell r="AK115">
            <v>1830.7470969999999</v>
          </cell>
          <cell r="AM115">
            <v>4376.5146409999998</v>
          </cell>
          <cell r="AN115">
            <v>20.032988</v>
          </cell>
          <cell r="AO115">
            <v>33332.265466999997</v>
          </cell>
          <cell r="AP115">
            <v>23.530355</v>
          </cell>
          <cell r="AQ115">
            <v>35.150585</v>
          </cell>
          <cell r="AR115">
            <v>1650.2610070000001</v>
          </cell>
          <cell r="AS115">
            <v>73.668178999999995</v>
          </cell>
          <cell r="AT115">
            <v>38.829731000000002</v>
          </cell>
          <cell r="AU115">
            <v>18.821791999999999</v>
          </cell>
          <cell r="AV115">
            <v>8.1452799999999996</v>
          </cell>
          <cell r="AW115">
            <v>85.297135999999995</v>
          </cell>
          <cell r="AX115">
            <v>669.86823700000002</v>
          </cell>
          <cell r="AY115">
            <v>347.62695600000001</v>
          </cell>
          <cell r="BA115">
            <v>17181.394227000001</v>
          </cell>
        </row>
        <row r="116">
          <cell r="W116">
            <v>408.83252800000002</v>
          </cell>
          <cell r="X116">
            <v>2944.0382140000002</v>
          </cell>
          <cell r="Y116">
            <v>2005.0160069999999</v>
          </cell>
          <cell r="Z116">
            <v>192.986333</v>
          </cell>
          <cell r="AA116">
            <v>1071.0337999999999</v>
          </cell>
          <cell r="AB116">
            <v>2173.0577090000002</v>
          </cell>
          <cell r="AC116">
            <v>224.57113699999999</v>
          </cell>
          <cell r="AD116">
            <v>1694.388121</v>
          </cell>
          <cell r="AE116">
            <v>49.409475999999998</v>
          </cell>
          <cell r="AF116">
            <v>686.02936499999998</v>
          </cell>
          <cell r="AG116">
            <v>342.03845200000001</v>
          </cell>
          <cell r="AH116">
            <v>182.78738100000001</v>
          </cell>
          <cell r="AI116">
            <v>215.03106299999999</v>
          </cell>
          <cell r="AJ116">
            <v>4062.3535870000001</v>
          </cell>
          <cell r="AK116">
            <v>1854.14625</v>
          </cell>
          <cell r="AM116">
            <v>4454.8089769999997</v>
          </cell>
          <cell r="AN116">
            <v>20.418679999999998</v>
          </cell>
          <cell r="AO116">
            <v>33835.821458999999</v>
          </cell>
          <cell r="AP116">
            <v>23.87791</v>
          </cell>
          <cell r="AQ116">
            <v>35.97701</v>
          </cell>
          <cell r="AR116">
            <v>1706.305554</v>
          </cell>
          <cell r="AS116">
            <v>75.698830000000001</v>
          </cell>
          <cell r="AT116">
            <v>39.216645</v>
          </cell>
          <cell r="AU116">
            <v>18.902954000000001</v>
          </cell>
          <cell r="AV116">
            <v>8.5177820000000004</v>
          </cell>
          <cell r="AW116">
            <v>87.154062999999994</v>
          </cell>
          <cell r="AX116">
            <v>688.98574399999995</v>
          </cell>
          <cell r="AY116">
            <v>348.30817200000001</v>
          </cell>
          <cell r="BA116">
            <v>17463.050626</v>
          </cell>
        </row>
        <row r="117">
          <cell r="W117">
            <v>413.31842699999999</v>
          </cell>
          <cell r="X117">
            <v>2981.7339470000002</v>
          </cell>
          <cell r="Y117">
            <v>2028.3673510000001</v>
          </cell>
          <cell r="Z117">
            <v>188.75276500000001</v>
          </cell>
          <cell r="AA117">
            <v>1075.7567429999999</v>
          </cell>
          <cell r="AB117">
            <v>2190.6555330000001</v>
          </cell>
          <cell r="AC117">
            <v>235.55318600000001</v>
          </cell>
          <cell r="AD117">
            <v>1687.33322</v>
          </cell>
          <cell r="AE117">
            <v>50.648603000000001</v>
          </cell>
          <cell r="AF117">
            <v>692.56516199999999</v>
          </cell>
          <cell r="AG117">
            <v>345.67049500000002</v>
          </cell>
          <cell r="AH117">
            <v>183.23206400000001</v>
          </cell>
          <cell r="AI117">
            <v>215.87959000000001</v>
          </cell>
          <cell r="AJ117">
            <v>4136.9608289999996</v>
          </cell>
          <cell r="AK117">
            <v>1877.709697</v>
          </cell>
          <cell r="AM117">
            <v>4536.9260979999999</v>
          </cell>
          <cell r="AN117">
            <v>20.839437</v>
          </cell>
          <cell r="AO117">
            <v>34436.5363</v>
          </cell>
          <cell r="AP117">
            <v>24.260707</v>
          </cell>
          <cell r="AQ117">
            <v>36.816370999999997</v>
          </cell>
          <cell r="AR117">
            <v>1762.6369299999999</v>
          </cell>
          <cell r="AS117">
            <v>77.660439999999994</v>
          </cell>
          <cell r="AT117">
            <v>39.665757999999997</v>
          </cell>
          <cell r="AU117">
            <v>19.014769999999999</v>
          </cell>
          <cell r="AV117">
            <v>8.9355519999999995</v>
          </cell>
          <cell r="AW117">
            <v>88.994502999999995</v>
          </cell>
          <cell r="AX117">
            <v>709.22902099999999</v>
          </cell>
          <cell r="AY117">
            <v>349.58591699999999</v>
          </cell>
          <cell r="BA117">
            <v>17759.124479999999</v>
          </cell>
        </row>
        <row r="118">
          <cell r="W118">
            <v>417.337806</v>
          </cell>
          <cell r="X118">
            <v>3018.4518870000002</v>
          </cell>
          <cell r="Y118">
            <v>2054.3886809999999</v>
          </cell>
          <cell r="Z118">
            <v>185.370034</v>
          </cell>
          <cell r="AA118">
            <v>1083.6655040000001</v>
          </cell>
          <cell r="AB118">
            <v>2207.8046939999999</v>
          </cell>
          <cell r="AC118">
            <v>248.054834</v>
          </cell>
          <cell r="AD118">
            <v>1681.474217</v>
          </cell>
          <cell r="AE118">
            <v>51.912596999999998</v>
          </cell>
          <cell r="AF118">
            <v>699.64133400000003</v>
          </cell>
          <cell r="AG118">
            <v>349.37381599999998</v>
          </cell>
          <cell r="AH118">
            <v>184.20114000000001</v>
          </cell>
          <cell r="AI118">
            <v>216.978655</v>
          </cell>
          <cell r="AJ118">
            <v>4211.8598469999997</v>
          </cell>
          <cell r="AK118">
            <v>1900.6042580000001</v>
          </cell>
          <cell r="AM118">
            <v>4623.4344220000003</v>
          </cell>
          <cell r="AN118">
            <v>21.296106000000002</v>
          </cell>
          <cell r="AO118">
            <v>35126.771850999998</v>
          </cell>
          <cell r="AP118">
            <v>24.683817000000001</v>
          </cell>
          <cell r="AQ118">
            <v>37.663316000000002</v>
          </cell>
          <cell r="AR118">
            <v>1819.359931</v>
          </cell>
          <cell r="AS118">
            <v>79.567812000000004</v>
          </cell>
          <cell r="AT118">
            <v>40.187449999999998</v>
          </cell>
          <cell r="AU118">
            <v>19.178277000000001</v>
          </cell>
          <cell r="AV118">
            <v>9.3892880000000005</v>
          </cell>
          <cell r="AW118">
            <v>90.844415999999995</v>
          </cell>
          <cell r="AX118">
            <v>730.61877600000003</v>
          </cell>
          <cell r="AY118">
            <v>351.60235399999999</v>
          </cell>
          <cell r="BA118">
            <v>18067.582275000001</v>
          </cell>
        </row>
        <row r="119">
          <cell r="W119">
            <v>420.70805799999999</v>
          </cell>
          <cell r="X119">
            <v>3053.170881</v>
          </cell>
          <cell r="Y119">
            <v>2082.297282</v>
          </cell>
          <cell r="Z119">
            <v>182.85103599999999</v>
          </cell>
          <cell r="AA119">
            <v>1095.1821070000001</v>
          </cell>
          <cell r="AB119">
            <v>2224.2323390000001</v>
          </cell>
          <cell r="AC119">
            <v>261.44281100000001</v>
          </cell>
          <cell r="AD119">
            <v>1676.4068810000001</v>
          </cell>
          <cell r="AE119">
            <v>53.167209999999997</v>
          </cell>
          <cell r="AF119">
            <v>707.13639599999999</v>
          </cell>
          <cell r="AG119">
            <v>353.14712700000001</v>
          </cell>
          <cell r="AH119">
            <v>185.693185</v>
          </cell>
          <cell r="AI119">
            <v>218.39744999999999</v>
          </cell>
          <cell r="AJ119">
            <v>4285.3779759999998</v>
          </cell>
          <cell r="AK119">
            <v>1921.906645</v>
          </cell>
          <cell r="AM119">
            <v>4713.1129709999996</v>
          </cell>
          <cell r="AN119">
            <v>21.785043000000002</v>
          </cell>
          <cell r="AO119">
            <v>35888.732622000003</v>
          </cell>
          <cell r="AP119">
            <v>25.146380000000001</v>
          </cell>
          <cell r="AQ119">
            <v>38.509503000000002</v>
          </cell>
          <cell r="AR119">
            <v>1876.290013</v>
          </cell>
          <cell r="AS119">
            <v>81.421398999999994</v>
          </cell>
          <cell r="AT119">
            <v>40.775542999999999</v>
          </cell>
          <cell r="AU119">
            <v>19.396588000000001</v>
          </cell>
          <cell r="AV119">
            <v>9.8645849999999999</v>
          </cell>
          <cell r="AW119">
            <v>92.699314999999999</v>
          </cell>
          <cell r="AX119">
            <v>752.92452000000003</v>
          </cell>
          <cell r="AY119">
            <v>354.319883</v>
          </cell>
          <cell r="BA119">
            <v>18385.727813000001</v>
          </cell>
        </row>
        <row r="120">
          <cell r="W120">
            <v>423.23731500000002</v>
          </cell>
          <cell r="X120">
            <v>3084.9469570000001</v>
          </cell>
          <cell r="Y120">
            <v>2111.0842280000002</v>
          </cell>
          <cell r="Z120">
            <v>181.13606200000001</v>
          </cell>
          <cell r="AA120">
            <v>1110.7148589999999</v>
          </cell>
          <cell r="AB120">
            <v>2239.5632070000001</v>
          </cell>
          <cell r="AC120">
            <v>275.089473</v>
          </cell>
          <cell r="AD120">
            <v>1671.4716120000001</v>
          </cell>
          <cell r="AE120">
            <v>54.376517</v>
          </cell>
          <cell r="AF120">
            <v>714.82487000000003</v>
          </cell>
          <cell r="AG120">
            <v>356.93651999999997</v>
          </cell>
          <cell r="AH120">
            <v>187.664681</v>
          </cell>
          <cell r="AI120">
            <v>220.15060800000001</v>
          </cell>
          <cell r="AJ120">
            <v>4356.1046319999996</v>
          </cell>
          <cell r="AK120">
            <v>1940.822613</v>
          </cell>
          <cell r="AM120">
            <v>4804.3525520000003</v>
          </cell>
          <cell r="AN120">
            <v>22.296810000000001</v>
          </cell>
          <cell r="AO120">
            <v>36699.634334000002</v>
          </cell>
          <cell r="AP120">
            <v>25.644833999999999</v>
          </cell>
          <cell r="AQ120">
            <v>39.342283999999999</v>
          </cell>
          <cell r="AR120">
            <v>1933.0224330000001</v>
          </cell>
          <cell r="AS120">
            <v>83.224334999999996</v>
          </cell>
          <cell r="AT120">
            <v>41.409711000000001</v>
          </cell>
          <cell r="AU120">
            <v>19.658987</v>
          </cell>
          <cell r="AV120">
            <v>10.346359</v>
          </cell>
          <cell r="AW120">
            <v>94.538543000000004</v>
          </cell>
          <cell r="AX120">
            <v>775.68969200000004</v>
          </cell>
          <cell r="AY120">
            <v>357.58055400000001</v>
          </cell>
          <cell r="BA120">
            <v>18712.283089</v>
          </cell>
        </row>
        <row r="121">
          <cell r="W121">
            <v>424.757001</v>
          </cell>
          <cell r="X121">
            <v>3113.2577240000001</v>
          </cell>
          <cell r="Y121">
            <v>2139.890418</v>
          </cell>
          <cell r="Z121">
            <v>180.117841</v>
          </cell>
          <cell r="AA121">
            <v>1130.8853300000001</v>
          </cell>
          <cell r="AB121">
            <v>2253.3961789999998</v>
          </cell>
          <cell r="AC121">
            <v>288.348274</v>
          </cell>
          <cell r="AD121">
            <v>1666.020473</v>
          </cell>
          <cell r="AE121">
            <v>55.514854</v>
          </cell>
          <cell r="AF121">
            <v>722.45089299999995</v>
          </cell>
          <cell r="AG121">
            <v>360.66825399999999</v>
          </cell>
          <cell r="AH121">
            <v>190.049544</v>
          </cell>
          <cell r="AI121">
            <v>222.241445</v>
          </cell>
          <cell r="AJ121">
            <v>4423.2182789999997</v>
          </cell>
          <cell r="AK121">
            <v>1956.8573590000001</v>
          </cell>
          <cell r="AM121">
            <v>4895.3657000000003</v>
          </cell>
          <cell r="AN121">
            <v>22.816202000000001</v>
          </cell>
          <cell r="AO121">
            <v>37531.038993000002</v>
          </cell>
          <cell r="AP121">
            <v>26.172345</v>
          </cell>
          <cell r="AQ121">
            <v>40.145570999999997</v>
          </cell>
          <cell r="AR121">
            <v>1988.8901189999999</v>
          </cell>
          <cell r="AS121">
            <v>84.980918000000003</v>
          </cell>
          <cell r="AT121">
            <v>42.061039999999998</v>
          </cell>
          <cell r="AU121">
            <v>19.950642999999999</v>
          </cell>
          <cell r="AV121">
            <v>10.819995</v>
          </cell>
          <cell r="AW121">
            <v>96.340306999999996</v>
          </cell>
          <cell r="AX121">
            <v>798.33426899999995</v>
          </cell>
          <cell r="AY121">
            <v>361.19460500000002</v>
          </cell>
          <cell r="BA121">
            <v>19047.288397</v>
          </cell>
        </row>
        <row r="122">
          <cell r="W122">
            <v>425.18319500000001</v>
          </cell>
          <cell r="X122">
            <v>3138.469188</v>
          </cell>
          <cell r="Y122">
            <v>2168.1575579999999</v>
          </cell>
          <cell r="Z122">
            <v>179.684314</v>
          </cell>
          <cell r="AA122">
            <v>1156.7270940000001</v>
          </cell>
          <cell r="AB122">
            <v>2265.6566830000002</v>
          </cell>
          <cell r="AC122">
            <v>300.66558199999997</v>
          </cell>
          <cell r="AD122">
            <v>1659.7413200000001</v>
          </cell>
          <cell r="AE122">
            <v>56.565866999999997</v>
          </cell>
          <cell r="AF122">
            <v>729.85741499999995</v>
          </cell>
          <cell r="AG122">
            <v>364.298137</v>
          </cell>
          <cell r="AH122">
            <v>192.802245</v>
          </cell>
          <cell r="AI122">
            <v>224.712076</v>
          </cell>
          <cell r="AJ122">
            <v>4486.8797070000001</v>
          </cell>
          <cell r="AK122">
            <v>1970.0131449999999</v>
          </cell>
          <cell r="AM122">
            <v>4985.347847</v>
          </cell>
          <cell r="AN122">
            <v>23.329236999999999</v>
          </cell>
          <cell r="AO122">
            <v>38355.867042999998</v>
          </cell>
          <cell r="AP122">
            <v>26.723116000000001</v>
          </cell>
          <cell r="AQ122">
            <v>40.907929000000003</v>
          </cell>
          <cell r="AR122">
            <v>2043.310483</v>
          </cell>
          <cell r="AS122">
            <v>86.703592</v>
          </cell>
          <cell r="AT122">
            <v>42.704839</v>
          </cell>
          <cell r="AU122">
            <v>20.257998000000001</v>
          </cell>
          <cell r="AV122">
            <v>11.273832000000001</v>
          </cell>
          <cell r="AW122">
            <v>98.096320000000006</v>
          </cell>
          <cell r="AX122">
            <v>820.46376799999996</v>
          </cell>
          <cell r="AY122">
            <v>365.016167</v>
          </cell>
          <cell r="BA122">
            <v>19393.351465</v>
          </cell>
        </row>
        <row r="123">
          <cell r="W123">
            <v>424.56618500000002</v>
          </cell>
          <cell r="X123">
            <v>3162.062688</v>
          </cell>
          <cell r="Y123">
            <v>2195.8728500000002</v>
          </cell>
          <cell r="Z123">
            <v>179.759896</v>
          </cell>
          <cell r="AA123">
            <v>1189.8191859999999</v>
          </cell>
          <cell r="AB123">
            <v>2276.856393</v>
          </cell>
          <cell r="AC123">
            <v>311.734981</v>
          </cell>
          <cell r="AD123">
            <v>1652.838759</v>
          </cell>
          <cell r="AE123">
            <v>57.529485999999999</v>
          </cell>
          <cell r="AF123">
            <v>737.10290999999995</v>
          </cell>
          <cell r="AG123">
            <v>367.86295200000001</v>
          </cell>
          <cell r="AH123">
            <v>195.92427499999999</v>
          </cell>
          <cell r="AI123">
            <v>227.66108199999999</v>
          </cell>
          <cell r="AJ123">
            <v>4548.611723</v>
          </cell>
          <cell r="AK123">
            <v>1980.909897</v>
          </cell>
          <cell r="AM123">
            <v>5075.0513819999996</v>
          </cell>
          <cell r="AN123">
            <v>23.829042000000001</v>
          </cell>
          <cell r="AO123">
            <v>39159.455162999999</v>
          </cell>
          <cell r="AP123">
            <v>27.298376000000001</v>
          </cell>
          <cell r="AQ123">
            <v>41.629725000000001</v>
          </cell>
          <cell r="AR123">
            <v>2096.3037469999999</v>
          </cell>
          <cell r="AS123">
            <v>88.430126000000001</v>
          </cell>
          <cell r="AT123">
            <v>43.331781999999997</v>
          </cell>
          <cell r="AU123">
            <v>20.573910000000001</v>
          </cell>
          <cell r="AV123">
            <v>11.703435000000001</v>
          </cell>
          <cell r="AW123">
            <v>99.824665999999993</v>
          </cell>
          <cell r="AX123">
            <v>842.02835900000002</v>
          </cell>
          <cell r="AY123">
            <v>369.00550900000002</v>
          </cell>
          <cell r="BA123">
            <v>19758.07877</v>
          </cell>
        </row>
        <row r="124">
          <cell r="W124">
            <v>423.14299599999998</v>
          </cell>
          <cell r="X124">
            <v>3186.5918259999999</v>
          </cell>
          <cell r="Y124">
            <v>2223.8340819999999</v>
          </cell>
          <cell r="Z124">
            <v>180.34059600000001</v>
          </cell>
          <cell r="AA124">
            <v>1232.372161</v>
          </cell>
          <cell r="AB124">
            <v>2288.2814410000001</v>
          </cell>
          <cell r="AC124">
            <v>321.60578600000002</v>
          </cell>
          <cell r="AD124">
            <v>1646.1355530000001</v>
          </cell>
          <cell r="AE124">
            <v>58.425733999999999</v>
          </cell>
          <cell r="AF124">
            <v>744.53008599999998</v>
          </cell>
          <cell r="AG124">
            <v>371.50570499999998</v>
          </cell>
          <cell r="AH124">
            <v>199.481279</v>
          </cell>
          <cell r="AI124">
            <v>231.245248</v>
          </cell>
          <cell r="AJ124">
            <v>4611.2908779999998</v>
          </cell>
          <cell r="AK124">
            <v>1990.942814</v>
          </cell>
          <cell r="AM124">
            <v>5167.2966509999997</v>
          </cell>
          <cell r="AN124">
            <v>24.321681000000002</v>
          </cell>
          <cell r="AO124">
            <v>39951.672236999999</v>
          </cell>
          <cell r="AP124">
            <v>27.907395999999999</v>
          </cell>
          <cell r="AQ124">
            <v>42.332528000000003</v>
          </cell>
          <cell r="AR124">
            <v>2148.8695520000001</v>
          </cell>
          <cell r="AS124">
            <v>90.228139999999996</v>
          </cell>
          <cell r="AT124">
            <v>43.953097</v>
          </cell>
          <cell r="AU124">
            <v>20.901582000000001</v>
          </cell>
          <cell r="AV124">
            <v>12.113528000000001</v>
          </cell>
          <cell r="AW124">
            <v>101.587444</v>
          </cell>
          <cell r="AX124">
            <v>863.48238800000001</v>
          </cell>
          <cell r="AY124">
            <v>373.30328500000002</v>
          </cell>
          <cell r="BA124">
            <v>20155.582918</v>
          </cell>
        </row>
        <row r="125">
          <cell r="W125">
            <v>421.02479399999999</v>
          </cell>
          <cell r="X125">
            <v>3213.3309720000002</v>
          </cell>
          <cell r="Y125">
            <v>2252.0546850000001</v>
          </cell>
          <cell r="Z125">
            <v>181.30732499999999</v>
          </cell>
          <cell r="AA125">
            <v>1285.784138</v>
          </cell>
          <cell r="AB125">
            <v>2299.9166329999998</v>
          </cell>
          <cell r="AC125">
            <v>330.34792700000003</v>
          </cell>
          <cell r="AD125">
            <v>1639.4878639999999</v>
          </cell>
          <cell r="AE125">
            <v>59.253228</v>
          </cell>
          <cell r="AF125">
            <v>752.17218700000001</v>
          </cell>
          <cell r="AG125">
            <v>375.23145</v>
          </cell>
          <cell r="AH125">
            <v>203.433989</v>
          </cell>
          <cell r="AI125">
            <v>235.501713</v>
          </cell>
          <cell r="AJ125">
            <v>4675.6680630000001</v>
          </cell>
          <cell r="AK125">
            <v>2000.444579</v>
          </cell>
          <cell r="AM125">
            <v>5262.8395490000003</v>
          </cell>
          <cell r="AN125">
            <v>24.804387999999999</v>
          </cell>
          <cell r="AO125">
            <v>40731.249469000002</v>
          </cell>
          <cell r="AP125">
            <v>28.541753</v>
          </cell>
          <cell r="AQ125">
            <v>43.017837</v>
          </cell>
          <cell r="AR125">
            <v>2201.5798840000002</v>
          </cell>
          <cell r="AS125">
            <v>92.115925000000004</v>
          </cell>
          <cell r="AT125">
            <v>44.563305999999997</v>
          </cell>
          <cell r="AU125">
            <v>21.235771</v>
          </cell>
          <cell r="AV125">
            <v>12.507349</v>
          </cell>
          <cell r="AW125">
            <v>103.399333</v>
          </cell>
          <cell r="AX125">
            <v>885.07246899999996</v>
          </cell>
          <cell r="AY125">
            <v>377.83847600000001</v>
          </cell>
          <cell r="BA125">
            <v>20589.629603000001</v>
          </cell>
        </row>
        <row r="126">
          <cell r="W126">
            <v>418.48193400000002</v>
          </cell>
          <cell r="X126">
            <v>3243.8269110000001</v>
          </cell>
          <cell r="Y126">
            <v>2280.5542620000001</v>
          </cell>
          <cell r="Z126">
            <v>182.55405099999999</v>
          </cell>
          <cell r="AA126">
            <v>1350.9382370000001</v>
          </cell>
          <cell r="AB126">
            <v>2311.9470219999998</v>
          </cell>
          <cell r="AC126">
            <v>338.13855799999999</v>
          </cell>
          <cell r="AD126">
            <v>1632.906962</v>
          </cell>
          <cell r="AE126">
            <v>60.011645000000001</v>
          </cell>
          <cell r="AF126">
            <v>760.02896699999997</v>
          </cell>
          <cell r="AG126">
            <v>379.04807499999998</v>
          </cell>
          <cell r="AH126">
            <v>207.70763600000001</v>
          </cell>
          <cell r="AI126">
            <v>240.387553</v>
          </cell>
          <cell r="AJ126">
            <v>4741.556071</v>
          </cell>
          <cell r="AK126">
            <v>2009.7221380000001</v>
          </cell>
          <cell r="AM126">
            <v>5361.819461</v>
          </cell>
          <cell r="AN126">
            <v>25.273862999999999</v>
          </cell>
          <cell r="AO126">
            <v>41500.307653000003</v>
          </cell>
          <cell r="AP126">
            <v>29.184868999999999</v>
          </cell>
          <cell r="AQ126">
            <v>43.689160999999999</v>
          </cell>
          <cell r="AR126">
            <v>2254.8569630000002</v>
          </cell>
          <cell r="AS126">
            <v>94.098799</v>
          </cell>
          <cell r="AT126">
            <v>45.161766</v>
          </cell>
          <cell r="AU126">
            <v>21.571503</v>
          </cell>
          <cell r="AV126">
            <v>12.889144</v>
          </cell>
          <cell r="AW126">
            <v>105.266347</v>
          </cell>
          <cell r="AX126">
            <v>906.94818299999997</v>
          </cell>
          <cell r="AY126">
            <v>382.54736200000002</v>
          </cell>
          <cell r="BA126">
            <v>21058.50935</v>
          </cell>
        </row>
        <row r="127">
          <cell r="W127">
            <v>415.60897699999998</v>
          </cell>
          <cell r="X127">
            <v>3278.1278219999999</v>
          </cell>
          <cell r="Y127">
            <v>2309.3554469999999</v>
          </cell>
          <cell r="Z127">
            <v>183.99117699999999</v>
          </cell>
          <cell r="AA127">
            <v>1427.9725330000001</v>
          </cell>
          <cell r="AB127">
            <v>2324.2708069999999</v>
          </cell>
          <cell r="AC127">
            <v>345.25241899999997</v>
          </cell>
          <cell r="AD127">
            <v>1626.3916770000001</v>
          </cell>
          <cell r="AE127">
            <v>60.715117999999997</v>
          </cell>
          <cell r="AF127">
            <v>768.08043499999997</v>
          </cell>
          <cell r="AG127">
            <v>382.94976000000003</v>
          </cell>
          <cell r="AH127">
            <v>212.22081600000001</v>
          </cell>
          <cell r="AI127">
            <v>245.811272</v>
          </cell>
          <cell r="AJ127">
            <v>4808.9260299999996</v>
          </cell>
          <cell r="AK127">
            <v>2018.9091370000001</v>
          </cell>
          <cell r="AM127">
            <v>5464.0741539999999</v>
          </cell>
          <cell r="AN127">
            <v>25.731376999999998</v>
          </cell>
          <cell r="AO127">
            <v>42263.161016999999</v>
          </cell>
          <cell r="AP127">
            <v>29.829035000000001</v>
          </cell>
          <cell r="AQ127">
            <v>44.351508000000003</v>
          </cell>
          <cell r="AR127">
            <v>2308.9976029999998</v>
          </cell>
          <cell r="AS127">
            <v>96.172077999999999</v>
          </cell>
          <cell r="AT127">
            <v>45.750847</v>
          </cell>
          <cell r="AU127">
            <v>21.906791999999999</v>
          </cell>
          <cell r="AV127">
            <v>13.264054</v>
          </cell>
          <cell r="AW127">
            <v>107.188203</v>
          </cell>
          <cell r="AX127">
            <v>929.21396300000004</v>
          </cell>
          <cell r="AY127">
            <v>387.382138</v>
          </cell>
          <cell r="BA127">
            <v>21558.578078999999</v>
          </cell>
        </row>
      </sheetData>
      <sheetData sheetId="11">
        <row r="107">
          <cell r="W107">
            <v>123.449282</v>
          </cell>
          <cell r="X107">
            <v>1019.292477</v>
          </cell>
          <cell r="Y107">
            <v>727.71098800000004</v>
          </cell>
          <cell r="Z107">
            <v>60.970080000000003</v>
          </cell>
          <cell r="AA107">
            <v>263.68674600000003</v>
          </cell>
          <cell r="AB107">
            <v>634.89569600000004</v>
          </cell>
          <cell r="AC107">
            <v>25.90035</v>
          </cell>
          <cell r="AD107">
            <v>608.46850600000005</v>
          </cell>
          <cell r="AE107">
            <v>8.3696529999999996</v>
          </cell>
          <cell r="AF107">
            <v>190.407847</v>
          </cell>
          <cell r="AG107">
            <v>95.697010000000006</v>
          </cell>
          <cell r="AH107">
            <v>45.915799</v>
          </cell>
          <cell r="AI107">
            <v>55.478675000000003</v>
          </cell>
          <cell r="AJ107">
            <v>1342.940118</v>
          </cell>
          <cell r="AK107">
            <v>607.43756800000006</v>
          </cell>
          <cell r="BA107">
            <v>4382.4502849999999</v>
          </cell>
        </row>
        <row r="108">
          <cell r="W108">
            <v>129.71180000000001</v>
          </cell>
          <cell r="X108">
            <v>1060.3636730000001</v>
          </cell>
          <cell r="Y108">
            <v>756.31992400000001</v>
          </cell>
          <cell r="Z108">
            <v>65.264852000000005</v>
          </cell>
          <cell r="AA108">
            <v>280.04188599999998</v>
          </cell>
          <cell r="AB108">
            <v>667.71810200000004</v>
          </cell>
          <cell r="AC108">
            <v>27.1038</v>
          </cell>
          <cell r="AD108">
            <v>643.02547600000003</v>
          </cell>
          <cell r="AE108">
            <v>8.6647309999999997</v>
          </cell>
          <cell r="AF108">
            <v>201.17758799999999</v>
          </cell>
          <cell r="AG108">
            <v>99.943033999999997</v>
          </cell>
          <cell r="AH108">
            <v>48.017059000000003</v>
          </cell>
          <cell r="AI108">
            <v>58.247278999999999</v>
          </cell>
          <cell r="AJ108">
            <v>1391.7248500000001</v>
          </cell>
          <cell r="AK108">
            <v>624.85457899999994</v>
          </cell>
          <cell r="BA108">
            <v>4542.1485190000003</v>
          </cell>
        </row>
        <row r="109">
          <cell r="W109">
            <v>136.23721</v>
          </cell>
          <cell r="X109">
            <v>1096.9926969999999</v>
          </cell>
          <cell r="Y109">
            <v>785.72926700000005</v>
          </cell>
          <cell r="Z109">
            <v>69.686783000000005</v>
          </cell>
          <cell r="AA109">
            <v>297.28654799999998</v>
          </cell>
          <cell r="AB109">
            <v>701.80036700000005</v>
          </cell>
          <cell r="AC109">
            <v>28.382494000000001</v>
          </cell>
          <cell r="AD109">
            <v>679.60288600000001</v>
          </cell>
          <cell r="AE109">
            <v>8.9306940000000008</v>
          </cell>
          <cell r="AF109">
            <v>212.45373499999999</v>
          </cell>
          <cell r="AG109">
            <v>104.24721099999999</v>
          </cell>
          <cell r="AH109">
            <v>50.251586000000003</v>
          </cell>
          <cell r="AI109">
            <v>60.915174</v>
          </cell>
          <cell r="AJ109">
            <v>1440.44994</v>
          </cell>
          <cell r="AK109">
            <v>642.43988300000001</v>
          </cell>
          <cell r="BA109">
            <v>4700.3592930000004</v>
          </cell>
        </row>
        <row r="110">
          <cell r="W110">
            <v>142.55105499999999</v>
          </cell>
          <cell r="X110">
            <v>1136.4987100000001</v>
          </cell>
          <cell r="Y110">
            <v>814.62359800000002</v>
          </cell>
          <cell r="Z110">
            <v>74.616044000000002</v>
          </cell>
          <cell r="AA110">
            <v>316.015064</v>
          </cell>
          <cell r="AB110">
            <v>737.14016300000003</v>
          </cell>
          <cell r="AC110">
            <v>29.738869999999999</v>
          </cell>
          <cell r="AD110">
            <v>716.32389999999998</v>
          </cell>
          <cell r="AE110">
            <v>9.1927559999999993</v>
          </cell>
          <cell r="AF110">
            <v>223.804982</v>
          </cell>
          <cell r="AG110">
            <v>108.62580199999999</v>
          </cell>
          <cell r="AH110">
            <v>52.611069999999998</v>
          </cell>
          <cell r="AI110">
            <v>63.543978000000003</v>
          </cell>
          <cell r="AJ110">
            <v>1490.155925</v>
          </cell>
          <cell r="AK110">
            <v>661.254774</v>
          </cell>
          <cell r="BA110">
            <v>4860.7365360000003</v>
          </cell>
        </row>
        <row r="111">
          <cell r="W111">
            <v>149.13585</v>
          </cell>
          <cell r="X111">
            <v>1185.1249769999999</v>
          </cell>
          <cell r="Y111">
            <v>844.76319699999999</v>
          </cell>
          <cell r="Z111">
            <v>79.812988000000004</v>
          </cell>
          <cell r="AA111">
            <v>335.391885</v>
          </cell>
          <cell r="AB111">
            <v>774.38757799999996</v>
          </cell>
          <cell r="AC111">
            <v>31.231940999999999</v>
          </cell>
          <cell r="AD111">
            <v>754.99550199999999</v>
          </cell>
          <cell r="AE111">
            <v>9.491498</v>
          </cell>
          <cell r="AF111">
            <v>235.137032</v>
          </cell>
          <cell r="AG111">
            <v>113.195666</v>
          </cell>
          <cell r="AH111">
            <v>55.031236999999997</v>
          </cell>
          <cell r="AI111">
            <v>66.647289000000001</v>
          </cell>
          <cell r="AJ111">
            <v>1544.281469</v>
          </cell>
          <cell r="AK111">
            <v>679.90597300000002</v>
          </cell>
          <cell r="BA111">
            <v>5019.6863890000004</v>
          </cell>
        </row>
        <row r="112">
          <cell r="W112">
            <v>155.861052</v>
          </cell>
          <cell r="X112">
            <v>1234.5450619999999</v>
          </cell>
          <cell r="Y112">
            <v>875.17769399999997</v>
          </cell>
          <cell r="Z112">
            <v>84.949453000000005</v>
          </cell>
          <cell r="AA112">
            <v>354.65947999999997</v>
          </cell>
          <cell r="AB112">
            <v>813.48867499999994</v>
          </cell>
          <cell r="AC112">
            <v>32.716284000000002</v>
          </cell>
          <cell r="AD112">
            <v>791.75686099999996</v>
          </cell>
          <cell r="AE112">
            <v>9.8677039999999998</v>
          </cell>
          <cell r="AF112">
            <v>247.146582</v>
          </cell>
          <cell r="AG112">
            <v>118.34698899999999</v>
          </cell>
          <cell r="AH112">
            <v>57.627927</v>
          </cell>
          <cell r="AI112">
            <v>69.724929000000003</v>
          </cell>
          <cell r="AJ112">
            <v>1601.88867</v>
          </cell>
          <cell r="AK112">
            <v>698.89766899999995</v>
          </cell>
          <cell r="BA112">
            <v>5174.6742219999996</v>
          </cell>
        </row>
        <row r="113">
          <cell r="W113">
            <v>162.53221099999999</v>
          </cell>
          <cell r="X113">
            <v>1283.777002</v>
          </cell>
          <cell r="Y113">
            <v>902.73102200000005</v>
          </cell>
          <cell r="Z113">
            <v>89.951340999999999</v>
          </cell>
          <cell r="AA113">
            <v>373.91871600000002</v>
          </cell>
          <cell r="AB113">
            <v>853.38258399999995</v>
          </cell>
          <cell r="AC113">
            <v>34.303866999999997</v>
          </cell>
          <cell r="AD113">
            <v>828.03069100000005</v>
          </cell>
          <cell r="AE113">
            <v>10.24789</v>
          </cell>
          <cell r="AF113">
            <v>258.83615600000002</v>
          </cell>
          <cell r="AG113">
            <v>124.35492000000001</v>
          </cell>
          <cell r="AH113">
            <v>60.613802</v>
          </cell>
          <cell r="AI113">
            <v>72.896969999999996</v>
          </cell>
          <cell r="AJ113">
            <v>1653.086579</v>
          </cell>
          <cell r="AK113">
            <v>719.75080800000001</v>
          </cell>
          <cell r="BA113">
            <v>5332.4719260000002</v>
          </cell>
        </row>
        <row r="114">
          <cell r="W114">
            <v>169.241049</v>
          </cell>
          <cell r="X114">
            <v>1334.9887189999999</v>
          </cell>
          <cell r="Y114">
            <v>929.34006099999999</v>
          </cell>
          <cell r="Z114">
            <v>96.002100999999996</v>
          </cell>
          <cell r="AA114">
            <v>394.70010400000001</v>
          </cell>
          <cell r="AB114">
            <v>892.83508900000004</v>
          </cell>
          <cell r="AC114">
            <v>36.002733999999997</v>
          </cell>
          <cell r="AD114">
            <v>862.22069499999998</v>
          </cell>
          <cell r="AE114">
            <v>10.683102</v>
          </cell>
          <cell r="AF114">
            <v>269.25738999999999</v>
          </cell>
          <cell r="AG114">
            <v>131.245936</v>
          </cell>
          <cell r="AH114">
            <v>63.756737000000001</v>
          </cell>
          <cell r="AI114">
            <v>76.539350999999996</v>
          </cell>
          <cell r="AJ114">
            <v>1699.531375</v>
          </cell>
          <cell r="AK114">
            <v>739.97432400000002</v>
          </cell>
          <cell r="BA114">
            <v>5504.3618059999999</v>
          </cell>
        </row>
        <row r="115">
          <cell r="W115">
            <v>176.12436099999999</v>
          </cell>
          <cell r="X115">
            <v>1383.134188</v>
          </cell>
          <cell r="Y115">
            <v>956.57545600000003</v>
          </cell>
          <cell r="Z115">
            <v>101.96158</v>
          </cell>
          <cell r="AA115">
            <v>416.41337399999998</v>
          </cell>
          <cell r="AB115">
            <v>933.07786499999997</v>
          </cell>
          <cell r="AC115">
            <v>37.876855999999997</v>
          </cell>
          <cell r="AD115">
            <v>898.25561700000003</v>
          </cell>
          <cell r="AE115">
            <v>11.08329</v>
          </cell>
          <cell r="AF115">
            <v>279.26725099999999</v>
          </cell>
          <cell r="AG115">
            <v>138.156013</v>
          </cell>
          <cell r="AH115">
            <v>67.025794000000005</v>
          </cell>
          <cell r="AI115">
            <v>80.390186999999997</v>
          </cell>
          <cell r="AJ115">
            <v>1742.751849</v>
          </cell>
          <cell r="AK115">
            <v>761.65505800000005</v>
          </cell>
          <cell r="BA115">
            <v>5684.3267820000001</v>
          </cell>
        </row>
        <row r="116">
          <cell r="W116">
            <v>183.16875300000001</v>
          </cell>
          <cell r="X116">
            <v>1422.071561</v>
          </cell>
          <cell r="Y116">
            <v>979.62173499999994</v>
          </cell>
          <cell r="Z116">
            <v>106.231245</v>
          </cell>
          <cell r="AA116">
            <v>437.41976399999999</v>
          </cell>
          <cell r="AB116">
            <v>972.65284699999995</v>
          </cell>
          <cell r="AC116">
            <v>39.636352000000002</v>
          </cell>
          <cell r="AD116">
            <v>935.18159500000002</v>
          </cell>
          <cell r="AE116">
            <v>11.460124</v>
          </cell>
          <cell r="AF116">
            <v>288.27412600000002</v>
          </cell>
          <cell r="AG116">
            <v>144.56494900000001</v>
          </cell>
          <cell r="AH116">
            <v>71.130318000000003</v>
          </cell>
          <cell r="AI116">
            <v>84.285610000000005</v>
          </cell>
          <cell r="AJ116">
            <v>1783.8890200000001</v>
          </cell>
          <cell r="AK116">
            <v>780.75111600000002</v>
          </cell>
          <cell r="BA116">
            <v>5856.0627130000003</v>
          </cell>
        </row>
        <row r="117">
          <cell r="W117">
            <v>189.82879600000001</v>
          </cell>
          <cell r="X117">
            <v>1453.1936679999999</v>
          </cell>
          <cell r="Y117">
            <v>999.51225799999997</v>
          </cell>
          <cell r="Z117">
            <v>110.591087</v>
          </cell>
          <cell r="AA117">
            <v>454.833933</v>
          </cell>
          <cell r="AB117">
            <v>1008.524917</v>
          </cell>
          <cell r="AC117">
            <v>41.401288999999998</v>
          </cell>
          <cell r="AD117">
            <v>965.55056200000001</v>
          </cell>
          <cell r="AE117">
            <v>11.776225999999999</v>
          </cell>
          <cell r="AF117">
            <v>296.12080800000001</v>
          </cell>
          <cell r="AG117">
            <v>149.708429</v>
          </cell>
          <cell r="AH117">
            <v>75.197193999999996</v>
          </cell>
          <cell r="AI117">
            <v>87.978061999999994</v>
          </cell>
          <cell r="AJ117">
            <v>1823.3557579999999</v>
          </cell>
          <cell r="AK117">
            <v>796.85781599999996</v>
          </cell>
          <cell r="BA117">
            <v>6019.510526</v>
          </cell>
        </row>
        <row r="118">
          <cell r="W118">
            <v>196.18673999999999</v>
          </cell>
          <cell r="X118">
            <v>1485.5291790000001</v>
          </cell>
          <cell r="Y118">
            <v>1023.627599</v>
          </cell>
          <cell r="Z118">
            <v>115.14498</v>
          </cell>
          <cell r="AA118">
            <v>470.60103400000003</v>
          </cell>
          <cell r="AB118">
            <v>1044.3216660000001</v>
          </cell>
          <cell r="AC118">
            <v>43.258498000000003</v>
          </cell>
          <cell r="AD118">
            <v>994.87165800000002</v>
          </cell>
          <cell r="AE118">
            <v>12.020795</v>
          </cell>
          <cell r="AF118">
            <v>304.04707200000001</v>
          </cell>
          <cell r="AG118">
            <v>154.70829599999999</v>
          </cell>
          <cell r="AH118">
            <v>78.612386000000001</v>
          </cell>
          <cell r="AI118">
            <v>91.256242999999998</v>
          </cell>
          <cell r="AJ118">
            <v>1859.943334</v>
          </cell>
          <cell r="AK118">
            <v>811.89658799999995</v>
          </cell>
          <cell r="BA118">
            <v>6202.8887370000002</v>
          </cell>
        </row>
        <row r="119">
          <cell r="W119">
            <v>201.723624</v>
          </cell>
          <cell r="X119">
            <v>1520.44102</v>
          </cell>
          <cell r="Y119">
            <v>1048.3879939999999</v>
          </cell>
          <cell r="Z119">
            <v>119.161371</v>
          </cell>
          <cell r="AA119">
            <v>484.296538</v>
          </cell>
          <cell r="AB119">
            <v>1078.347442</v>
          </cell>
          <cell r="AC119">
            <v>45.153759999999998</v>
          </cell>
          <cell r="AD119">
            <v>1023.67399</v>
          </cell>
          <cell r="AE119">
            <v>12.238486999999999</v>
          </cell>
          <cell r="AF119">
            <v>311.523213</v>
          </cell>
          <cell r="AG119">
            <v>159.79299700000001</v>
          </cell>
          <cell r="AH119">
            <v>81.443226999999993</v>
          </cell>
          <cell r="AI119">
            <v>94.369240000000005</v>
          </cell>
          <cell r="AJ119">
            <v>1893.8382059999999</v>
          </cell>
          <cell r="AK119">
            <v>825.99928299999999</v>
          </cell>
          <cell r="BA119">
            <v>6406.6280409999999</v>
          </cell>
        </row>
        <row r="120">
          <cell r="W120">
            <v>206.72743399999999</v>
          </cell>
          <cell r="X120">
            <v>1557.7797889999999</v>
          </cell>
          <cell r="Y120">
            <v>1073.7080759999999</v>
          </cell>
          <cell r="Z120">
            <v>123.236345</v>
          </cell>
          <cell r="AA120">
            <v>494.79816199999999</v>
          </cell>
          <cell r="AB120">
            <v>1111.4281390000001</v>
          </cell>
          <cell r="AC120">
            <v>47.212229000000001</v>
          </cell>
          <cell r="AD120">
            <v>1055.311841</v>
          </cell>
          <cell r="AE120">
            <v>12.464784</v>
          </cell>
          <cell r="AF120">
            <v>318.58369099999999</v>
          </cell>
          <cell r="AG120">
            <v>163.96455599999999</v>
          </cell>
          <cell r="AH120">
            <v>83.897143</v>
          </cell>
          <cell r="AI120">
            <v>97.190466999999998</v>
          </cell>
          <cell r="AJ120">
            <v>1926.1638869999999</v>
          </cell>
          <cell r="AK120">
            <v>839.74106300000005</v>
          </cell>
          <cell r="BA120">
            <v>6627.7967550000003</v>
          </cell>
        </row>
        <row r="121">
          <cell r="W121">
            <v>211.20121599999999</v>
          </cell>
          <cell r="X121">
            <v>1598.4500849999999</v>
          </cell>
          <cell r="Y121">
            <v>1100.634998</v>
          </cell>
          <cell r="Z121">
            <v>127.109892</v>
          </cell>
          <cell r="AA121">
            <v>503.89122700000001</v>
          </cell>
          <cell r="AB121">
            <v>1143.5107579999999</v>
          </cell>
          <cell r="AC121">
            <v>49.354115</v>
          </cell>
          <cell r="AD121">
            <v>1084.725009</v>
          </cell>
          <cell r="AE121">
            <v>12.669995</v>
          </cell>
          <cell r="AF121">
            <v>325.39134899999999</v>
          </cell>
          <cell r="AG121">
            <v>167.95207099999999</v>
          </cell>
          <cell r="AH121">
            <v>86.755120000000005</v>
          </cell>
          <cell r="AI121">
            <v>100.61658199999999</v>
          </cell>
          <cell r="AJ121">
            <v>1962.5689890000001</v>
          </cell>
          <cell r="AK121">
            <v>854.62945100000002</v>
          </cell>
          <cell r="BA121">
            <v>6853.2983759999997</v>
          </cell>
        </row>
        <row r="122">
          <cell r="W122">
            <v>215.85216600000001</v>
          </cell>
          <cell r="X122">
            <v>1640.12601</v>
          </cell>
          <cell r="Y122">
            <v>1124.6147599999999</v>
          </cell>
          <cell r="Z122">
            <v>130.41886500000001</v>
          </cell>
          <cell r="AA122">
            <v>511.70681500000001</v>
          </cell>
          <cell r="AB122">
            <v>1174.068777</v>
          </cell>
          <cell r="AC122">
            <v>51.181209000000003</v>
          </cell>
          <cell r="AD122">
            <v>1117.6534059999999</v>
          </cell>
          <cell r="AE122">
            <v>12.943155000000001</v>
          </cell>
          <cell r="AF122">
            <v>332.203621</v>
          </cell>
          <cell r="AG122">
            <v>171.762677</v>
          </cell>
          <cell r="AH122">
            <v>89.450190000000006</v>
          </cell>
          <cell r="AI122">
            <v>104.08695299999999</v>
          </cell>
          <cell r="AJ122">
            <v>2002.7907090000001</v>
          </cell>
          <cell r="AK122">
            <v>867.75308399999994</v>
          </cell>
          <cell r="BA122">
            <v>7049.570686</v>
          </cell>
        </row>
        <row r="123">
          <cell r="W123">
            <v>217.950774</v>
          </cell>
          <cell r="X123">
            <v>1674.105575</v>
          </cell>
          <cell r="Y123">
            <v>1145.945375</v>
          </cell>
          <cell r="Z123">
            <v>131.817826</v>
          </cell>
          <cell r="AA123">
            <v>516.80828699999995</v>
          </cell>
          <cell r="AB123">
            <v>1198.326538</v>
          </cell>
          <cell r="AC123">
            <v>53.088191999999999</v>
          </cell>
          <cell r="AD123">
            <v>1140.1958509999999</v>
          </cell>
          <cell r="AE123">
            <v>13.308431000000001</v>
          </cell>
          <cell r="AF123">
            <v>336.78698700000001</v>
          </cell>
          <cell r="AG123">
            <v>175.38189</v>
          </cell>
          <cell r="AH123">
            <v>92.033963999999997</v>
          </cell>
          <cell r="AI123">
            <v>106.490853</v>
          </cell>
          <cell r="AJ123">
            <v>2040.8455220000001</v>
          </cell>
          <cell r="AK123">
            <v>877.89165600000001</v>
          </cell>
          <cell r="BA123">
            <v>7271.2705720000004</v>
          </cell>
        </row>
        <row r="124">
          <cell r="W124">
            <v>220.16218000000001</v>
          </cell>
          <cell r="X124">
            <v>1704.5908480000001</v>
          </cell>
          <cell r="Y124">
            <v>1171.6452959999999</v>
          </cell>
          <cell r="Z124">
            <v>132.81958399999999</v>
          </cell>
          <cell r="AA124">
            <v>522.07393200000001</v>
          </cell>
          <cell r="AB124">
            <v>1220.887029</v>
          </cell>
          <cell r="AC124">
            <v>54.813895000000002</v>
          </cell>
          <cell r="AD124">
            <v>1161.3903909999999</v>
          </cell>
          <cell r="AE124">
            <v>13.712643</v>
          </cell>
          <cell r="AF124">
            <v>339.92963400000002</v>
          </cell>
          <cell r="AG124">
            <v>178.353995</v>
          </cell>
          <cell r="AH124">
            <v>94.540520999999998</v>
          </cell>
          <cell r="AI124">
            <v>109.31162500000001</v>
          </cell>
          <cell r="AJ124">
            <v>2080.7468229999999</v>
          </cell>
          <cell r="AK124">
            <v>892.67898300000002</v>
          </cell>
          <cell r="BA124">
            <v>7483.4116309999999</v>
          </cell>
        </row>
        <row r="125">
          <cell r="W125">
            <v>222.98613399999999</v>
          </cell>
          <cell r="X125">
            <v>1736.651662</v>
          </cell>
          <cell r="Y125">
            <v>1197.6701909999999</v>
          </cell>
          <cell r="Z125">
            <v>133.492119</v>
          </cell>
          <cell r="AA125">
            <v>530.28169500000001</v>
          </cell>
          <cell r="AB125">
            <v>1241.855724</v>
          </cell>
          <cell r="AC125">
            <v>56.398516000000001</v>
          </cell>
          <cell r="AD125">
            <v>1186.1597919999999</v>
          </cell>
          <cell r="AE125">
            <v>14.172622</v>
          </cell>
          <cell r="AF125">
            <v>345.131282</v>
          </cell>
          <cell r="AG125">
            <v>181.26932099999999</v>
          </cell>
          <cell r="AH125">
            <v>96.926868999999996</v>
          </cell>
          <cell r="AI125">
            <v>112.417151</v>
          </cell>
          <cell r="AJ125">
            <v>2122.7353819999998</v>
          </cell>
          <cell r="AK125">
            <v>912.73948900000005</v>
          </cell>
          <cell r="BA125">
            <v>7719.3934849999996</v>
          </cell>
        </row>
        <row r="126">
          <cell r="W126">
            <v>226.48363699999999</v>
          </cell>
          <cell r="X126">
            <v>1770.2809890000001</v>
          </cell>
          <cell r="Y126">
            <v>1225.061788</v>
          </cell>
          <cell r="Z126">
            <v>133.993752</v>
          </cell>
          <cell r="AA126">
            <v>536.27000199999998</v>
          </cell>
          <cell r="AB126">
            <v>1263.4679860000001</v>
          </cell>
          <cell r="AC126">
            <v>58.182842000000001</v>
          </cell>
          <cell r="AD126">
            <v>1209.578939</v>
          </cell>
          <cell r="AE126">
            <v>14.735897</v>
          </cell>
          <cell r="AF126">
            <v>349.73948899999999</v>
          </cell>
          <cell r="AG126">
            <v>184.440325</v>
          </cell>
          <cell r="AH126">
            <v>99.237668999999997</v>
          </cell>
          <cell r="AI126">
            <v>115.49067700000001</v>
          </cell>
          <cell r="AJ126">
            <v>2168.2506349999999</v>
          </cell>
          <cell r="AK126">
            <v>938.76844500000004</v>
          </cell>
          <cell r="BA126">
            <v>7994.8317360000001</v>
          </cell>
        </row>
        <row r="127">
          <cell r="W127">
            <v>230.91889599999999</v>
          </cell>
          <cell r="X127">
            <v>1806.326397</v>
          </cell>
          <cell r="Y127">
            <v>1254.55881</v>
          </cell>
          <cell r="Z127">
            <v>133.87924100000001</v>
          </cell>
          <cell r="AA127">
            <v>546.54152399999998</v>
          </cell>
          <cell r="AB127">
            <v>1288.111042</v>
          </cell>
          <cell r="AC127">
            <v>59.910719999999998</v>
          </cell>
          <cell r="AD127">
            <v>1236.3416480000001</v>
          </cell>
          <cell r="AE127">
            <v>15.376211</v>
          </cell>
          <cell r="AF127">
            <v>356.198172</v>
          </cell>
          <cell r="AG127">
            <v>188.154639</v>
          </cell>
          <cell r="AH127">
            <v>101.827651</v>
          </cell>
          <cell r="AI127">
            <v>118.61966200000001</v>
          </cell>
          <cell r="AJ127">
            <v>2214.3013380000002</v>
          </cell>
          <cell r="AK127">
            <v>968.59163999999998</v>
          </cell>
          <cell r="BA127">
            <v>8288.9042819999995</v>
          </cell>
        </row>
        <row r="128">
          <cell r="W128">
            <v>235.63230999999999</v>
          </cell>
          <cell r="X128">
            <v>1848.3324520000001</v>
          </cell>
          <cell r="Y128">
            <v>1287.2676939999999</v>
          </cell>
          <cell r="Z128">
            <v>133.782804</v>
          </cell>
          <cell r="AA128">
            <v>562.18890399999998</v>
          </cell>
          <cell r="AB128">
            <v>1316.9582989999999</v>
          </cell>
          <cell r="AC128">
            <v>61.435040000000001</v>
          </cell>
          <cell r="AD128">
            <v>1264.402486</v>
          </cell>
          <cell r="AE128">
            <v>16.268867</v>
          </cell>
          <cell r="AF128">
            <v>364.11048299999999</v>
          </cell>
          <cell r="AG128">
            <v>192.19160500000001</v>
          </cell>
          <cell r="AH128">
            <v>104.96622000000001</v>
          </cell>
          <cell r="AI128">
            <v>121.40881</v>
          </cell>
          <cell r="AJ128">
            <v>2259.277325</v>
          </cell>
          <cell r="AK128">
            <v>999.54280400000005</v>
          </cell>
          <cell r="BA128">
            <v>8593.8144759999996</v>
          </cell>
        </row>
        <row r="129">
          <cell r="W129">
            <v>240.68461099999999</v>
          </cell>
          <cell r="X129">
            <v>1893.2061550000001</v>
          </cell>
          <cell r="Y129">
            <v>1315.903695</v>
          </cell>
          <cell r="Z129">
            <v>134.01783900000001</v>
          </cell>
          <cell r="AA129">
            <v>578.60166500000003</v>
          </cell>
          <cell r="AB129">
            <v>1349.9625269999999</v>
          </cell>
          <cell r="AC129">
            <v>63.079365000000003</v>
          </cell>
          <cell r="AD129">
            <v>1293.2150879999999</v>
          </cell>
          <cell r="AE129">
            <v>17.302875</v>
          </cell>
          <cell r="AF129">
            <v>372.86904299999998</v>
          </cell>
          <cell r="AG129">
            <v>196.61178899999999</v>
          </cell>
          <cell r="AH129">
            <v>109.316704</v>
          </cell>
          <cell r="AI129">
            <v>124.402697</v>
          </cell>
          <cell r="AJ129">
            <v>2304.9337620000001</v>
          </cell>
          <cell r="AK129">
            <v>1032.593046</v>
          </cell>
          <cell r="BA129">
            <v>8886.4900199999993</v>
          </cell>
        </row>
        <row r="130">
          <cell r="W130">
            <v>246.83481900000001</v>
          </cell>
          <cell r="X130">
            <v>1942.6067800000001</v>
          </cell>
          <cell r="Y130">
            <v>1337.9939790000001</v>
          </cell>
          <cell r="Z130">
            <v>135.219112</v>
          </cell>
          <cell r="AA130">
            <v>599.77242799999999</v>
          </cell>
          <cell r="AB130">
            <v>1386.7955830000001</v>
          </cell>
          <cell r="AC130">
            <v>64.944355999999999</v>
          </cell>
          <cell r="AD130">
            <v>1325.073175</v>
          </cell>
          <cell r="AE130">
            <v>18.450400999999999</v>
          </cell>
          <cell r="AF130">
            <v>383.23932400000001</v>
          </cell>
          <cell r="AG130">
            <v>201.64865900000001</v>
          </cell>
          <cell r="AH130">
            <v>114.390112</v>
          </cell>
          <cell r="AI130">
            <v>127.455032</v>
          </cell>
          <cell r="AJ130">
            <v>2347.9587150000002</v>
          </cell>
          <cell r="AK130">
            <v>1066.6708590000001</v>
          </cell>
          <cell r="BA130">
            <v>9170.5032740000006</v>
          </cell>
        </row>
        <row r="131">
          <cell r="W131">
            <v>253.42864900000001</v>
          </cell>
          <cell r="X131">
            <v>1999.660286</v>
          </cell>
          <cell r="Y131">
            <v>1358.8274739999999</v>
          </cell>
          <cell r="Z131">
            <v>136.77749399999999</v>
          </cell>
          <cell r="AA131">
            <v>622.62501099999997</v>
          </cell>
          <cell r="AB131">
            <v>1425.1119470000001</v>
          </cell>
          <cell r="AC131">
            <v>67.259280000000004</v>
          </cell>
          <cell r="AD131">
            <v>1355.221456</v>
          </cell>
          <cell r="AE131">
            <v>19.693619000000002</v>
          </cell>
          <cell r="AF131">
            <v>394.69622800000002</v>
          </cell>
          <cell r="AG131">
            <v>207.404426</v>
          </cell>
          <cell r="AH131">
            <v>119.672031</v>
          </cell>
          <cell r="AI131">
            <v>130.95339100000001</v>
          </cell>
          <cell r="AJ131">
            <v>2392.891048</v>
          </cell>
          <cell r="AK131">
            <v>1099.6050849999999</v>
          </cell>
          <cell r="BA131">
            <v>9443.305284</v>
          </cell>
        </row>
        <row r="132">
          <cell r="W132">
            <v>260.01511900000003</v>
          </cell>
          <cell r="X132">
            <v>2062.3550989999999</v>
          </cell>
          <cell r="Y132">
            <v>1383.044161</v>
          </cell>
          <cell r="Z132">
            <v>138.784479</v>
          </cell>
          <cell r="AA132">
            <v>644.356312</v>
          </cell>
          <cell r="AB132">
            <v>1463.4654390000001</v>
          </cell>
          <cell r="AC132">
            <v>70.118244000000004</v>
          </cell>
          <cell r="AD132">
            <v>1386.7004449999999</v>
          </cell>
          <cell r="AE132">
            <v>20.964835000000001</v>
          </cell>
          <cell r="AF132">
            <v>406.951213</v>
          </cell>
          <cell r="AG132">
            <v>213.88442800000001</v>
          </cell>
          <cell r="AH132">
            <v>125.042508</v>
          </cell>
          <cell r="AI132">
            <v>133.96276800000001</v>
          </cell>
          <cell r="AJ132">
            <v>2432.4958609999999</v>
          </cell>
          <cell r="AK132">
            <v>1128.2165580000001</v>
          </cell>
          <cell r="BA132">
            <v>9707.2705999999998</v>
          </cell>
        </row>
        <row r="133">
          <cell r="W133">
            <v>265.82277800000003</v>
          </cell>
          <cell r="X133">
            <v>2126.3159730000002</v>
          </cell>
          <cell r="Y133">
            <v>1409.99776</v>
          </cell>
          <cell r="Z133">
            <v>141.46051399999999</v>
          </cell>
          <cell r="AA133">
            <v>666.46622200000002</v>
          </cell>
          <cell r="AB133">
            <v>1500.3113080000001</v>
          </cell>
          <cell r="AC133">
            <v>73.162075999999999</v>
          </cell>
          <cell r="AD133">
            <v>1418.7083889999999</v>
          </cell>
          <cell r="AE133">
            <v>22.300808</v>
          </cell>
          <cell r="AF133">
            <v>419.82788599999998</v>
          </cell>
          <cell r="AG133">
            <v>220.815686</v>
          </cell>
          <cell r="AH133">
            <v>129.837806</v>
          </cell>
          <cell r="AI133">
            <v>135.43980500000001</v>
          </cell>
          <cell r="AJ133">
            <v>2462.3393500000002</v>
          </cell>
          <cell r="AK133">
            <v>1150.1881040000001</v>
          </cell>
          <cell r="BA133">
            <v>9957.9446270000008</v>
          </cell>
        </row>
        <row r="134">
          <cell r="W134">
            <v>271.43615599999998</v>
          </cell>
          <cell r="X134">
            <v>2193.1097060000002</v>
          </cell>
          <cell r="Y134">
            <v>1438.8901060000001</v>
          </cell>
          <cell r="Z134">
            <v>143.53075999999999</v>
          </cell>
          <cell r="AA134">
            <v>688.03413499999999</v>
          </cell>
          <cell r="AB134">
            <v>1535.3579549999999</v>
          </cell>
          <cell r="AC134">
            <v>76.547146999999995</v>
          </cell>
          <cell r="AD134">
            <v>1448.282559</v>
          </cell>
          <cell r="AE134">
            <v>23.383614999999999</v>
          </cell>
          <cell r="AF134">
            <v>433.12390599999998</v>
          </cell>
          <cell r="AG134">
            <v>227.38457399999999</v>
          </cell>
          <cell r="AH134">
            <v>134.22388000000001</v>
          </cell>
          <cell r="AI134">
            <v>136.57265000000001</v>
          </cell>
          <cell r="AJ134">
            <v>2487.9990590000002</v>
          </cell>
          <cell r="AK134">
            <v>1171.3120019999999</v>
          </cell>
          <cell r="BA134">
            <v>10232.720377</v>
          </cell>
        </row>
        <row r="135">
          <cell r="W135">
            <v>276.72770600000001</v>
          </cell>
          <cell r="X135">
            <v>2248.8615709999999</v>
          </cell>
          <cell r="Y135">
            <v>1466.6202270000001</v>
          </cell>
          <cell r="Z135">
            <v>145.41722999999999</v>
          </cell>
          <cell r="AA135">
            <v>703.00782500000003</v>
          </cell>
          <cell r="AB135">
            <v>1566.716158</v>
          </cell>
          <cell r="AC135">
            <v>80.262659999999997</v>
          </cell>
          <cell r="AD135">
            <v>1466.427101</v>
          </cell>
          <cell r="AE135">
            <v>24.464500999999998</v>
          </cell>
          <cell r="AF135">
            <v>446.30716699999999</v>
          </cell>
          <cell r="AG135">
            <v>233.12789100000001</v>
          </cell>
          <cell r="AH135">
            <v>137.565337</v>
          </cell>
          <cell r="AI135">
            <v>137.631092</v>
          </cell>
          <cell r="AJ135">
            <v>2513.8202350000001</v>
          </cell>
          <cell r="AK135">
            <v>1194.3217299999999</v>
          </cell>
          <cell r="BA135">
            <v>10528.124094999999</v>
          </cell>
        </row>
        <row r="136">
          <cell r="W136">
            <v>282.149405</v>
          </cell>
          <cell r="X136">
            <v>2295.2465090000001</v>
          </cell>
          <cell r="Y136">
            <v>1499.2191789999999</v>
          </cell>
          <cell r="Z136">
            <v>147.992118</v>
          </cell>
          <cell r="AA136">
            <v>721.44034899999997</v>
          </cell>
          <cell r="AB136">
            <v>1598.5733789999999</v>
          </cell>
          <cell r="AC136">
            <v>84.802045000000007</v>
          </cell>
          <cell r="AD136">
            <v>1488.2789290000001</v>
          </cell>
          <cell r="AE136">
            <v>25.426537</v>
          </cell>
          <cell r="AF136">
            <v>460.05203</v>
          </cell>
          <cell r="AG136">
            <v>238.482373</v>
          </cell>
          <cell r="AH136">
            <v>140.72008400000001</v>
          </cell>
          <cell r="AI136">
            <v>140.66137800000001</v>
          </cell>
          <cell r="AJ136">
            <v>2561.7811550000001</v>
          </cell>
          <cell r="AK136">
            <v>1221.359755</v>
          </cell>
          <cell r="BA136">
            <v>10855.484286000001</v>
          </cell>
        </row>
        <row r="137">
          <cell r="W137">
            <v>287.68194299999999</v>
          </cell>
          <cell r="X137">
            <v>2334.623533</v>
          </cell>
          <cell r="Y137">
            <v>1533.441726</v>
          </cell>
          <cell r="Z137">
            <v>151.21764400000001</v>
          </cell>
          <cell r="AA137">
            <v>740.946912</v>
          </cell>
          <cell r="AB137">
            <v>1630.160243</v>
          </cell>
          <cell r="AC137">
            <v>90.59796</v>
          </cell>
          <cell r="AD137">
            <v>1510.7409540000001</v>
          </cell>
          <cell r="AE137">
            <v>26.302913</v>
          </cell>
          <cell r="AF137">
            <v>474.93661800000001</v>
          </cell>
          <cell r="AG137">
            <v>243.62601699999999</v>
          </cell>
          <cell r="AH137">
            <v>143.94685799999999</v>
          </cell>
          <cell r="AI137">
            <v>144.340754</v>
          </cell>
          <cell r="AJ137">
            <v>2620.1413499999999</v>
          </cell>
          <cell r="AK137">
            <v>1250.7708709999999</v>
          </cell>
          <cell r="AM137" t="e">
            <v>#N/A</v>
          </cell>
          <cell r="AN137" t="e">
            <v>#N/A</v>
          </cell>
          <cell r="AO137" t="e">
            <v>#N/A</v>
          </cell>
          <cell r="AP137" t="e">
            <v>#N/A</v>
          </cell>
          <cell r="AQ137" t="e">
            <v>#N/A</v>
          </cell>
          <cell r="AR137">
            <v>826.10930499999995</v>
          </cell>
          <cell r="AS137" t="e">
            <v>#N/A</v>
          </cell>
          <cell r="AT137" t="e">
            <v>#N/A</v>
          </cell>
          <cell r="AU137" t="e">
            <v>#N/A</v>
          </cell>
          <cell r="AV137" t="e">
            <v>#N/A</v>
          </cell>
          <cell r="AW137">
            <v>54.693336000000002</v>
          </cell>
          <cell r="AX137">
            <v>405.06905</v>
          </cell>
          <cell r="AY137" t="e">
            <v>#N/A</v>
          </cell>
          <cell r="BA137">
            <v>11216.875196000001</v>
          </cell>
        </row>
        <row r="138">
          <cell r="W138">
            <v>293.32566500000001</v>
          </cell>
          <cell r="X138">
            <v>2369.7538610000001</v>
          </cell>
          <cell r="Y138">
            <v>1568.7797210000001</v>
          </cell>
          <cell r="Z138">
            <v>155.43594300000001</v>
          </cell>
          <cell r="AA138">
            <v>758.71763199999998</v>
          </cell>
          <cell r="AB138">
            <v>1661.480816</v>
          </cell>
          <cell r="AC138">
            <v>97.893035999999995</v>
          </cell>
          <cell r="AD138">
            <v>1532.6638660000001</v>
          </cell>
          <cell r="AE138">
            <v>27.179062999999999</v>
          </cell>
          <cell r="AF138">
            <v>491.276388</v>
          </cell>
          <cell r="AG138">
            <v>249.30752799999999</v>
          </cell>
          <cell r="AH138">
            <v>147.800512</v>
          </cell>
          <cell r="AI138">
            <v>148.65610699999999</v>
          </cell>
          <cell r="AJ138">
            <v>2679.651116</v>
          </cell>
          <cell r="AK138">
            <v>1284.702804</v>
          </cell>
          <cell r="AM138">
            <v>2933.4096650000001</v>
          </cell>
          <cell r="AN138" t="e">
            <v>#N/A</v>
          </cell>
          <cell r="AO138" t="e">
            <v>#N/A</v>
          </cell>
          <cell r="AP138" t="e">
            <v>#N/A</v>
          </cell>
          <cell r="AQ138" t="e">
            <v>#N/A</v>
          </cell>
          <cell r="AR138">
            <v>860.52479300000005</v>
          </cell>
          <cell r="AS138" t="e">
            <v>#N/A</v>
          </cell>
          <cell r="AT138" t="e">
            <v>#N/A</v>
          </cell>
          <cell r="AU138" t="e">
            <v>#N/A</v>
          </cell>
          <cell r="AV138" t="e">
            <v>#N/A</v>
          </cell>
          <cell r="AW138">
            <v>54.356186000000001</v>
          </cell>
          <cell r="AX138">
            <v>407.85242799999997</v>
          </cell>
          <cell r="AY138" t="e">
            <v>#N/A</v>
          </cell>
          <cell r="BA138">
            <v>11613.813319000001</v>
          </cell>
        </row>
        <row r="139">
          <cell r="W139">
            <v>300.10222800000003</v>
          </cell>
          <cell r="X139">
            <v>2402.68649</v>
          </cell>
          <cell r="Y139">
            <v>1604.9245920000001</v>
          </cell>
          <cell r="Z139">
            <v>160.41452100000001</v>
          </cell>
          <cell r="AA139">
            <v>778.09204899999997</v>
          </cell>
          <cell r="AB139">
            <v>1694.2315759999999</v>
          </cell>
          <cell r="AC139">
            <v>106.644059</v>
          </cell>
          <cell r="AD139">
            <v>1558.040516</v>
          </cell>
          <cell r="AE139">
            <v>28.223967999999999</v>
          </cell>
          <cell r="AF139">
            <v>508.89448599999997</v>
          </cell>
          <cell r="AG139">
            <v>255.415301</v>
          </cell>
          <cell r="AH139">
            <v>152.638283</v>
          </cell>
          <cell r="AI139">
            <v>153.37929700000001</v>
          </cell>
          <cell r="AJ139">
            <v>2747.5554870000001</v>
          </cell>
          <cell r="AK139">
            <v>1321.9279959999999</v>
          </cell>
          <cell r="AM139">
            <v>2969.4929440000001</v>
          </cell>
          <cell r="AN139">
            <v>11.189667999999999</v>
          </cell>
          <cell r="AO139">
            <v>23203.060394</v>
          </cell>
          <cell r="AP139" t="e">
            <v>#N/A</v>
          </cell>
          <cell r="AQ139" t="e">
            <v>#N/A</v>
          </cell>
          <cell r="AR139">
            <v>902.78541299999995</v>
          </cell>
          <cell r="AS139" t="e">
            <v>#N/A</v>
          </cell>
          <cell r="AT139" t="e">
            <v>#N/A</v>
          </cell>
          <cell r="AU139" t="e">
            <v>#N/A</v>
          </cell>
          <cell r="AV139" t="e">
            <v>#N/A</v>
          </cell>
          <cell r="AW139">
            <v>54.163925999999996</v>
          </cell>
          <cell r="AX139">
            <v>408.07216599999998</v>
          </cell>
          <cell r="AY139" t="e">
            <v>#N/A</v>
          </cell>
          <cell r="BA139">
            <v>12049.337369999999</v>
          </cell>
        </row>
        <row r="140">
          <cell r="W140">
            <v>307.23044800000002</v>
          </cell>
          <cell r="X140">
            <v>2436.8949819999998</v>
          </cell>
          <cell r="Y140">
            <v>1641.3483779999999</v>
          </cell>
          <cell r="Z140">
            <v>166.07436999999999</v>
          </cell>
          <cell r="AA140">
            <v>799.98194599999999</v>
          </cell>
          <cell r="AB140">
            <v>1728.9935599999999</v>
          </cell>
          <cell r="AC140">
            <v>116.23511499999999</v>
          </cell>
          <cell r="AD140">
            <v>1583.2742189999999</v>
          </cell>
          <cell r="AE140">
            <v>29.480684</v>
          </cell>
          <cell r="AF140">
            <v>527.807185</v>
          </cell>
          <cell r="AG140">
            <v>262.01658300000003</v>
          </cell>
          <cell r="AH140">
            <v>158.347891</v>
          </cell>
          <cell r="AI140">
            <v>159.52471299999999</v>
          </cell>
          <cell r="AJ140">
            <v>2826.509783</v>
          </cell>
          <cell r="AK140">
            <v>1363.745895</v>
          </cell>
          <cell r="AM140">
            <v>2998.5489550000002</v>
          </cell>
          <cell r="AN140">
            <v>11.658744</v>
          </cell>
          <cell r="AO140">
            <v>23914.485121000002</v>
          </cell>
          <cell r="AP140">
            <v>12.868861000000001</v>
          </cell>
          <cell r="AQ140">
            <v>18.892916</v>
          </cell>
          <cell r="AR140">
            <v>951.75977799999998</v>
          </cell>
          <cell r="AS140">
            <v>41.535282000000002</v>
          </cell>
          <cell r="AT140">
            <v>26.736357999999999</v>
          </cell>
          <cell r="AU140">
            <v>12.748578</v>
          </cell>
          <cell r="AV140" t="e">
            <v>#N/A</v>
          </cell>
          <cell r="AW140">
            <v>54.279637999999998</v>
          </cell>
          <cell r="AX140">
            <v>409.54204800000002</v>
          </cell>
          <cell r="AY140" t="e">
            <v>#N/A</v>
          </cell>
          <cell r="BA140">
            <v>12513.282826000001</v>
          </cell>
        </row>
        <row r="141">
          <cell r="W141">
            <v>314.90343799999999</v>
          </cell>
          <cell r="X141">
            <v>2474.1759950000001</v>
          </cell>
          <cell r="Y141">
            <v>1676.409195</v>
          </cell>
          <cell r="Z141">
            <v>172.417787</v>
          </cell>
          <cell r="AA141">
            <v>825.62659399999995</v>
          </cell>
          <cell r="AB141">
            <v>1765.2421200000001</v>
          </cell>
          <cell r="AC141">
            <v>126.619844</v>
          </cell>
          <cell r="AD141">
            <v>1607.128385</v>
          </cell>
          <cell r="AE141">
            <v>31.062443999999999</v>
          </cell>
          <cell r="AF141">
            <v>547.36091199999998</v>
          </cell>
          <cell r="AG141">
            <v>268.827361</v>
          </cell>
          <cell r="AH141">
            <v>163.951414</v>
          </cell>
          <cell r="AI141">
            <v>165.95132799999999</v>
          </cell>
          <cell r="AJ141">
            <v>2910.466977</v>
          </cell>
          <cell r="AK141">
            <v>1407.6474490000001</v>
          </cell>
          <cell r="AM141">
            <v>3030.8317649999999</v>
          </cell>
          <cell r="AN141">
            <v>12.148638999999999</v>
          </cell>
          <cell r="AO141">
            <v>24760.057121000002</v>
          </cell>
          <cell r="AP141">
            <v>13.589858</v>
          </cell>
          <cell r="AQ141">
            <v>20.030802000000001</v>
          </cell>
          <cell r="AR141">
            <v>996.744686</v>
          </cell>
          <cell r="AS141">
            <v>43.131489999999999</v>
          </cell>
          <cell r="AT141">
            <v>27.862469999999998</v>
          </cell>
          <cell r="AU141">
            <v>13.256449</v>
          </cell>
          <cell r="AV141" t="e">
            <v>#N/A</v>
          </cell>
          <cell r="AW141">
            <v>54.750785</v>
          </cell>
          <cell r="AX141">
            <v>413.24315000000001</v>
          </cell>
          <cell r="AY141" t="e">
            <v>#N/A</v>
          </cell>
          <cell r="BA141">
            <v>12984.693866</v>
          </cell>
        </row>
        <row r="142">
          <cell r="W142">
            <v>323.11644100000001</v>
          </cell>
          <cell r="X142">
            <v>2512.8510860000001</v>
          </cell>
          <cell r="Y142">
            <v>1712.708216</v>
          </cell>
          <cell r="Z142">
            <v>179.617266</v>
          </cell>
          <cell r="AA142">
            <v>851.25629200000003</v>
          </cell>
          <cell r="AB142">
            <v>1802.957719</v>
          </cell>
          <cell r="AC142">
            <v>137.18024299999999</v>
          </cell>
          <cell r="AD142">
            <v>1631.627518</v>
          </cell>
          <cell r="AE142">
            <v>32.684887000000003</v>
          </cell>
          <cell r="AF142">
            <v>566.11286800000005</v>
          </cell>
          <cell r="AG142">
            <v>275.83988799999997</v>
          </cell>
          <cell r="AH142">
            <v>169.45830000000001</v>
          </cell>
          <cell r="AI142">
            <v>172.39034000000001</v>
          </cell>
          <cell r="AJ142">
            <v>3001.5138489999999</v>
          </cell>
          <cell r="AK142">
            <v>1453.819283</v>
          </cell>
          <cell r="AM142">
            <v>3091.3050010000002</v>
          </cell>
          <cell r="AN142">
            <v>12.737068000000001</v>
          </cell>
          <cell r="AO142">
            <v>25679.686901000001</v>
          </cell>
          <cell r="AP142">
            <v>14.429183999999999</v>
          </cell>
          <cell r="AQ142">
            <v>21.186236999999998</v>
          </cell>
          <cell r="AR142">
            <v>1043.9948449999999</v>
          </cell>
          <cell r="AS142">
            <v>44.280031999999999</v>
          </cell>
          <cell r="AT142">
            <v>28.911760999999998</v>
          </cell>
          <cell r="AU142">
            <v>13.753541</v>
          </cell>
          <cell r="AV142">
            <v>5.8356180000000002</v>
          </cell>
          <cell r="AW142">
            <v>55.913955000000001</v>
          </cell>
          <cell r="AX142">
            <v>422.18386299999997</v>
          </cell>
          <cell r="AY142" t="e">
            <v>#N/A</v>
          </cell>
          <cell r="BA142">
            <v>13452.237351</v>
          </cell>
        </row>
        <row r="143">
          <cell r="W143">
            <v>331.24243999999999</v>
          </cell>
          <cell r="X143">
            <v>2549.4812769999999</v>
          </cell>
          <cell r="Y143">
            <v>1743.145164</v>
          </cell>
          <cell r="Z143">
            <v>187.056399</v>
          </cell>
          <cell r="AA143">
            <v>880.95422399999995</v>
          </cell>
          <cell r="AB143">
            <v>1837.9402439999999</v>
          </cell>
          <cell r="AC143">
            <v>147.652534</v>
          </cell>
          <cell r="AD143">
            <v>1654.2074520000001</v>
          </cell>
          <cell r="AE143">
            <v>34.283579000000003</v>
          </cell>
          <cell r="AF143">
            <v>583.72484799999995</v>
          </cell>
          <cell r="AG143">
            <v>282.57973399999997</v>
          </cell>
          <cell r="AH143">
            <v>174.29471000000001</v>
          </cell>
          <cell r="AI143">
            <v>179.010243</v>
          </cell>
          <cell r="AJ143">
            <v>3097.0801839999999</v>
          </cell>
          <cell r="AK143">
            <v>1499.712906</v>
          </cell>
          <cell r="AM143">
            <v>3157.6401729999998</v>
          </cell>
          <cell r="AN143">
            <v>13.291323999999999</v>
          </cell>
          <cell r="AO143">
            <v>26684.068555000002</v>
          </cell>
          <cell r="AP143">
            <v>15.347462999999999</v>
          </cell>
          <cell r="AQ143">
            <v>22.448632</v>
          </cell>
          <cell r="AR143">
            <v>1088.622607</v>
          </cell>
          <cell r="AS143">
            <v>45.882714999999997</v>
          </cell>
          <cell r="AT143">
            <v>29.893715</v>
          </cell>
          <cell r="AU143">
            <v>14.252661</v>
          </cell>
          <cell r="AV143">
            <v>6.0266849999999996</v>
          </cell>
          <cell r="AW143">
            <v>57.265472000000003</v>
          </cell>
          <cell r="AX143">
            <v>432.70931100000001</v>
          </cell>
          <cell r="AY143">
            <v>281.94610899999998</v>
          </cell>
          <cell r="BA143">
            <v>13874.140105</v>
          </cell>
        </row>
        <row r="144">
          <cell r="W144">
            <v>338.84408000000002</v>
          </cell>
          <cell r="X144">
            <v>2582.3498</v>
          </cell>
          <cell r="Y144">
            <v>1768.70742</v>
          </cell>
          <cell r="Z144">
            <v>194.687243</v>
          </cell>
          <cell r="AA144">
            <v>908.91953100000001</v>
          </cell>
          <cell r="AB144">
            <v>1870.3702679999999</v>
          </cell>
          <cell r="AC144">
            <v>157.63775699999999</v>
          </cell>
          <cell r="AD144">
            <v>1672.8403880000001</v>
          </cell>
          <cell r="AE144">
            <v>35.788344000000002</v>
          </cell>
          <cell r="AF144">
            <v>597.96430799999996</v>
          </cell>
          <cell r="AG144">
            <v>289.00122099999999</v>
          </cell>
          <cell r="AH144">
            <v>177.89878999999999</v>
          </cell>
          <cell r="AI144">
            <v>184.56184200000001</v>
          </cell>
          <cell r="AJ144">
            <v>3191.1842029999998</v>
          </cell>
          <cell r="AK144">
            <v>1544.1589710000001</v>
          </cell>
          <cell r="AM144">
            <v>3242.790739</v>
          </cell>
          <cell r="AN144">
            <v>14.002924999999999</v>
          </cell>
          <cell r="AO144">
            <v>27782.582495999999</v>
          </cell>
          <cell r="AP144">
            <v>16.306622000000001</v>
          </cell>
          <cell r="AQ144">
            <v>23.900359000000002</v>
          </cell>
          <cell r="AR144">
            <v>1130.4950180000001</v>
          </cell>
          <cell r="AS144">
            <v>47.733567999999998</v>
          </cell>
          <cell r="AT144">
            <v>30.810138999999999</v>
          </cell>
          <cell r="AU144">
            <v>14.802337</v>
          </cell>
          <cell r="AV144">
            <v>6.1214659999999999</v>
          </cell>
          <cell r="AW144">
            <v>58.898989</v>
          </cell>
          <cell r="AX144">
            <v>445.20487100000003</v>
          </cell>
          <cell r="AY144">
            <v>291.22671200000002</v>
          </cell>
          <cell r="BA144">
            <v>14253.213723000001</v>
          </cell>
        </row>
        <row r="145">
          <cell r="W145">
            <v>345.96458100000001</v>
          </cell>
          <cell r="X145">
            <v>2613.2404179999999</v>
          </cell>
          <cell r="Y145">
            <v>1790.6221310000001</v>
          </cell>
          <cell r="Z145">
            <v>203.90380999999999</v>
          </cell>
          <cell r="AA145">
            <v>941.21101899999996</v>
          </cell>
          <cell r="AB145">
            <v>1903.3686319999999</v>
          </cell>
          <cell r="AC145">
            <v>166.61914400000001</v>
          </cell>
          <cell r="AD145">
            <v>1689.3135500000001</v>
          </cell>
          <cell r="AE145">
            <v>37.318331000000001</v>
          </cell>
          <cell r="AF145">
            <v>610.08608200000003</v>
          </cell>
          <cell r="AG145">
            <v>295.448059</v>
          </cell>
          <cell r="AH145">
            <v>180.292326</v>
          </cell>
          <cell r="AI145">
            <v>189.95170899999999</v>
          </cell>
          <cell r="AJ145">
            <v>3284.7405349999999</v>
          </cell>
          <cell r="AK145">
            <v>1587.2561000000001</v>
          </cell>
          <cell r="AM145">
            <v>3354.760354</v>
          </cell>
          <cell r="AN145">
            <v>14.88705</v>
          </cell>
          <cell r="AO145">
            <v>28879.096259999998</v>
          </cell>
          <cell r="AP145">
            <v>17.412524000000001</v>
          </cell>
          <cell r="AQ145">
            <v>25.357534999999999</v>
          </cell>
          <cell r="AR145">
            <v>1172.926434</v>
          </cell>
          <cell r="AS145">
            <v>49.749626999999997</v>
          </cell>
          <cell r="AT145">
            <v>31.793838000000001</v>
          </cell>
          <cell r="AU145">
            <v>15.327482</v>
          </cell>
          <cell r="AV145">
            <v>6.2683739999999997</v>
          </cell>
          <cell r="AW145">
            <v>61.319823999999997</v>
          </cell>
          <cell r="AX145">
            <v>463.43988999999999</v>
          </cell>
          <cell r="AY145">
            <v>303.62727799999999</v>
          </cell>
          <cell r="BA145">
            <v>14623.713551999999</v>
          </cell>
        </row>
        <row r="146">
          <cell r="W146">
            <v>353.35463700000003</v>
          </cell>
          <cell r="X146">
            <v>2643.9933179999998</v>
          </cell>
          <cell r="Y146">
            <v>1812.417541</v>
          </cell>
          <cell r="Z146">
            <v>212.10508899999999</v>
          </cell>
          <cell r="AA146">
            <v>972.19972399999995</v>
          </cell>
          <cell r="AB146">
            <v>1938.7721160000001</v>
          </cell>
          <cell r="AC146">
            <v>175.260627</v>
          </cell>
          <cell r="AD146">
            <v>1709.0607809999999</v>
          </cell>
          <cell r="AE146">
            <v>38.970773000000001</v>
          </cell>
          <cell r="AF146">
            <v>620.87820299999998</v>
          </cell>
          <cell r="AG146">
            <v>302.25348400000001</v>
          </cell>
          <cell r="AH146">
            <v>182.54073600000001</v>
          </cell>
          <cell r="AI146">
            <v>195.14600799999999</v>
          </cell>
          <cell r="AJ146">
            <v>3378.3478749999999</v>
          </cell>
          <cell r="AK146">
            <v>1629.3728659999999</v>
          </cell>
          <cell r="AM146">
            <v>3497.112255</v>
          </cell>
          <cell r="AN146">
            <v>15.845599</v>
          </cell>
          <cell r="AO146">
            <v>30033.234898999999</v>
          </cell>
          <cell r="AP146">
            <v>18.744693999999999</v>
          </cell>
          <cell r="AQ146">
            <v>26.834325</v>
          </cell>
          <cell r="AR146">
            <v>1215.681343</v>
          </cell>
          <cell r="AS146">
            <v>52.073023999999997</v>
          </cell>
          <cell r="AT146">
            <v>32.860871000000003</v>
          </cell>
          <cell r="AU146">
            <v>15.878847</v>
          </cell>
          <cell r="AV146">
            <v>6.407159</v>
          </cell>
          <cell r="AW146">
            <v>64.875805999999997</v>
          </cell>
          <cell r="AX146">
            <v>489.49342000000001</v>
          </cell>
          <cell r="AY146">
            <v>315.646838</v>
          </cell>
          <cell r="BA146">
            <v>15016.974824000001</v>
          </cell>
        </row>
        <row r="147">
          <cell r="W147">
            <v>360.702765</v>
          </cell>
          <cell r="X147">
            <v>2675.9491459999999</v>
          </cell>
          <cell r="Y147">
            <v>1836.2681</v>
          </cell>
          <cell r="Z147">
            <v>217.750677</v>
          </cell>
          <cell r="AA147">
            <v>1005.516834</v>
          </cell>
          <cell r="AB147">
            <v>1974.7230420000001</v>
          </cell>
          <cell r="AC147">
            <v>183.67352099999999</v>
          </cell>
          <cell r="AD147">
            <v>1720.157796</v>
          </cell>
          <cell r="AE147">
            <v>40.607165999999999</v>
          </cell>
          <cell r="AF147">
            <v>630.37039500000003</v>
          </cell>
          <cell r="AG147">
            <v>309.17262899999997</v>
          </cell>
          <cell r="AH147">
            <v>184.22277399999999</v>
          </cell>
          <cell r="AI147">
            <v>200.03824299999999</v>
          </cell>
          <cell r="AJ147">
            <v>3469.0954459999998</v>
          </cell>
          <cell r="AK147">
            <v>1670.791829</v>
          </cell>
          <cell r="AM147">
            <v>3664.8140939999998</v>
          </cell>
          <cell r="AN147">
            <v>16.892122000000001</v>
          </cell>
          <cell r="AO147">
            <v>31074.108896999998</v>
          </cell>
          <cell r="AP147">
            <v>20.241551000000001</v>
          </cell>
          <cell r="AQ147">
            <v>28.363558000000001</v>
          </cell>
          <cell r="AR147">
            <v>1256.25757</v>
          </cell>
          <cell r="AS147">
            <v>55.216583</v>
          </cell>
          <cell r="AT147">
            <v>33.943252000000001</v>
          </cell>
          <cell r="AU147">
            <v>16.428569</v>
          </cell>
          <cell r="AV147">
            <v>6.5752699999999997</v>
          </cell>
          <cell r="AW147">
            <v>68.867644999999996</v>
          </cell>
          <cell r="AX147">
            <v>517.08635900000002</v>
          </cell>
          <cell r="AY147">
            <v>328.21803199999999</v>
          </cell>
          <cell r="BA147">
            <v>15420.394093999999</v>
          </cell>
        </row>
        <row r="148">
          <cell r="W148">
            <v>367.764681</v>
          </cell>
          <cell r="X148">
            <v>2712.6434210000002</v>
          </cell>
          <cell r="Y148">
            <v>1866.9157130000001</v>
          </cell>
          <cell r="Z148">
            <v>223.41314499999999</v>
          </cell>
          <cell r="AA148">
            <v>1038.7196859999999</v>
          </cell>
          <cell r="AB148">
            <v>2009.9323879999999</v>
          </cell>
          <cell r="AC148">
            <v>191.280147</v>
          </cell>
          <cell r="AD148">
            <v>1731.4158609999999</v>
          </cell>
          <cell r="AE148">
            <v>42.189081000000002</v>
          </cell>
          <cell r="AF148">
            <v>641.66107399999999</v>
          </cell>
          <cell r="AG148">
            <v>315.68725999999998</v>
          </cell>
          <cell r="AH148">
            <v>185.90336300000001</v>
          </cell>
          <cell r="AI148">
            <v>204.748862</v>
          </cell>
          <cell r="AJ148">
            <v>3565.258327</v>
          </cell>
          <cell r="AK148">
            <v>1708.897598</v>
          </cell>
          <cell r="AM148">
            <v>3832.6079770000001</v>
          </cell>
          <cell r="AN148">
            <v>17.934538</v>
          </cell>
          <cell r="AO148">
            <v>31924.294522</v>
          </cell>
          <cell r="AP148">
            <v>21.772258999999998</v>
          </cell>
          <cell r="AQ148">
            <v>30.099989000000001</v>
          </cell>
          <cell r="AR148">
            <v>1305.139443</v>
          </cell>
          <cell r="AS148">
            <v>58.749037000000001</v>
          </cell>
          <cell r="AT148">
            <v>35.168787000000002</v>
          </cell>
          <cell r="AU148">
            <v>17.078305</v>
          </cell>
          <cell r="AV148">
            <v>6.7318920000000002</v>
          </cell>
          <cell r="AW148">
            <v>72.765737999999999</v>
          </cell>
          <cell r="AX148">
            <v>549.83655699999997</v>
          </cell>
          <cell r="AY148">
            <v>340.27955400000002</v>
          </cell>
          <cell r="BA148">
            <v>15805.877145</v>
          </cell>
        </row>
        <row r="149">
          <cell r="W149">
            <v>375.19561299999998</v>
          </cell>
          <cell r="X149">
            <v>2749.6533599999998</v>
          </cell>
          <cell r="Y149">
            <v>1896.530953</v>
          </cell>
          <cell r="Z149">
            <v>228.059292</v>
          </cell>
          <cell r="AA149">
            <v>1075.1195970000001</v>
          </cell>
          <cell r="AB149">
            <v>2045.2156520000001</v>
          </cell>
          <cell r="AC149">
            <v>196.98991100000001</v>
          </cell>
          <cell r="AD149">
            <v>1744.6516349999999</v>
          </cell>
          <cell r="AE149">
            <v>43.730134</v>
          </cell>
          <cell r="AF149">
            <v>654.32944599999996</v>
          </cell>
          <cell r="AG149">
            <v>321.70200499999999</v>
          </cell>
          <cell r="AH149">
            <v>187.335354</v>
          </cell>
          <cell r="AI149">
            <v>209.592152</v>
          </cell>
          <cell r="AJ149">
            <v>3660.2197150000002</v>
          </cell>
          <cell r="AK149">
            <v>1744.1838290000001</v>
          </cell>
          <cell r="AM149">
            <v>4009.6075270000001</v>
          </cell>
          <cell r="AN149">
            <v>18.819154000000001</v>
          </cell>
          <cell r="AO149">
            <v>32540.252766000001</v>
          </cell>
          <cell r="AP149">
            <v>23.319751</v>
          </cell>
          <cell r="AQ149">
            <v>32.243085000000001</v>
          </cell>
          <cell r="AR149">
            <v>1362.6481510000001</v>
          </cell>
          <cell r="AS149">
            <v>62.584010999999997</v>
          </cell>
          <cell r="AT149">
            <v>36.464827</v>
          </cell>
          <cell r="AU149">
            <v>17.761794999999999</v>
          </cell>
          <cell r="AV149">
            <v>6.9174290000000003</v>
          </cell>
          <cell r="AW149">
            <v>76.521114999999995</v>
          </cell>
          <cell r="AX149">
            <v>588.98610599999995</v>
          </cell>
          <cell r="AY149">
            <v>350.45776599999999</v>
          </cell>
          <cell r="BA149">
            <v>16139.136936000001</v>
          </cell>
        </row>
        <row r="150">
          <cell r="W150">
            <v>382.05435499999999</v>
          </cell>
          <cell r="X150">
            <v>2784.3206530000002</v>
          </cell>
          <cell r="Y150">
            <v>1924.522209</v>
          </cell>
          <cell r="Z150">
            <v>230.33333400000001</v>
          </cell>
          <cell r="AA150">
            <v>1103.4353940000001</v>
          </cell>
          <cell r="AB150">
            <v>2077.5383059999999</v>
          </cell>
          <cell r="AC150">
            <v>198.40254899999999</v>
          </cell>
          <cell r="AD150">
            <v>1749.7122139999999</v>
          </cell>
          <cell r="AE150">
            <v>45.091338999999998</v>
          </cell>
          <cell r="AF150">
            <v>665.54899899999998</v>
          </cell>
          <cell r="AG150">
            <v>326.77664399999998</v>
          </cell>
          <cell r="AH150">
            <v>188.36749800000001</v>
          </cell>
          <cell r="AI150">
            <v>213.400048</v>
          </cell>
          <cell r="AJ150">
            <v>3743.5892960000001</v>
          </cell>
          <cell r="AK150">
            <v>1771.020035</v>
          </cell>
          <cell r="AM150">
            <v>4163.973387</v>
          </cell>
          <cell r="AN150">
            <v>19.234248999999998</v>
          </cell>
          <cell r="AO150">
            <v>32874.255177999999</v>
          </cell>
          <cell r="AP150">
            <v>24.145365000000002</v>
          </cell>
          <cell r="AQ150">
            <v>33.995781999999998</v>
          </cell>
          <cell r="AR150">
            <v>1425.2577550000001</v>
          </cell>
          <cell r="AS150">
            <v>66.264232000000007</v>
          </cell>
          <cell r="AT150">
            <v>37.815721000000003</v>
          </cell>
          <cell r="AU150">
            <v>18.476941</v>
          </cell>
          <cell r="AV150">
            <v>7.0915229999999996</v>
          </cell>
          <cell r="AW150">
            <v>80.305867000000006</v>
          </cell>
          <cell r="AX150">
            <v>627.75320599999998</v>
          </cell>
          <cell r="AY150">
            <v>357.70017899999999</v>
          </cell>
          <cell r="BA150">
            <v>16407.814504999998</v>
          </cell>
        </row>
        <row r="151">
          <cell r="W151">
            <v>387.03023400000001</v>
          </cell>
          <cell r="X151">
            <v>2806.675342</v>
          </cell>
          <cell r="Y151">
            <v>1942.5189580000001</v>
          </cell>
          <cell r="Z151">
            <v>230.045253</v>
          </cell>
          <cell r="AA151">
            <v>1112.8299239999999</v>
          </cell>
          <cell r="AB151">
            <v>2099.9596179999999</v>
          </cell>
          <cell r="AC151">
            <v>196.69418200000001</v>
          </cell>
          <cell r="AD151">
            <v>1745.0698379999999</v>
          </cell>
          <cell r="AE151">
            <v>45.916975000000001</v>
          </cell>
          <cell r="AF151">
            <v>672.545345</v>
          </cell>
          <cell r="AG151">
            <v>329.998558</v>
          </cell>
          <cell r="AH151">
            <v>187.94128499999999</v>
          </cell>
          <cell r="AI151">
            <v>213.35849200000001</v>
          </cell>
          <cell r="AJ151">
            <v>3804.2141240000001</v>
          </cell>
          <cell r="AK151">
            <v>1784.43022</v>
          </cell>
          <cell r="AM151">
            <v>4232.5099140000002</v>
          </cell>
          <cell r="AN151">
            <v>19.003454000000001</v>
          </cell>
          <cell r="AO151">
            <v>32825.586065000003</v>
          </cell>
          <cell r="AP151">
            <v>24.027263999999999</v>
          </cell>
          <cell r="AQ151">
            <v>34.26502</v>
          </cell>
          <cell r="AR151">
            <v>1482.445285</v>
          </cell>
          <cell r="AS151">
            <v>68.471773999999996</v>
          </cell>
          <cell r="AT151">
            <v>38.600239000000002</v>
          </cell>
          <cell r="AU151">
            <v>18.980695999999998</v>
          </cell>
          <cell r="AV151">
            <v>7.2352109999999996</v>
          </cell>
          <cell r="AW151">
            <v>82.226004000000003</v>
          </cell>
          <cell r="AX151">
            <v>640.41006200000004</v>
          </cell>
          <cell r="AY151">
            <v>356.97697299999999</v>
          </cell>
          <cell r="BA151">
            <v>16587.951939999999</v>
          </cell>
        </row>
        <row r="152">
          <cell r="W152">
            <v>392.49191400000001</v>
          </cell>
          <cell r="X152">
            <v>2838.3852929999998</v>
          </cell>
          <cell r="Y152">
            <v>1958.807599</v>
          </cell>
          <cell r="Z152">
            <v>227.420672</v>
          </cell>
          <cell r="AA152">
            <v>1122.6009710000001</v>
          </cell>
          <cell r="AB152">
            <v>2123.6657580000001</v>
          </cell>
          <cell r="AC152">
            <v>194.387675</v>
          </cell>
          <cell r="AD152">
            <v>1741.6684170000001</v>
          </cell>
          <cell r="AE152">
            <v>46.573338</v>
          </cell>
          <cell r="AF152">
            <v>676.79332599999998</v>
          </cell>
          <cell r="AG152">
            <v>332.55263000000002</v>
          </cell>
          <cell r="AH152">
            <v>187.588382</v>
          </cell>
          <cell r="AI152">
            <v>214.49769000000001</v>
          </cell>
          <cell r="AJ152">
            <v>3872.2717189999998</v>
          </cell>
          <cell r="AK152">
            <v>1802.272502</v>
          </cell>
          <cell r="AM152">
            <v>4284.7221090000003</v>
          </cell>
          <cell r="AN152">
            <v>18.825168999999999</v>
          </cell>
          <cell r="AO152">
            <v>32655.515699</v>
          </cell>
          <cell r="AP152">
            <v>23.495826000000001</v>
          </cell>
          <cell r="AQ152">
            <v>34.247238000000003</v>
          </cell>
          <cell r="AR152">
            <v>1539.613368</v>
          </cell>
          <cell r="AS152">
            <v>70.796144999999996</v>
          </cell>
          <cell r="AT152">
            <v>38.979087999999997</v>
          </cell>
          <cell r="AU152">
            <v>19.425633000000001</v>
          </cell>
          <cell r="AV152">
            <v>7.4405279999999996</v>
          </cell>
          <cell r="AW152">
            <v>82.876329999999996</v>
          </cell>
          <cell r="AX152">
            <v>644.316104</v>
          </cell>
          <cell r="AY152">
            <v>352.49214599999999</v>
          </cell>
          <cell r="BA152">
            <v>16770.437858000001</v>
          </cell>
        </row>
        <row r="153">
          <cell r="W153">
            <v>398.41411799999997</v>
          </cell>
          <cell r="X153">
            <v>2862.1841589999999</v>
          </cell>
          <cell r="Y153">
            <v>1975.56719</v>
          </cell>
          <cell r="Z153">
            <v>222.311668</v>
          </cell>
          <cell r="AA153">
            <v>1125.9138190000001</v>
          </cell>
          <cell r="AB153">
            <v>2147.2356960000002</v>
          </cell>
          <cell r="AC153">
            <v>193.22043600000001</v>
          </cell>
          <cell r="AD153">
            <v>1742.0896459999999</v>
          </cell>
          <cell r="AE153">
            <v>47.571370999999999</v>
          </cell>
          <cell r="AF153">
            <v>681.60928899999999</v>
          </cell>
          <cell r="AG153">
            <v>335.55867899999998</v>
          </cell>
          <cell r="AH153">
            <v>186.02477300000001</v>
          </cell>
          <cell r="AI153">
            <v>215.78740500000001</v>
          </cell>
          <cell r="AJ153">
            <v>3936.8334329999998</v>
          </cell>
          <cell r="AK153">
            <v>1819.0767860000001</v>
          </cell>
          <cell r="AM153">
            <v>4320.5208720000001</v>
          </cell>
          <cell r="AN153">
            <v>18.952974000000001</v>
          </cell>
          <cell r="AO153">
            <v>32572.372973000001</v>
          </cell>
          <cell r="AP153">
            <v>23.230395999999999</v>
          </cell>
          <cell r="AQ153">
            <v>34.596862999999999</v>
          </cell>
          <cell r="AR153">
            <v>1605.5340960000001</v>
          </cell>
          <cell r="AS153">
            <v>73.402379999999994</v>
          </cell>
          <cell r="AT153">
            <v>39.189337999999999</v>
          </cell>
          <cell r="AU153">
            <v>19.732405</v>
          </cell>
          <cell r="AV153">
            <v>7.6104029999999998</v>
          </cell>
          <cell r="AW153">
            <v>83.639475000000004</v>
          </cell>
          <cell r="AX153">
            <v>649.82164399999999</v>
          </cell>
          <cell r="AY153">
            <v>347.79825099999999</v>
          </cell>
          <cell r="BA153">
            <v>16973.267523999999</v>
          </cell>
        </row>
        <row r="154">
          <cell r="W154">
            <v>402.79233199999999</v>
          </cell>
          <cell r="X154">
            <v>2887.9755810000001</v>
          </cell>
          <cell r="Y154">
            <v>1993.4484440000001</v>
          </cell>
          <cell r="Z154">
            <v>215.981157</v>
          </cell>
          <cell r="AA154">
            <v>1119.345137</v>
          </cell>
          <cell r="AB154">
            <v>2168.449736</v>
          </cell>
          <cell r="AC154">
            <v>194.719077</v>
          </cell>
          <cell r="AD154">
            <v>1725.3836490000001</v>
          </cell>
          <cell r="AE154">
            <v>48.740656000000001</v>
          </cell>
          <cell r="AF154">
            <v>684.65527899999995</v>
          </cell>
          <cell r="AG154">
            <v>338.68917499999998</v>
          </cell>
          <cell r="AH154">
            <v>183.47552099999999</v>
          </cell>
          <cell r="AI154">
            <v>216.486861</v>
          </cell>
          <cell r="AJ154">
            <v>3995.5079470000001</v>
          </cell>
          <cell r="AK154">
            <v>1836.570119</v>
          </cell>
          <cell r="AM154">
            <v>4342.5407960000002</v>
          </cell>
          <cell r="AN154">
            <v>19.226807999999998</v>
          </cell>
          <cell r="AO154">
            <v>32599.37124</v>
          </cell>
          <cell r="AP154">
            <v>23.251674000000001</v>
          </cell>
          <cell r="AQ154">
            <v>35.068652999999998</v>
          </cell>
          <cell r="AR154">
            <v>1661.3786729999999</v>
          </cell>
          <cell r="AS154">
            <v>75.161987999999994</v>
          </cell>
          <cell r="AT154">
            <v>39.309157999999996</v>
          </cell>
          <cell r="AU154">
            <v>19.730273</v>
          </cell>
          <cell r="AV154">
            <v>7.8571070000000001</v>
          </cell>
          <cell r="AW154">
            <v>84.546514999999999</v>
          </cell>
          <cell r="AX154">
            <v>660.35106399999995</v>
          </cell>
          <cell r="AY154">
            <v>343.55562700000002</v>
          </cell>
          <cell r="BA154">
            <v>17219.439213000001</v>
          </cell>
        </row>
        <row r="155">
          <cell r="W155">
            <v>406.37050399999998</v>
          </cell>
          <cell r="X155">
            <v>2932.8827799999999</v>
          </cell>
          <cell r="Y155">
            <v>2012.9970499999999</v>
          </cell>
          <cell r="Z155">
            <v>209.99918500000001</v>
          </cell>
          <cell r="AA155">
            <v>1111.530086</v>
          </cell>
          <cell r="AB155">
            <v>2189.9945739999998</v>
          </cell>
          <cell r="AC155">
            <v>198.29121699999999</v>
          </cell>
          <cell r="AD155">
            <v>1721.765163</v>
          </cell>
          <cell r="AE155">
            <v>49.967886</v>
          </cell>
          <cell r="AF155">
            <v>687.18605000000002</v>
          </cell>
          <cell r="AG155">
            <v>342.01555400000001</v>
          </cell>
          <cell r="AH155">
            <v>181.79284200000001</v>
          </cell>
          <cell r="AI155">
            <v>216.83309399999999</v>
          </cell>
          <cell r="AJ155">
            <v>4060.4828040000002</v>
          </cell>
          <cell r="AK155">
            <v>1855.9784480000001</v>
          </cell>
          <cell r="AM155">
            <v>4381.9122829999997</v>
          </cell>
          <cell r="AN155">
            <v>19.615065000000001</v>
          </cell>
          <cell r="AO155">
            <v>32959.855277000002</v>
          </cell>
          <cell r="AP155">
            <v>23.409119</v>
          </cell>
          <cell r="AQ155">
            <v>35.735447000000001</v>
          </cell>
          <cell r="AR155">
            <v>1709.8005310000001</v>
          </cell>
          <cell r="AS155">
            <v>76.652727999999996</v>
          </cell>
          <cell r="AT155">
            <v>39.492829</v>
          </cell>
          <cell r="AU155">
            <v>19.413482999999999</v>
          </cell>
          <cell r="AV155">
            <v>8.1861809999999995</v>
          </cell>
          <cell r="AW155">
            <v>85.774648999999997</v>
          </cell>
          <cell r="AX155">
            <v>675.65631299999995</v>
          </cell>
          <cell r="AY155">
            <v>341.77185800000001</v>
          </cell>
          <cell r="BA155">
            <v>17482.72019</v>
          </cell>
        </row>
        <row r="156">
          <cell r="W156">
            <v>410.480501</v>
          </cell>
          <cell r="X156">
            <v>2979.2933309999999</v>
          </cell>
          <cell r="Y156">
            <v>2036.6409209999999</v>
          </cell>
          <cell r="Z156">
            <v>205.41538399999999</v>
          </cell>
          <cell r="AA156">
            <v>1109.918001</v>
          </cell>
          <cell r="AB156">
            <v>2210.1279009999998</v>
          </cell>
          <cell r="AC156">
            <v>205.10144500000001</v>
          </cell>
          <cell r="AD156">
            <v>1719.9797020000001</v>
          </cell>
          <cell r="AE156">
            <v>51.357587000000002</v>
          </cell>
          <cell r="AF156">
            <v>691.17533000000003</v>
          </cell>
          <cell r="AG156">
            <v>345.283142</v>
          </cell>
          <cell r="AH156">
            <v>181.64345800000001</v>
          </cell>
          <cell r="AI156">
            <v>217.375888</v>
          </cell>
          <cell r="AJ156">
            <v>4136.9317520000004</v>
          </cell>
          <cell r="AK156">
            <v>1881.612061</v>
          </cell>
          <cell r="AM156">
            <v>4463.0478430000003</v>
          </cell>
          <cell r="AN156">
            <v>20.126041000000001</v>
          </cell>
          <cell r="AO156">
            <v>33644.943276999998</v>
          </cell>
          <cell r="AP156">
            <v>23.740351</v>
          </cell>
          <cell r="AQ156">
            <v>36.439965999999998</v>
          </cell>
          <cell r="AR156">
            <v>1762.7370390000001</v>
          </cell>
          <cell r="AS156">
            <v>78.081357999999994</v>
          </cell>
          <cell r="AT156">
            <v>39.825707999999999</v>
          </cell>
          <cell r="AU156">
            <v>19.033483</v>
          </cell>
          <cell r="AV156">
            <v>8.6244669999999992</v>
          </cell>
          <cell r="AW156">
            <v>87.617377000000005</v>
          </cell>
          <cell r="AX156">
            <v>695.54854699999999</v>
          </cell>
          <cell r="AY156">
            <v>341.94742600000001</v>
          </cell>
          <cell r="BA156">
            <v>17781.823649999998</v>
          </cell>
        </row>
        <row r="157">
          <cell r="W157">
            <v>415.55204199999997</v>
          </cell>
          <cell r="X157">
            <v>3032.1473169999999</v>
          </cell>
          <cell r="Y157">
            <v>2069.569814</v>
          </cell>
          <cell r="Z157">
            <v>201.58403300000001</v>
          </cell>
          <cell r="AA157">
            <v>1113.1159210000001</v>
          </cell>
          <cell r="AB157">
            <v>2227.6442780000002</v>
          </cell>
          <cell r="AC157">
            <v>253.08417299999999</v>
          </cell>
          <cell r="AD157">
            <v>1715.3581200000001</v>
          </cell>
          <cell r="AE157">
            <v>52.601185000000001</v>
          </cell>
          <cell r="AF157">
            <v>700.85189500000001</v>
          </cell>
          <cell r="AG157">
            <v>349.36265200000003</v>
          </cell>
          <cell r="AH157">
            <v>182.66234600000001</v>
          </cell>
          <cell r="AI157">
            <v>217.953172</v>
          </cell>
          <cell r="AJ157">
            <v>4224.031806</v>
          </cell>
          <cell r="AK157">
            <v>1910.553733</v>
          </cell>
          <cell r="AM157">
            <v>4584.3831049999999</v>
          </cell>
          <cell r="AN157">
            <v>20.691096999999999</v>
          </cell>
          <cell r="AO157">
            <v>34518.820996000002</v>
          </cell>
          <cell r="AP157">
            <v>24.21715</v>
          </cell>
          <cell r="AQ157">
            <v>37.124865</v>
          </cell>
          <cell r="AR157">
            <v>1817.9297759999999</v>
          </cell>
          <cell r="AS157">
            <v>80.170304000000002</v>
          </cell>
          <cell r="AT157">
            <v>40.231752</v>
          </cell>
          <cell r="AU157">
            <v>18.827159999999999</v>
          </cell>
          <cell r="AV157">
            <v>9.2869829999999993</v>
          </cell>
          <cell r="AW157">
            <v>90.011154000000005</v>
          </cell>
          <cell r="AX157">
            <v>723.31571199999996</v>
          </cell>
          <cell r="AY157">
            <v>345.29272300000002</v>
          </cell>
          <cell r="BA157">
            <v>18108.281209000001</v>
          </cell>
        </row>
        <row r="158">
          <cell r="W158">
            <v>421.31112300000001</v>
          </cell>
          <cell r="X158">
            <v>3083.3377569999998</v>
          </cell>
          <cell r="Y158">
            <v>2110.730845</v>
          </cell>
          <cell r="Z158">
            <v>198.75921700000001</v>
          </cell>
          <cell r="AA158">
            <v>1119.7964589999999</v>
          </cell>
          <cell r="AB158">
            <v>2246.5077700000002</v>
          </cell>
          <cell r="AC158">
            <v>265.74902800000001</v>
          </cell>
          <cell r="AD158">
            <v>1710.9942100000001</v>
          </cell>
          <cell r="AE158">
            <v>53.890856999999997</v>
          </cell>
          <cell r="AF158">
            <v>710.31144900000004</v>
          </cell>
          <cell r="AG158">
            <v>354.02567800000003</v>
          </cell>
          <cell r="AH158">
            <v>184.58867499999999</v>
          </cell>
          <cell r="AI158">
            <v>220.21956299999999</v>
          </cell>
          <cell r="AJ158">
            <v>4313.8119409999999</v>
          </cell>
          <cell r="AK158">
            <v>1941.002015</v>
          </cell>
          <cell r="AM158">
            <v>4701.7899429999998</v>
          </cell>
          <cell r="AN158">
            <v>21.254182</v>
          </cell>
          <cell r="AO158">
            <v>35346.388530999997</v>
          </cell>
          <cell r="AP158">
            <v>24.633189999999999</v>
          </cell>
          <cell r="AQ158">
            <v>37.745420000000003</v>
          </cell>
          <cell r="AR158">
            <v>1867.1154369999999</v>
          </cell>
          <cell r="AS158">
            <v>81.650154999999998</v>
          </cell>
          <cell r="AT158">
            <v>40.734440999999997</v>
          </cell>
          <cell r="AU158">
            <v>19.007072000000001</v>
          </cell>
          <cell r="AV158">
            <v>9.9385390000000005</v>
          </cell>
          <cell r="AW158">
            <v>92.268395999999996</v>
          </cell>
          <cell r="AX158">
            <v>754.80199600000003</v>
          </cell>
          <cell r="AY158">
            <v>351.21387700000002</v>
          </cell>
          <cell r="BA158">
            <v>18437.644456999999</v>
          </cell>
        </row>
        <row r="159">
          <cell r="W159">
            <v>426.90726000000001</v>
          </cell>
          <cell r="X159">
            <v>3126.0492119999999</v>
          </cell>
          <cell r="Y159">
            <v>2152.2876209999999</v>
          </cell>
          <cell r="Z159">
            <v>197.00096300000001</v>
          </cell>
          <cell r="AA159">
            <v>1131.0074609999999</v>
          </cell>
          <cell r="AB159">
            <v>2267.5794820000001</v>
          </cell>
          <cell r="AC159">
            <v>287.20911999999998</v>
          </cell>
          <cell r="AD159">
            <v>1713.481346</v>
          </cell>
          <cell r="AE159">
            <v>55.070843000000004</v>
          </cell>
          <cell r="AF159">
            <v>721.43476399999997</v>
          </cell>
          <cell r="AG159">
            <v>358.71752600000002</v>
          </cell>
          <cell r="AH159">
            <v>187.531485</v>
          </cell>
          <cell r="AI159">
            <v>222.188005</v>
          </cell>
          <cell r="AJ159">
            <v>4406.3915870000001</v>
          </cell>
          <cell r="AK159">
            <v>1970.2424920000001</v>
          </cell>
          <cell r="AM159">
            <v>4828.1592099999998</v>
          </cell>
          <cell r="AN159">
            <v>21.977768000000001</v>
          </cell>
          <cell r="AO159">
            <v>36445.146881000001</v>
          </cell>
          <cell r="AP159">
            <v>25.18262</v>
          </cell>
          <cell r="AQ159">
            <v>38.542422999999999</v>
          </cell>
          <cell r="AR159">
            <v>1922.580764</v>
          </cell>
          <cell r="AS159">
            <v>83.247071000000005</v>
          </cell>
          <cell r="AT159">
            <v>41.462583000000002</v>
          </cell>
          <cell r="AU159">
            <v>19.373487999999998</v>
          </cell>
          <cell r="AV159">
            <v>10.570938999999999</v>
          </cell>
          <cell r="AW159">
            <v>94.563621999999995</v>
          </cell>
          <cell r="AX159">
            <v>789.82929100000001</v>
          </cell>
          <cell r="AY159">
            <v>357.04411499999998</v>
          </cell>
          <cell r="BA159">
            <v>18770.253230999999</v>
          </cell>
        </row>
        <row r="160">
          <cell r="W160">
            <v>433.09238699999997</v>
          </cell>
          <cell r="X160">
            <v>3168.3087639999999</v>
          </cell>
          <cell r="Y160">
            <v>2197.241994</v>
          </cell>
          <cell r="Z160">
            <v>195.85246900000001</v>
          </cell>
          <cell r="AA160">
            <v>1145.6422130000001</v>
          </cell>
          <cell r="AB160">
            <v>2289.8776509999998</v>
          </cell>
          <cell r="AC160">
            <v>312.05060900000001</v>
          </cell>
          <cell r="AD160">
            <v>1717.8230699999999</v>
          </cell>
          <cell r="AE160">
            <v>56.047139999999999</v>
          </cell>
          <cell r="AF160">
            <v>733.32101999999998</v>
          </cell>
          <cell r="AG160">
            <v>363.55709400000001</v>
          </cell>
          <cell r="AH160">
            <v>190.813435</v>
          </cell>
          <cell r="AI160">
            <v>225.07818399999999</v>
          </cell>
          <cell r="AJ160">
            <v>4494.0679909999999</v>
          </cell>
          <cell r="AK160">
            <v>1996.6834180000001</v>
          </cell>
          <cell r="AM160">
            <v>4949.5112470000004</v>
          </cell>
          <cell r="AN160">
            <v>22.750892</v>
          </cell>
          <cell r="AO160">
            <v>37804.220450000001</v>
          </cell>
          <cell r="AP160">
            <v>25.86788</v>
          </cell>
          <cell r="AQ160">
            <v>39.607570000000003</v>
          </cell>
          <cell r="AR160">
            <v>1984.4393279999999</v>
          </cell>
          <cell r="AS160">
            <v>85.043430000000001</v>
          </cell>
          <cell r="AT160">
            <v>42.473666000000001</v>
          </cell>
          <cell r="AU160">
            <v>19.765032000000001</v>
          </cell>
          <cell r="AV160">
            <v>11.206542000000001</v>
          </cell>
          <cell r="AW160">
            <v>96.846232000000001</v>
          </cell>
          <cell r="AX160">
            <v>827.20428600000002</v>
          </cell>
          <cell r="AY160">
            <v>363.35398500000002</v>
          </cell>
          <cell r="BA160">
            <v>19148.158939000001</v>
          </cell>
        </row>
        <row r="161">
          <cell r="W161">
            <v>439.69171699999998</v>
          </cell>
          <cell r="X161">
            <v>3207.2589659999999</v>
          </cell>
          <cell r="Y161">
            <v>2248.0902219999998</v>
          </cell>
          <cell r="Z161">
            <v>195.06333599999999</v>
          </cell>
          <cell r="AA161">
            <v>1165.6451730000001</v>
          </cell>
          <cell r="AB161">
            <v>2315.937273</v>
          </cell>
          <cell r="AC161">
            <v>329.45886000000002</v>
          </cell>
          <cell r="AD161">
            <v>1727.8399489999999</v>
          </cell>
          <cell r="AE161">
            <v>57.201315000000001</v>
          </cell>
          <cell r="AF161">
            <v>746.57477300000005</v>
          </cell>
          <cell r="AG161">
            <v>368.34960000000001</v>
          </cell>
          <cell r="AH161">
            <v>194.31876500000001</v>
          </cell>
          <cell r="AI161">
            <v>227.72636199999999</v>
          </cell>
          <cell r="AJ161">
            <v>4576.0083930000001</v>
          </cell>
          <cell r="AK161">
            <v>2024.1443690000001</v>
          </cell>
          <cell r="AM161">
            <v>5079.1069960000004</v>
          </cell>
          <cell r="AN161">
            <v>23.642434000000002</v>
          </cell>
          <cell r="AO161">
            <v>39274.361175999999</v>
          </cell>
          <cell r="AP161">
            <v>26.565926999999999</v>
          </cell>
          <cell r="AQ161">
            <v>41.096210999999997</v>
          </cell>
          <cell r="AR161">
            <v>2053.7918770000001</v>
          </cell>
          <cell r="AS161">
            <v>86.988490999999996</v>
          </cell>
          <cell r="AT161">
            <v>43.484296999999998</v>
          </cell>
          <cell r="AU161">
            <v>20.142949999999999</v>
          </cell>
          <cell r="AV161">
            <v>11.711912999999999</v>
          </cell>
          <cell r="AW161">
            <v>98.953136000000001</v>
          </cell>
          <cell r="AX161">
            <v>865.44270500000005</v>
          </cell>
          <cell r="AY161">
            <v>369.740769</v>
          </cell>
          <cell r="BA161">
            <v>19471.922149999999</v>
          </cell>
        </row>
        <row r="162">
          <cell r="W162">
            <v>443.17110300000002</v>
          </cell>
          <cell r="X162">
            <v>3237.6827320000002</v>
          </cell>
          <cell r="Y162">
            <v>2289.9074599999999</v>
          </cell>
          <cell r="Z162">
            <v>193.513283</v>
          </cell>
          <cell r="AA162">
            <v>1165.36077</v>
          </cell>
          <cell r="AB162">
            <v>2334.1130330000001</v>
          </cell>
          <cell r="AC162">
            <v>336.23479500000002</v>
          </cell>
          <cell r="AD162">
            <v>1717.687457</v>
          </cell>
          <cell r="AE162">
            <v>58.077097999999999</v>
          </cell>
          <cell r="AF162">
            <v>754.39696400000003</v>
          </cell>
          <cell r="AG162">
            <v>372.00703499999997</v>
          </cell>
          <cell r="AH162">
            <v>196.07687300000001</v>
          </cell>
          <cell r="AI162">
            <v>227.483126</v>
          </cell>
          <cell r="AJ162">
            <v>4623.9594900000002</v>
          </cell>
          <cell r="AK162">
            <v>2036.3048670000001</v>
          </cell>
          <cell r="AM162">
            <v>5127.8005839999996</v>
          </cell>
          <cell r="AN162">
            <v>24.221952999999999</v>
          </cell>
          <cell r="AO162">
            <v>40097.667565999996</v>
          </cell>
          <cell r="AP162">
            <v>27.131433999999999</v>
          </cell>
          <cell r="AQ162">
            <v>42.299273999999997</v>
          </cell>
          <cell r="AR162">
            <v>2096.7826850000001</v>
          </cell>
          <cell r="AS162">
            <v>87.676496</v>
          </cell>
          <cell r="AT162">
            <v>44.181477999999998</v>
          </cell>
          <cell r="AU162">
            <v>20.468354999999999</v>
          </cell>
          <cell r="AV162">
            <v>12.072075999999999</v>
          </cell>
          <cell r="AW162">
            <v>99.913784000000007</v>
          </cell>
          <cell r="AX162">
            <v>888.77490499999999</v>
          </cell>
          <cell r="AY162">
            <v>370.82492400000001</v>
          </cell>
          <cell r="BA162">
            <v>19726.074001000001</v>
          </cell>
        </row>
        <row r="163">
          <cell r="W163">
            <v>449.06742400000002</v>
          </cell>
          <cell r="X163">
            <v>3275.0785999999998</v>
          </cell>
          <cell r="Y163">
            <v>2340.7974180000001</v>
          </cell>
          <cell r="Z163">
            <v>193.086141</v>
          </cell>
          <cell r="AA163">
            <v>1184.770632</v>
          </cell>
          <cell r="AB163">
            <v>2362.7673650000002</v>
          </cell>
          <cell r="AC163">
            <v>344.78794799999997</v>
          </cell>
          <cell r="AD163">
            <v>1729.0428890000001</v>
          </cell>
          <cell r="AE163">
            <v>59.289997999999997</v>
          </cell>
          <cell r="AF163">
            <v>765.13569299999995</v>
          </cell>
          <cell r="AG163">
            <v>376.50575600000002</v>
          </cell>
          <cell r="AH163">
            <v>199.668465</v>
          </cell>
          <cell r="AI163">
            <v>230.29045300000001</v>
          </cell>
          <cell r="AJ163">
            <v>4688.2756209999998</v>
          </cell>
          <cell r="AK163">
            <v>2060.6696790000001</v>
          </cell>
          <cell r="AM163">
            <v>5241.0244380000004</v>
          </cell>
          <cell r="AN163">
            <v>25.035384000000001</v>
          </cell>
          <cell r="AO163">
            <v>41158.908119</v>
          </cell>
          <cell r="AP163">
            <v>27.722294999999999</v>
          </cell>
          <cell r="AQ163">
            <v>43.783990000000003</v>
          </cell>
          <cell r="AR163">
            <v>2167.477648</v>
          </cell>
          <cell r="AS163">
            <v>89.385560999999996</v>
          </cell>
          <cell r="AT163">
            <v>45.311633</v>
          </cell>
          <cell r="AU163">
            <v>20.821783</v>
          </cell>
          <cell r="AV163">
            <v>12.441681000000001</v>
          </cell>
          <cell r="AW163">
            <v>101.410549</v>
          </cell>
          <cell r="AX163">
            <v>912.31836399999997</v>
          </cell>
          <cell r="AY163">
            <v>376.96761400000003</v>
          </cell>
          <cell r="BA163">
            <v>19986.328140000001</v>
          </cell>
        </row>
        <row r="164">
          <cell r="W164">
            <v>453.51071300000001</v>
          </cell>
          <cell r="X164">
            <v>3309.2460080000001</v>
          </cell>
          <cell r="Y164">
            <v>2387.8474839999999</v>
          </cell>
          <cell r="Z164">
            <v>193.29882900000001</v>
          </cell>
          <cell r="AA164">
            <v>1202.804985</v>
          </cell>
          <cell r="AB164">
            <v>2385.8251340000002</v>
          </cell>
          <cell r="AC164">
            <v>352.853386</v>
          </cell>
          <cell r="AD164">
            <v>1736.225379</v>
          </cell>
          <cell r="AE164">
            <v>60.559592000000002</v>
          </cell>
          <cell r="AF164">
            <v>771.53494999999998</v>
          </cell>
          <cell r="AG164">
            <v>380.838504</v>
          </cell>
          <cell r="AH164">
            <v>202.350818</v>
          </cell>
          <cell r="AI164">
            <v>232.58434700000001</v>
          </cell>
          <cell r="AJ164">
            <v>4763.77297</v>
          </cell>
          <cell r="AK164">
            <v>2090.328458</v>
          </cell>
          <cell r="AM164">
            <v>5346.3621480000002</v>
          </cell>
          <cell r="AN164">
            <v>25.817401</v>
          </cell>
          <cell r="AO164">
            <v>42250.668510000003</v>
          </cell>
          <cell r="AP164">
            <v>28.309168</v>
          </cell>
          <cell r="AQ164">
            <v>44.853425999999999</v>
          </cell>
          <cell r="AR164">
            <v>2232.2561489999998</v>
          </cell>
          <cell r="AS164">
            <v>90.994681999999997</v>
          </cell>
          <cell r="AT164">
            <v>46.580644999999997</v>
          </cell>
          <cell r="AU164">
            <v>21.169028999999998</v>
          </cell>
          <cell r="AV164">
            <v>12.831887999999999</v>
          </cell>
          <cell r="AW164">
            <v>102.741432</v>
          </cell>
          <cell r="AX164">
            <v>937.11467500000003</v>
          </cell>
          <cell r="AY164">
            <v>380.95204999999999</v>
          </cell>
          <cell r="BA164">
            <v>20206.076818000001</v>
          </cell>
        </row>
        <row r="165">
          <cell r="W165">
            <v>457.61898500000001</v>
          </cell>
          <cell r="X165">
            <v>3342.466273</v>
          </cell>
          <cell r="Y165">
            <v>2434.928484</v>
          </cell>
          <cell r="Z165">
            <v>193.590182</v>
          </cell>
          <cell r="AA165">
            <v>1218.8900120000001</v>
          </cell>
          <cell r="AB165">
            <v>2406.171871</v>
          </cell>
          <cell r="AC165">
            <v>361.64236</v>
          </cell>
          <cell r="AD165">
            <v>1741.4151879999999</v>
          </cell>
          <cell r="AE165">
            <v>61.915323999999998</v>
          </cell>
          <cell r="AF165">
            <v>777.73357299999998</v>
          </cell>
          <cell r="AG165">
            <v>385.08597500000002</v>
          </cell>
          <cell r="AH165">
            <v>204.32072199999999</v>
          </cell>
          <cell r="AI165">
            <v>234.522468</v>
          </cell>
          <cell r="AJ165">
            <v>4840.5919480000002</v>
          </cell>
          <cell r="AK165">
            <v>2122.0367609999998</v>
          </cell>
          <cell r="AM165">
            <v>5455.7313190000004</v>
          </cell>
          <cell r="AN165">
            <v>26.566348999999999</v>
          </cell>
          <cell r="AO165">
            <v>43344.106109</v>
          </cell>
          <cell r="AP165">
            <v>28.877572000000001</v>
          </cell>
          <cell r="AQ165">
            <v>45.796058000000002</v>
          </cell>
          <cell r="AR165">
            <v>2291.6958639999998</v>
          </cell>
          <cell r="AS165">
            <v>92.441757999999993</v>
          </cell>
          <cell r="AT165">
            <v>47.904226999999999</v>
          </cell>
          <cell r="AU165">
            <v>21.513403</v>
          </cell>
          <cell r="AV165">
            <v>13.250909</v>
          </cell>
          <cell r="AW165">
            <v>104.040425</v>
          </cell>
          <cell r="AX165">
            <v>963.54755299999999</v>
          </cell>
          <cell r="AY165">
            <v>383.92402700000002</v>
          </cell>
          <cell r="BA165">
            <v>20430.586383999998</v>
          </cell>
        </row>
        <row r="166">
          <cell r="W166">
            <v>461.74862400000001</v>
          </cell>
          <cell r="X166">
            <v>3375.5926479999998</v>
          </cell>
          <cell r="Y166">
            <v>2483.19346</v>
          </cell>
          <cell r="Z166">
            <v>194.237053</v>
          </cell>
          <cell r="AA166">
            <v>1236.5042679999999</v>
          </cell>
          <cell r="AB166">
            <v>2425.612811</v>
          </cell>
          <cell r="AC166">
            <v>370.627657</v>
          </cell>
          <cell r="AD166">
            <v>1748.107375</v>
          </cell>
          <cell r="AE166">
            <v>63.355741999999999</v>
          </cell>
          <cell r="AF166">
            <v>784.48618899999997</v>
          </cell>
          <cell r="AG166">
            <v>389.66657600000002</v>
          </cell>
          <cell r="AH166">
            <v>206.28508500000001</v>
          </cell>
          <cell r="AI166">
            <v>236.55918500000001</v>
          </cell>
          <cell r="AJ166">
            <v>4922.537104</v>
          </cell>
          <cell r="AK166">
            <v>2155.9039280000002</v>
          </cell>
          <cell r="AM166">
            <v>5572.8926229999997</v>
          </cell>
          <cell r="AN166">
            <v>27.299226000000001</v>
          </cell>
          <cell r="AO166">
            <v>44464.876181</v>
          </cell>
          <cell r="AP166">
            <v>29.405366000000001</v>
          </cell>
          <cell r="AQ166">
            <v>46.754721000000004</v>
          </cell>
          <cell r="AR166">
            <v>2353.2140260000001</v>
          </cell>
          <cell r="AS166">
            <v>93.952805999999995</v>
          </cell>
          <cell r="AT166">
            <v>49.316256000000003</v>
          </cell>
          <cell r="AU166">
            <v>21.877369999999999</v>
          </cell>
          <cell r="AV166">
            <v>13.704361</v>
          </cell>
          <cell r="AW166">
            <v>105.453337</v>
          </cell>
          <cell r="AX166">
            <v>990.19998199999998</v>
          </cell>
          <cell r="AY166">
            <v>386.722959</v>
          </cell>
          <cell r="BA166">
            <v>20651.493022999999</v>
          </cell>
        </row>
      </sheetData>
      <sheetData sheetId="12">
        <row r="2">
          <cell r="M2">
            <v>7077924.6952729998</v>
          </cell>
          <cell r="N2">
            <v>68989028.781818002</v>
          </cell>
          <cell r="O2">
            <v>4496804.2962659998</v>
          </cell>
          <cell r="P2">
            <v>7944775.5836399999</v>
          </cell>
          <cell r="Q2">
            <v>25417832.493491001</v>
          </cell>
          <cell r="R2">
            <v>44264631.000033997</v>
          </cell>
          <cell r="S2">
            <v>2568291.0015500002</v>
          </cell>
          <cell r="T2">
            <v>40841200.428591996</v>
          </cell>
          <cell r="U2">
            <v>262323.68790100003</v>
          </cell>
          <cell r="V2">
            <v>9762982.071463</v>
          </cell>
          <cell r="W2">
            <v>6742344.8814589996</v>
          </cell>
          <cell r="X2">
            <v>7266624.0927999998</v>
          </cell>
          <cell r="Y2">
            <v>4696255.2720079999</v>
          </cell>
          <cell r="Z2">
            <v>6876935.6199420001</v>
          </cell>
          <cell r="AA2">
            <v>50642571.257455997</v>
          </cell>
          <cell r="AQ2">
            <v>143516249.08112401</v>
          </cell>
        </row>
        <row r="3">
          <cell r="M3">
            <v>7061067.7654219996</v>
          </cell>
          <cell r="N3">
            <v>67909217.637216002</v>
          </cell>
          <cell r="O3">
            <v>4604383.3899999997</v>
          </cell>
          <cell r="P3">
            <v>7838177.9000030002</v>
          </cell>
          <cell r="Q3">
            <v>25742796.067274999</v>
          </cell>
          <cell r="R3">
            <v>44426954.000087</v>
          </cell>
          <cell r="S3">
            <v>2563405.6170800002</v>
          </cell>
          <cell r="T3">
            <v>40544939.088610001</v>
          </cell>
          <cell r="U3">
            <v>262101.071994</v>
          </cell>
          <cell r="V3">
            <v>9830013.0764070004</v>
          </cell>
          <cell r="W3">
            <v>6645281.076901</v>
          </cell>
          <cell r="X3">
            <v>7190710.355734</v>
          </cell>
          <cell r="Y3">
            <v>4648580.0202259999</v>
          </cell>
          <cell r="Z3">
            <v>6834254.7654440003</v>
          </cell>
          <cell r="AA3">
            <v>50016173.711865999</v>
          </cell>
          <cell r="AQ3">
            <v>148538142.942884</v>
          </cell>
        </row>
        <row r="4">
          <cell r="M4">
            <v>6988438.723801</v>
          </cell>
          <cell r="N4">
            <v>64492960.130280003</v>
          </cell>
          <cell r="O4">
            <v>4537165.7999980003</v>
          </cell>
          <cell r="P4">
            <v>7709845.2134299995</v>
          </cell>
          <cell r="Q4">
            <v>25998311.730138</v>
          </cell>
          <cell r="R4">
            <v>43842937.999972001</v>
          </cell>
          <cell r="S4">
            <v>2553204.3752879999</v>
          </cell>
          <cell r="T4">
            <v>41541645.541433997</v>
          </cell>
          <cell r="U4">
            <v>257705.06873599999</v>
          </cell>
          <cell r="V4">
            <v>9790845.9907329995</v>
          </cell>
          <cell r="W4">
            <v>6496791.7389580002</v>
          </cell>
          <cell r="X4">
            <v>7107175.052104</v>
          </cell>
          <cell r="Y4">
            <v>4525282.9684819998</v>
          </cell>
          <cell r="Z4">
            <v>6646599.954992</v>
          </cell>
          <cell r="AA4">
            <v>49008987.502623998</v>
          </cell>
          <cell r="AQ4">
            <v>150177042.13381299</v>
          </cell>
        </row>
        <row r="5">
          <cell r="M5">
            <v>6939343.9120260002</v>
          </cell>
          <cell r="N5">
            <v>64148487.333630003</v>
          </cell>
          <cell r="O5">
            <v>4467413.0799930003</v>
          </cell>
          <cell r="P5">
            <v>7583463.387596</v>
          </cell>
          <cell r="Q5">
            <v>26267855.757984001</v>
          </cell>
          <cell r="R5">
            <v>43236484.999913998</v>
          </cell>
          <cell r="S5">
            <v>2563713.9947609999</v>
          </cell>
          <cell r="T5">
            <v>41390783.961290002</v>
          </cell>
          <cell r="U5">
            <v>255234.930245</v>
          </cell>
          <cell r="V5">
            <v>9872854.3139270004</v>
          </cell>
          <cell r="W5">
            <v>6372119.4874059996</v>
          </cell>
          <cell r="X5">
            <v>7024341.7822799999</v>
          </cell>
          <cell r="Y5">
            <v>4431041.2345110001</v>
          </cell>
          <cell r="Z5">
            <v>6556224.6340929996</v>
          </cell>
          <cell r="AA5">
            <v>48581922.250721</v>
          </cell>
          <cell r="AQ5">
            <v>152895432.214315</v>
          </cell>
        </row>
        <row r="6">
          <cell r="M6">
            <v>7015903.5439550001</v>
          </cell>
          <cell r="N6">
            <v>64505774.028290004</v>
          </cell>
          <cell r="O6">
            <v>4453349.589989</v>
          </cell>
          <cell r="P6">
            <v>7526951.4613859998</v>
          </cell>
          <cell r="Q6">
            <v>26598735.933047999</v>
          </cell>
          <cell r="R6">
            <v>42317337.999926999</v>
          </cell>
          <cell r="S6">
            <v>2574246.370561</v>
          </cell>
          <cell r="T6">
            <v>41071448.544303998</v>
          </cell>
          <cell r="U6">
            <v>257278.38133</v>
          </cell>
          <cell r="V6">
            <v>10234528.945839001</v>
          </cell>
          <cell r="W6">
            <v>6321270.6392999999</v>
          </cell>
          <cell r="X6">
            <v>6942205.335182</v>
          </cell>
          <cell r="Y6">
            <v>4455642.86252</v>
          </cell>
          <cell r="Z6">
            <v>6592001.9140189998</v>
          </cell>
          <cell r="AA6">
            <v>48506668.842651002</v>
          </cell>
          <cell r="AQ6">
            <v>156615644.89462</v>
          </cell>
        </row>
        <row r="7">
          <cell r="M7">
            <v>6979948.6394720003</v>
          </cell>
          <cell r="N7">
            <v>64815414.730850004</v>
          </cell>
          <cell r="O7">
            <v>4449231.0899900002</v>
          </cell>
          <cell r="P7">
            <v>7373002.6123019997</v>
          </cell>
          <cell r="Q7">
            <v>26955277.050590001</v>
          </cell>
          <cell r="R7">
            <v>42472300.000003003</v>
          </cell>
          <cell r="S7">
            <v>2546114.1504469998</v>
          </cell>
          <cell r="T7">
            <v>40835574.144157</v>
          </cell>
          <cell r="U7">
            <v>260964.313994</v>
          </cell>
          <cell r="V7">
            <v>10179738.033283999</v>
          </cell>
          <cell r="W7">
            <v>6145328.7017949997</v>
          </cell>
          <cell r="X7">
            <v>7012345.1809390001</v>
          </cell>
          <cell r="Y7">
            <v>4513859.8368239999</v>
          </cell>
          <cell r="Z7">
            <v>6721014.3292479999</v>
          </cell>
          <cell r="AA7">
            <v>47449424.887512997</v>
          </cell>
          <cell r="AQ7">
            <v>153871693.09957999</v>
          </cell>
        </row>
        <row r="8">
          <cell r="M8">
            <v>6990777.8170130001</v>
          </cell>
          <cell r="N8">
            <v>64050546.970027</v>
          </cell>
          <cell r="O8">
            <v>4361538.2700100001</v>
          </cell>
          <cell r="P8">
            <v>7398520.5086049996</v>
          </cell>
          <cell r="Q8">
            <v>27097822.538463999</v>
          </cell>
          <cell r="R8">
            <v>42612094.000037</v>
          </cell>
          <cell r="S8">
            <v>2556606.8753809999</v>
          </cell>
          <cell r="T8">
            <v>39798822.660625003</v>
          </cell>
          <cell r="U8">
            <v>268828.13699600002</v>
          </cell>
          <cell r="V8">
            <v>10102203.723135</v>
          </cell>
          <cell r="W8">
            <v>6196903.4757909998</v>
          </cell>
          <cell r="X8">
            <v>7090401.3694949998</v>
          </cell>
          <cell r="Y8">
            <v>4402995.3084260002</v>
          </cell>
          <cell r="Z8">
            <v>6584837.7225449998</v>
          </cell>
          <cell r="AA8">
            <v>46102481.230865002</v>
          </cell>
          <cell r="AQ8">
            <v>153194307.59964699</v>
          </cell>
        </row>
        <row r="9">
          <cell r="M9">
            <v>6879208.5624799998</v>
          </cell>
          <cell r="N9">
            <v>63634022.548834004</v>
          </cell>
          <cell r="O9">
            <v>4304324.500004</v>
          </cell>
          <cell r="P9">
            <v>7440767.4083559997</v>
          </cell>
          <cell r="Q9">
            <v>27124274.509569</v>
          </cell>
          <cell r="R9">
            <v>41728516.999972001</v>
          </cell>
          <cell r="S9">
            <v>2503206.9087740001</v>
          </cell>
          <cell r="T9">
            <v>39319710.455185004</v>
          </cell>
          <cell r="U9">
            <v>272989.41700700001</v>
          </cell>
          <cell r="V9">
            <v>10048446.601392999</v>
          </cell>
          <cell r="W9">
            <v>6310406.1705919998</v>
          </cell>
          <cell r="X9">
            <v>7011175.7676299997</v>
          </cell>
          <cell r="Y9">
            <v>4407565.1732710004</v>
          </cell>
          <cell r="Z9">
            <v>6453082.3596869996</v>
          </cell>
          <cell r="AA9">
            <v>45416499.549317002</v>
          </cell>
          <cell r="AQ9">
            <v>157421821.99984199</v>
          </cell>
        </row>
        <row r="10">
          <cell r="M10">
            <v>6837330.807089</v>
          </cell>
          <cell r="N10">
            <v>63438156.898585998</v>
          </cell>
          <cell r="O10">
            <v>4248745.7499949997</v>
          </cell>
          <cell r="P10">
            <v>7520431.4227740001</v>
          </cell>
          <cell r="Q10">
            <v>27499468.835301999</v>
          </cell>
          <cell r="R10">
            <v>41953647.000055</v>
          </cell>
          <cell r="S10">
            <v>2525017.35562</v>
          </cell>
          <cell r="T10">
            <v>39547866.721038997</v>
          </cell>
          <cell r="U10">
            <v>273665.87199299998</v>
          </cell>
          <cell r="V10">
            <v>9982283.9899879992</v>
          </cell>
          <cell r="W10">
            <v>6381736.5300730001</v>
          </cell>
          <cell r="X10">
            <v>6914652.67545</v>
          </cell>
          <cell r="Y10">
            <v>4453758.5008420004</v>
          </cell>
          <cell r="Z10">
            <v>6413164.5975080002</v>
          </cell>
          <cell r="AA10">
            <v>47529576.909438998</v>
          </cell>
          <cell r="AQ10">
            <v>162453547.299667</v>
          </cell>
        </row>
        <row r="11">
          <cell r="M11">
            <v>6832019.6284210002</v>
          </cell>
          <cell r="N11">
            <v>61519169.387895003</v>
          </cell>
          <cell r="O11">
            <v>4174298.3599990001</v>
          </cell>
          <cell r="P11">
            <v>7533040.8656679997</v>
          </cell>
          <cell r="Q11">
            <v>27778348.338305999</v>
          </cell>
          <cell r="R11">
            <v>41635048.999929003</v>
          </cell>
          <cell r="S11">
            <v>2519750.2046619998</v>
          </cell>
          <cell r="T11">
            <v>39533999.938936003</v>
          </cell>
          <cell r="U11">
            <v>277570.462</v>
          </cell>
          <cell r="V11">
            <v>9754850.0134449992</v>
          </cell>
          <cell r="W11">
            <v>6729788.570843</v>
          </cell>
          <cell r="X11">
            <v>7356414.8782860003</v>
          </cell>
          <cell r="Y11">
            <v>4454012.1669119997</v>
          </cell>
          <cell r="Z11">
            <v>6466250.089962</v>
          </cell>
          <cell r="AA11">
            <v>46679962.421269</v>
          </cell>
          <cell r="AQ11">
            <v>163046382.499888</v>
          </cell>
        </row>
        <row r="12">
          <cell r="M12">
            <v>6698582.3140249997</v>
          </cell>
          <cell r="N12">
            <v>58774570.971239001</v>
          </cell>
          <cell r="O12">
            <v>3951117.4799970002</v>
          </cell>
          <cell r="P12">
            <v>7545516.7022930002</v>
          </cell>
          <cell r="Q12">
            <v>27461395.737921</v>
          </cell>
          <cell r="R12">
            <v>40746337.999902003</v>
          </cell>
          <cell r="S12">
            <v>2489130.7428850001</v>
          </cell>
          <cell r="T12">
            <v>39245130.132816002</v>
          </cell>
          <cell r="U12">
            <v>276571.78000000003</v>
          </cell>
          <cell r="V12">
            <v>9462287.2162960004</v>
          </cell>
          <cell r="W12">
            <v>6427937.0962690003</v>
          </cell>
          <cell r="X12">
            <v>7654951.7992430003</v>
          </cell>
          <cell r="Y12">
            <v>4411899.9999930002</v>
          </cell>
          <cell r="Z12">
            <v>6495974.2204539999</v>
          </cell>
          <cell r="AA12">
            <v>46366447.388745002</v>
          </cell>
          <cell r="AQ12">
            <v>158375470.599828</v>
          </cell>
        </row>
        <row r="13">
          <cell r="M13">
            <v>6673246.9907649998</v>
          </cell>
          <cell r="N13">
            <v>58935726.252966002</v>
          </cell>
          <cell r="O13">
            <v>4036100.0700010001</v>
          </cell>
          <cell r="P13">
            <v>7640789.6629100004</v>
          </cell>
          <cell r="Q13">
            <v>27305368.712916002</v>
          </cell>
          <cell r="R13">
            <v>41665050.999996997</v>
          </cell>
          <cell r="S13">
            <v>2460817.0861129998</v>
          </cell>
          <cell r="T13">
            <v>39598726.692074001</v>
          </cell>
          <cell r="U13">
            <v>278832.72899700003</v>
          </cell>
          <cell r="V13">
            <v>9461253.4255120009</v>
          </cell>
          <cell r="W13">
            <v>6429451.2501769997</v>
          </cell>
          <cell r="X13">
            <v>7716875.5588739999</v>
          </cell>
          <cell r="Y13">
            <v>4364699.9999909997</v>
          </cell>
          <cell r="Z13">
            <v>6566203.2359290002</v>
          </cell>
          <cell r="AA13">
            <v>45691580.027676001</v>
          </cell>
          <cell r="AQ13">
            <v>162960848.99971399</v>
          </cell>
        </row>
        <row r="14">
          <cell r="M14">
            <v>6550816.0232070005</v>
          </cell>
          <cell r="N14">
            <v>58499367.336014003</v>
          </cell>
          <cell r="O14">
            <v>3964625.9599990002</v>
          </cell>
          <cell r="P14">
            <v>7706702.4023460001</v>
          </cell>
          <cell r="Q14">
            <v>27032071.143017001</v>
          </cell>
          <cell r="R14">
            <v>41177204.000027999</v>
          </cell>
          <cell r="S14">
            <v>2505366.5687719998</v>
          </cell>
          <cell r="T14">
            <v>38994360.110610999</v>
          </cell>
          <cell r="U14">
            <v>274676.036005</v>
          </cell>
          <cell r="V14">
            <v>9433341.0738299992</v>
          </cell>
          <cell r="W14">
            <v>6525208.1311830003</v>
          </cell>
          <cell r="X14">
            <v>7715148.2813379997</v>
          </cell>
          <cell r="Y14">
            <v>4266700.0000010002</v>
          </cell>
          <cell r="Z14">
            <v>6442525.0394040002</v>
          </cell>
          <cell r="AA14">
            <v>45252287.223281004</v>
          </cell>
          <cell r="AQ14">
            <v>168696504.59975001</v>
          </cell>
        </row>
        <row r="15">
          <cell r="M15">
            <v>6493591.3692819998</v>
          </cell>
          <cell r="N15">
            <v>58454739.719300002</v>
          </cell>
          <cell r="O15">
            <v>3939904.759993</v>
          </cell>
          <cell r="P15">
            <v>7743515.462208</v>
          </cell>
          <cell r="Q15">
            <v>26200616.335046001</v>
          </cell>
          <cell r="R15">
            <v>40722561.000026003</v>
          </cell>
          <cell r="S15">
            <v>2510644.8327230001</v>
          </cell>
          <cell r="T15">
            <v>38913781.845256001</v>
          </cell>
          <cell r="U15">
            <v>270329.34800100001</v>
          </cell>
          <cell r="V15">
            <v>9377516.3704669997</v>
          </cell>
          <cell r="W15">
            <v>6343574.5603430001</v>
          </cell>
          <cell r="X15">
            <v>7650868.9768099999</v>
          </cell>
          <cell r="Y15">
            <v>4238999.9999989998</v>
          </cell>
          <cell r="Z15">
            <v>6318342.6792670004</v>
          </cell>
          <cell r="AA15">
            <v>45006548.112733997</v>
          </cell>
          <cell r="AQ15">
            <v>176635383.39949799</v>
          </cell>
        </row>
        <row r="16">
          <cell r="M16">
            <v>6491240.4271179996</v>
          </cell>
          <cell r="N16">
            <v>59186136.768073</v>
          </cell>
          <cell r="O16">
            <v>3956146.8699989999</v>
          </cell>
          <cell r="P16">
            <v>7834042.4434230002</v>
          </cell>
          <cell r="Q16">
            <v>25187832.592728999</v>
          </cell>
          <cell r="R16">
            <v>40918672.999963</v>
          </cell>
          <cell r="S16">
            <v>2612644.6729350002</v>
          </cell>
          <cell r="T16">
            <v>39208361.552845001</v>
          </cell>
          <cell r="U16">
            <v>269081.60199400003</v>
          </cell>
          <cell r="V16">
            <v>9446780.3542839997</v>
          </cell>
          <cell r="W16">
            <v>6487465.2657700004</v>
          </cell>
          <cell r="X16">
            <v>7699847.0815679999</v>
          </cell>
          <cell r="Y16">
            <v>4276599.9999919999</v>
          </cell>
          <cell r="Z16">
            <v>6354787.7241799999</v>
          </cell>
          <cell r="AA16">
            <v>45250207.822423004</v>
          </cell>
          <cell r="AQ16">
            <v>181415424.200333</v>
          </cell>
        </row>
        <row r="17">
          <cell r="M17">
            <v>6407347.749539</v>
          </cell>
          <cell r="N17">
            <v>59518885.235670999</v>
          </cell>
          <cell r="O17">
            <v>3967629.930011</v>
          </cell>
          <cell r="P17">
            <v>7946120.9356880002</v>
          </cell>
          <cell r="Q17">
            <v>24273153.724637002</v>
          </cell>
          <cell r="R17">
            <v>40892674.999921001</v>
          </cell>
          <cell r="S17">
            <v>2541685.0594910001</v>
          </cell>
          <cell r="T17">
            <v>39797434.054388002</v>
          </cell>
          <cell r="U17">
            <v>268380.06200199999</v>
          </cell>
          <cell r="V17">
            <v>9562564.9241330009</v>
          </cell>
          <cell r="W17">
            <v>6554415.2606990002</v>
          </cell>
          <cell r="X17">
            <v>7827531.3934479998</v>
          </cell>
          <cell r="Y17">
            <v>4224600.0000050003</v>
          </cell>
          <cell r="Z17">
            <v>6443905.4283069996</v>
          </cell>
          <cell r="AA17">
            <v>43917937.274535</v>
          </cell>
          <cell r="AQ17">
            <v>180913038.099967</v>
          </cell>
        </row>
        <row r="18">
          <cell r="M18">
            <v>6204076.4778340003</v>
          </cell>
          <cell r="N18">
            <v>58855418.857179001</v>
          </cell>
          <cell r="O18">
            <v>3828505.3200110001</v>
          </cell>
          <cell r="P18">
            <v>8359773.4417169997</v>
          </cell>
          <cell r="Q18">
            <v>23270639.538477</v>
          </cell>
          <cell r="R18">
            <v>40386411.000090003</v>
          </cell>
          <cell r="S18">
            <v>2496721.2088279999</v>
          </cell>
          <cell r="T18">
            <v>39899713.417947002</v>
          </cell>
          <cell r="U18">
            <v>265347.52100000001</v>
          </cell>
          <cell r="V18">
            <v>9516044.3380549997</v>
          </cell>
          <cell r="W18">
            <v>6298196.5524260001</v>
          </cell>
          <cell r="X18">
            <v>7817622.8429579996</v>
          </cell>
          <cell r="Y18">
            <v>4278899.999996</v>
          </cell>
          <cell r="Z18">
            <v>6418480.5224759998</v>
          </cell>
          <cell r="AA18">
            <v>41122030.137901001</v>
          </cell>
          <cell r="AQ18">
            <v>181298430.20053101</v>
          </cell>
        </row>
        <row r="19">
          <cell r="M19">
            <v>6071243.8704509996</v>
          </cell>
          <cell r="N19">
            <v>58022702.242895</v>
          </cell>
          <cell r="O19">
            <v>3861797.4299880001</v>
          </cell>
          <cell r="P19">
            <v>8268238.8483180003</v>
          </cell>
          <cell r="Q19">
            <v>22812107.620965</v>
          </cell>
          <cell r="R19">
            <v>38876958.999931</v>
          </cell>
          <cell r="S19">
            <v>2478044.4909660001</v>
          </cell>
          <cell r="T19">
            <v>40226217.611452997</v>
          </cell>
          <cell r="U19">
            <v>261862.80499500001</v>
          </cell>
          <cell r="V19">
            <v>9288610.3614399992</v>
          </cell>
          <cell r="W19">
            <v>6282340.6787959998</v>
          </cell>
          <cell r="X19">
            <v>7766699.0181729998</v>
          </cell>
          <cell r="Y19">
            <v>4287699.999996</v>
          </cell>
          <cell r="Z19">
            <v>6466444.317702</v>
          </cell>
          <cell r="AA19">
            <v>40735594.747456998</v>
          </cell>
          <cell r="AQ19">
            <v>178603635.50026101</v>
          </cell>
        </row>
        <row r="20">
          <cell r="M20">
            <v>6012951.9141279999</v>
          </cell>
          <cell r="N20">
            <v>57062808.078567997</v>
          </cell>
          <cell r="O20">
            <v>3847425.1699910001</v>
          </cell>
          <cell r="P20">
            <v>8299023.6637949999</v>
          </cell>
          <cell r="Q20">
            <v>22340681.604424998</v>
          </cell>
          <cell r="R20">
            <v>38424647.000113003</v>
          </cell>
          <cell r="S20">
            <v>2444214.5682290001</v>
          </cell>
          <cell r="T20">
            <v>40340261.375713997</v>
          </cell>
          <cell r="U20">
            <v>260139.75199600001</v>
          </cell>
          <cell r="V20">
            <v>9118034.8790569995</v>
          </cell>
          <cell r="W20">
            <v>6246956.4307629997</v>
          </cell>
          <cell r="X20">
            <v>8080102.6688249996</v>
          </cell>
          <cell r="Y20">
            <v>4249800.0000029998</v>
          </cell>
          <cell r="Z20">
            <v>6520769.3324720003</v>
          </cell>
          <cell r="AA20">
            <v>40322883.652448997</v>
          </cell>
          <cell r="AQ20">
            <v>181815563.30040401</v>
          </cell>
        </row>
        <row r="21">
          <cell r="M21">
            <v>6097672.4996100003</v>
          </cell>
          <cell r="N21">
            <v>57163856.159501001</v>
          </cell>
          <cell r="O21">
            <v>3890120.2700080001</v>
          </cell>
          <cell r="P21">
            <v>8002680.1957630003</v>
          </cell>
          <cell r="Q21">
            <v>21315385.84911</v>
          </cell>
          <cell r="R21">
            <v>38077955.999900997</v>
          </cell>
          <cell r="S21">
            <v>2378431.2797420002</v>
          </cell>
          <cell r="T21">
            <v>40114762.336052999</v>
          </cell>
          <cell r="U21">
            <v>259449.283</v>
          </cell>
          <cell r="V21">
            <v>9143879.6491180006</v>
          </cell>
          <cell r="W21">
            <v>6224950.637836</v>
          </cell>
          <cell r="X21">
            <v>8010880.1179980002</v>
          </cell>
          <cell r="Y21">
            <v>4253500.0000019995</v>
          </cell>
          <cell r="Z21">
            <v>6584421.4729239997</v>
          </cell>
          <cell r="AA21">
            <v>41597139.900150001</v>
          </cell>
          <cell r="AQ21">
            <v>190991235.89992499</v>
          </cell>
        </row>
        <row r="22">
          <cell r="M22">
            <v>6148110.6640109997</v>
          </cell>
          <cell r="N22">
            <v>57175321.738058001</v>
          </cell>
          <cell r="O22">
            <v>3946072.0200100001</v>
          </cell>
          <cell r="P22">
            <v>8277164.8975369995</v>
          </cell>
          <cell r="Q22">
            <v>20978581.512696002</v>
          </cell>
          <cell r="R22">
            <v>37200739.999963999</v>
          </cell>
          <cell r="S22">
            <v>2376136.1807579999</v>
          </cell>
          <cell r="T22">
            <v>40418401.879738003</v>
          </cell>
          <cell r="U22">
            <v>264108.57999499998</v>
          </cell>
          <cell r="V22">
            <v>9215211.2145000007</v>
          </cell>
          <cell r="W22">
            <v>6222711.8996799998</v>
          </cell>
          <cell r="X22">
            <v>7929697.7578729996</v>
          </cell>
          <cell r="Y22">
            <v>4259400.0000010002</v>
          </cell>
          <cell r="Z22">
            <v>6669793.633103</v>
          </cell>
          <cell r="AA22">
            <v>42854885.702280998</v>
          </cell>
          <cell r="AQ22">
            <v>195362289.10018101</v>
          </cell>
        </row>
        <row r="23">
          <cell r="M23">
            <v>6114326.3101469995</v>
          </cell>
          <cell r="N23">
            <v>57610188.109182</v>
          </cell>
          <cell r="O23">
            <v>4051753.7100010002</v>
          </cell>
          <cell r="P23">
            <v>8256656.6324150003</v>
          </cell>
          <cell r="Q23">
            <v>21367834.133088</v>
          </cell>
          <cell r="R23">
            <v>37247802.999958001</v>
          </cell>
          <cell r="S23">
            <v>2401152.0205620001</v>
          </cell>
          <cell r="T23">
            <v>40881152.339057997</v>
          </cell>
          <cell r="U23">
            <v>268982.87200099998</v>
          </cell>
          <cell r="V23">
            <v>9341333.6923999991</v>
          </cell>
          <cell r="W23">
            <v>6225008.8116030004</v>
          </cell>
          <cell r="X23">
            <v>7895025.7817310002</v>
          </cell>
          <cell r="Y23">
            <v>4202999.9999980005</v>
          </cell>
          <cell r="Z23">
            <v>6702308.7522170004</v>
          </cell>
          <cell r="AA23">
            <v>43076957.675393</v>
          </cell>
          <cell r="AQ23">
            <v>197655961.49994999</v>
          </cell>
        </row>
        <row r="24">
          <cell r="M24">
            <v>6104599.7834630003</v>
          </cell>
          <cell r="N24">
            <v>57629638.312037997</v>
          </cell>
          <cell r="O24">
            <v>3981199.6699930001</v>
          </cell>
          <cell r="P24">
            <v>8082011.3966039997</v>
          </cell>
          <cell r="Q24">
            <v>22290070.068032</v>
          </cell>
          <cell r="R24">
            <v>37829014.999990001</v>
          </cell>
          <cell r="S24">
            <v>2391681.528626</v>
          </cell>
          <cell r="T24">
            <v>41394073.800345004</v>
          </cell>
          <cell r="U24">
            <v>276013.78399700002</v>
          </cell>
          <cell r="V24">
            <v>9406462.5129530001</v>
          </cell>
          <cell r="W24">
            <v>6207864.1511939997</v>
          </cell>
          <cell r="X24">
            <v>8170774.5671730004</v>
          </cell>
          <cell r="Y24">
            <v>4262099.9999900004</v>
          </cell>
          <cell r="Z24">
            <v>6800343.4341789996</v>
          </cell>
          <cell r="AA24">
            <v>43756321.931775004</v>
          </cell>
          <cell r="AQ24">
            <v>203018022.80001599</v>
          </cell>
        </row>
        <row r="25">
          <cell r="M25">
            <v>6177674.9435069999</v>
          </cell>
          <cell r="N25">
            <v>58263181.873796999</v>
          </cell>
          <cell r="O25">
            <v>3904043.129989</v>
          </cell>
          <cell r="P25">
            <v>8167158.7104540002</v>
          </cell>
          <cell r="Q25">
            <v>23017731.613857999</v>
          </cell>
          <cell r="R25">
            <v>38383721.999893002</v>
          </cell>
          <cell r="S25">
            <v>2402189.2695510001</v>
          </cell>
          <cell r="T25">
            <v>41919587.097332999</v>
          </cell>
          <cell r="U25">
            <v>287829.76000399998</v>
          </cell>
          <cell r="V25">
            <v>9555328.3885619994</v>
          </cell>
          <cell r="W25">
            <v>6242046.3032459999</v>
          </cell>
          <cell r="X25">
            <v>8380628.4640469998</v>
          </cell>
          <cell r="Y25">
            <v>4285000.0000010002</v>
          </cell>
          <cell r="Z25">
            <v>6981014.0531759998</v>
          </cell>
          <cell r="AA25">
            <v>46364128.012859002</v>
          </cell>
          <cell r="AQ25">
            <v>209081064.99940699</v>
          </cell>
        </row>
        <row r="26">
          <cell r="M26">
            <v>6239155.9950120002</v>
          </cell>
          <cell r="N26">
            <v>58497676.445128001</v>
          </cell>
          <cell r="O26">
            <v>3848663.7900089999</v>
          </cell>
          <cell r="P26">
            <v>8371717.5370730003</v>
          </cell>
          <cell r="Q26">
            <v>23688670.059005</v>
          </cell>
          <cell r="R26">
            <v>38672668.000013001</v>
          </cell>
          <cell r="S26">
            <v>2407813.2745010001</v>
          </cell>
          <cell r="T26">
            <v>41851581.167731002</v>
          </cell>
          <cell r="U26">
            <v>295748.233993</v>
          </cell>
          <cell r="V26">
            <v>9780694.7834849991</v>
          </cell>
          <cell r="W26">
            <v>6368219.2802109998</v>
          </cell>
          <cell r="X26">
            <v>8660444.7756110001</v>
          </cell>
          <cell r="Y26">
            <v>4334299.9999989998</v>
          </cell>
          <cell r="Z26">
            <v>7077610.7200370003</v>
          </cell>
          <cell r="AA26">
            <v>47363952.881820999</v>
          </cell>
          <cell r="AQ26">
            <v>214866860.80013099</v>
          </cell>
        </row>
        <row r="27">
          <cell r="M27">
            <v>6360139.8448310001</v>
          </cell>
          <cell r="N27">
            <v>59470313.033683002</v>
          </cell>
          <cell r="O27">
            <v>3794406.3800110002</v>
          </cell>
          <cell r="P27">
            <v>8388857.2529680002</v>
          </cell>
          <cell r="Q27">
            <v>24616872.875838</v>
          </cell>
          <cell r="R27">
            <v>38871110.999883004</v>
          </cell>
          <cell r="S27">
            <v>2499312.3668120001</v>
          </cell>
          <cell r="T27">
            <v>42275470.237051003</v>
          </cell>
          <cell r="U27">
            <v>308200.792005</v>
          </cell>
          <cell r="V27">
            <v>10039142.484161999</v>
          </cell>
          <cell r="W27">
            <v>6500376.005504</v>
          </cell>
          <cell r="X27">
            <v>8794227.3390679993</v>
          </cell>
          <cell r="Y27">
            <v>4261500.0000050003</v>
          </cell>
          <cell r="Z27">
            <v>7126143.7295700004</v>
          </cell>
          <cell r="AA27">
            <v>47175609.815729</v>
          </cell>
          <cell r="AQ27">
            <v>215233573.10002199</v>
          </cell>
        </row>
        <row r="28">
          <cell r="M28">
            <v>6239228.0331119997</v>
          </cell>
          <cell r="N28">
            <v>60407999.999950998</v>
          </cell>
          <cell r="O28">
            <v>3749284.2800079999</v>
          </cell>
          <cell r="P28">
            <v>8361078.9772770004</v>
          </cell>
          <cell r="Q28">
            <v>25040817.276211999</v>
          </cell>
          <cell r="R28">
            <v>38792497.999934003</v>
          </cell>
          <cell r="S28">
            <v>2449143.9752059998</v>
          </cell>
          <cell r="T28">
            <v>42906005.653834</v>
          </cell>
          <cell r="U28">
            <v>317095.24100500002</v>
          </cell>
          <cell r="V28">
            <v>10169400.125277</v>
          </cell>
          <cell r="W28">
            <v>6618220.0353490002</v>
          </cell>
          <cell r="X28">
            <v>8723444.8655229993</v>
          </cell>
          <cell r="Y28">
            <v>3981000.000004</v>
          </cell>
          <cell r="Z28">
            <v>6959713.4545480004</v>
          </cell>
          <cell r="AA28">
            <v>45754169.615906</v>
          </cell>
          <cell r="AQ28">
            <v>212220240.200504</v>
          </cell>
        </row>
        <row r="29">
          <cell r="M29">
            <v>6142721.8850410003</v>
          </cell>
          <cell r="N29">
            <v>60037000.000073999</v>
          </cell>
          <cell r="O29">
            <v>3757955.1399900001</v>
          </cell>
          <cell r="P29">
            <v>8594688.4668279998</v>
          </cell>
          <cell r="Q29">
            <v>24579479.447347</v>
          </cell>
          <cell r="R29">
            <v>38486583.999903001</v>
          </cell>
          <cell r="S29">
            <v>2410222.5624919999</v>
          </cell>
          <cell r="T29">
            <v>42666854.940618001</v>
          </cell>
          <cell r="U29">
            <v>321627.129999</v>
          </cell>
          <cell r="V29">
            <v>10357550.051379999</v>
          </cell>
          <cell r="W29">
            <v>6533881.351973</v>
          </cell>
          <cell r="X29">
            <v>8512451.2628770005</v>
          </cell>
          <cell r="Y29">
            <v>3713399.9999950002</v>
          </cell>
          <cell r="Z29">
            <v>6725646.5388839999</v>
          </cell>
          <cell r="AA29">
            <v>43822357.704557002</v>
          </cell>
          <cell r="AQ29">
            <v>212399172.20004901</v>
          </cell>
        </row>
        <row r="30">
          <cell r="M30">
            <v>5934826.1540130004</v>
          </cell>
          <cell r="N30">
            <v>58316000.000128999</v>
          </cell>
          <cell r="O30">
            <v>3687904.8200070001</v>
          </cell>
          <cell r="P30">
            <v>8750562.0967020001</v>
          </cell>
          <cell r="Q30">
            <v>23772449.045239002</v>
          </cell>
          <cell r="R30">
            <v>37892021.000064999</v>
          </cell>
          <cell r="S30">
            <v>2414144.182457</v>
          </cell>
          <cell r="T30">
            <v>41517695.866430998</v>
          </cell>
          <cell r="U30">
            <v>328695.67199599999</v>
          </cell>
          <cell r="V30">
            <v>10326536.327291001</v>
          </cell>
          <cell r="W30">
            <v>6489038.4438199997</v>
          </cell>
          <cell r="X30">
            <v>8349596.5422550002</v>
          </cell>
          <cell r="Y30">
            <v>3498899.9999970002</v>
          </cell>
          <cell r="Z30">
            <v>6542020.0000139996</v>
          </cell>
          <cell r="AA30">
            <v>43355347.147588998</v>
          </cell>
          <cell r="AQ30">
            <v>217416150.30008</v>
          </cell>
        </row>
        <row r="31">
          <cell r="M31">
            <v>5910020.1938749999</v>
          </cell>
          <cell r="N31">
            <v>58204000.000044003</v>
          </cell>
          <cell r="O31">
            <v>3651440.980002</v>
          </cell>
          <cell r="P31">
            <v>8772086.4690669999</v>
          </cell>
          <cell r="Q31">
            <v>23646426.637637001</v>
          </cell>
          <cell r="R31">
            <v>38001521.000047997</v>
          </cell>
          <cell r="S31">
            <v>2492653.6328639998</v>
          </cell>
          <cell r="T31">
            <v>40701113.418387003</v>
          </cell>
          <cell r="U31">
            <v>333118.14500399999</v>
          </cell>
          <cell r="V31">
            <v>10453692.595995</v>
          </cell>
          <cell r="W31">
            <v>6481441.6117150001</v>
          </cell>
          <cell r="X31">
            <v>8374500.3116420005</v>
          </cell>
          <cell r="Y31">
            <v>3483900.000002</v>
          </cell>
          <cell r="Z31">
            <v>6637169.9999829996</v>
          </cell>
          <cell r="AA31">
            <v>43945601.014962003</v>
          </cell>
          <cell r="AQ31">
            <v>224275538.29969701</v>
          </cell>
        </row>
        <row r="32">
          <cell r="M32">
            <v>6105068.2108380003</v>
          </cell>
          <cell r="N32">
            <v>58225999.999831997</v>
          </cell>
          <cell r="O32">
            <v>3706831.440004</v>
          </cell>
          <cell r="P32">
            <v>8772813.4899899997</v>
          </cell>
          <cell r="Q32">
            <v>24096935.799988002</v>
          </cell>
          <cell r="R32">
            <v>37860647.999914996</v>
          </cell>
          <cell r="S32">
            <v>2604438.7799940002</v>
          </cell>
          <cell r="T32">
            <v>40670366.699974999</v>
          </cell>
          <cell r="U32">
            <v>344164.1</v>
          </cell>
          <cell r="V32">
            <v>10767964.999998</v>
          </cell>
          <cell r="W32">
            <v>6365133.9999839999</v>
          </cell>
          <cell r="X32">
            <v>8594726.4499769993</v>
          </cell>
          <cell r="Y32">
            <v>3566600.0000009998</v>
          </cell>
          <cell r="Z32">
            <v>6767309.9999869997</v>
          </cell>
          <cell r="AA32">
            <v>44547981.999876</v>
          </cell>
          <cell r="AC32">
            <v>9485596.0000059996</v>
          </cell>
          <cell r="AD32">
            <v>1290789.5001409999</v>
          </cell>
          <cell r="AE32">
            <v>7212698.5654650005</v>
          </cell>
          <cell r="AF32">
            <v>1837970.000002</v>
          </cell>
          <cell r="AG32">
            <v>2564946.4699969999</v>
          </cell>
          <cell r="AH32">
            <v>30784730.100030001</v>
          </cell>
          <cell r="AI32">
            <v>3904725.000006</v>
          </cell>
          <cell r="AJ32">
            <v>1619550.480001</v>
          </cell>
          <cell r="AK32">
            <v>562157.76</v>
          </cell>
          <cell r="AL32">
            <v>326991.00409</v>
          </cell>
          <cell r="AM32">
            <v>6019125.8000039998</v>
          </cell>
          <cell r="AN32">
            <v>21174582.799968999</v>
          </cell>
          <cell r="AO32">
            <v>3016187.3700060002</v>
          </cell>
          <cell r="AQ32">
            <v>229789986.70012099</v>
          </cell>
        </row>
        <row r="33">
          <cell r="M33">
            <v>6020427.5715319999</v>
          </cell>
          <cell r="N33">
            <v>57723000.000154004</v>
          </cell>
          <cell r="O33">
            <v>3725509.8700049999</v>
          </cell>
          <cell r="P33">
            <v>8717434.9699889999</v>
          </cell>
          <cell r="Q33">
            <v>24467081.699974</v>
          </cell>
          <cell r="R33">
            <v>37981756.999894999</v>
          </cell>
          <cell r="S33">
            <v>2688972.8100029998</v>
          </cell>
          <cell r="T33">
            <v>41138568.499904998</v>
          </cell>
          <cell r="U33">
            <v>354654.6</v>
          </cell>
          <cell r="V33">
            <v>11103661.999980001</v>
          </cell>
          <cell r="W33">
            <v>6508108.000004</v>
          </cell>
          <cell r="X33">
            <v>8743594.6599829998</v>
          </cell>
          <cell r="Y33">
            <v>3623799.9999899999</v>
          </cell>
          <cell r="Z33">
            <v>6764299.9999930002</v>
          </cell>
          <cell r="AA33">
            <v>45025049.000123002</v>
          </cell>
          <cell r="AC33">
            <v>9507409.0000030007</v>
          </cell>
          <cell r="AD33">
            <v>1259625.0997870001</v>
          </cell>
          <cell r="AE33">
            <v>7196813.7095229998</v>
          </cell>
          <cell r="AF33">
            <v>1848173.999996</v>
          </cell>
          <cell r="AG33">
            <v>2585431.2399960002</v>
          </cell>
          <cell r="AH33">
            <v>31156096.600065</v>
          </cell>
          <cell r="AI33">
            <v>3914228.999994</v>
          </cell>
          <cell r="AJ33">
            <v>1562039.9099969999</v>
          </cell>
          <cell r="AK33">
            <v>564833.15000100003</v>
          </cell>
          <cell r="AL33">
            <v>331076.74090600002</v>
          </cell>
          <cell r="AM33">
            <v>6175117.7399850003</v>
          </cell>
          <cell r="AN33">
            <v>20916149.199967999</v>
          </cell>
          <cell r="AO33">
            <v>3015606.0400069999</v>
          </cell>
          <cell r="AQ33">
            <v>232674527.89942399</v>
          </cell>
        </row>
        <row r="34">
          <cell r="M34">
            <v>6112124.3939410001</v>
          </cell>
          <cell r="N34">
            <v>57352000.000036001</v>
          </cell>
          <cell r="O34">
            <v>3819310.7599980002</v>
          </cell>
          <cell r="P34">
            <v>8677185.9799910001</v>
          </cell>
          <cell r="Q34">
            <v>25415486.099971</v>
          </cell>
          <cell r="R34">
            <v>38236448.999895997</v>
          </cell>
          <cell r="S34">
            <v>2794908.14</v>
          </cell>
          <cell r="T34">
            <v>41132378.199960001</v>
          </cell>
          <cell r="U34">
            <v>366334.09999900003</v>
          </cell>
          <cell r="V34">
            <v>11334086.000034999</v>
          </cell>
          <cell r="W34">
            <v>6586240.9999970002</v>
          </cell>
          <cell r="X34">
            <v>8948870.6600219999</v>
          </cell>
          <cell r="Y34">
            <v>3737799.9999930002</v>
          </cell>
          <cell r="Z34">
            <v>6697110.0000179997</v>
          </cell>
          <cell r="AA34">
            <v>45224436.999962002</v>
          </cell>
          <cell r="AC34">
            <v>9467137.9999800008</v>
          </cell>
          <cell r="AD34">
            <v>1250484.5998579999</v>
          </cell>
          <cell r="AE34">
            <v>7293824.1547250003</v>
          </cell>
          <cell r="AF34">
            <v>1930450.999999</v>
          </cell>
          <cell r="AG34">
            <v>2609696.8999990001</v>
          </cell>
          <cell r="AH34">
            <v>31596515.999931999</v>
          </cell>
          <cell r="AI34">
            <v>3895901.000006</v>
          </cell>
          <cell r="AJ34">
            <v>1522464.6099980001</v>
          </cell>
          <cell r="AK34">
            <v>570606.17000000004</v>
          </cell>
          <cell r="AL34">
            <v>332320.098986</v>
          </cell>
          <cell r="AM34">
            <v>5980710.1900129998</v>
          </cell>
          <cell r="AN34">
            <v>21083270.900035001</v>
          </cell>
          <cell r="AO34">
            <v>3020165.980006</v>
          </cell>
          <cell r="AQ34">
            <v>239549646.100391</v>
          </cell>
        </row>
        <row r="35">
          <cell r="M35">
            <v>6263003.2670369996</v>
          </cell>
          <cell r="N35">
            <v>57917999.999972001</v>
          </cell>
          <cell r="O35">
            <v>3908531.4399919999</v>
          </cell>
          <cell r="P35">
            <v>9060512.0900010001</v>
          </cell>
          <cell r="Q35">
            <v>26657610.199939001</v>
          </cell>
          <cell r="R35">
            <v>38652532.999948002</v>
          </cell>
          <cell r="S35">
            <v>2977448.6</v>
          </cell>
          <cell r="T35">
            <v>41848411.700032003</v>
          </cell>
          <cell r="U35">
            <v>381263.9</v>
          </cell>
          <cell r="V35">
            <v>11578391.999996001</v>
          </cell>
          <cell r="W35">
            <v>6573561.0000019995</v>
          </cell>
          <cell r="X35">
            <v>9275077.1599889994</v>
          </cell>
          <cell r="Y35">
            <v>3789700.000006</v>
          </cell>
          <cell r="Z35">
            <v>6805949.9999879999</v>
          </cell>
          <cell r="AA35">
            <v>46097514.000128999</v>
          </cell>
          <cell r="AC35">
            <v>9401340.9999909997</v>
          </cell>
          <cell r="AD35">
            <v>1251813.899731</v>
          </cell>
          <cell r="AE35">
            <v>7405574.0089429999</v>
          </cell>
          <cell r="AF35">
            <v>1923306.000003</v>
          </cell>
          <cell r="AG35">
            <v>2659424.6300070002</v>
          </cell>
          <cell r="AH35">
            <v>31964724.099957</v>
          </cell>
          <cell r="AI35">
            <v>3860285.9999910002</v>
          </cell>
          <cell r="AJ35">
            <v>1532548.450001</v>
          </cell>
          <cell r="AK35">
            <v>581451.19999899995</v>
          </cell>
          <cell r="AL35">
            <v>335253.49606600002</v>
          </cell>
          <cell r="AM35">
            <v>5722002.1499910001</v>
          </cell>
          <cell r="AN35">
            <v>20432237.300009001</v>
          </cell>
          <cell r="AO35">
            <v>3012790.220001</v>
          </cell>
          <cell r="AQ35">
            <v>244778000.00000101</v>
          </cell>
        </row>
        <row r="36">
          <cell r="M36">
            <v>6346741.7000059998</v>
          </cell>
          <cell r="N36">
            <v>58347999.999862</v>
          </cell>
          <cell r="O36">
            <v>3983185.3900040002</v>
          </cell>
          <cell r="P36">
            <v>9048107.5999880005</v>
          </cell>
          <cell r="Q36">
            <v>27953203.699976999</v>
          </cell>
          <cell r="R36">
            <v>39407106.999936998</v>
          </cell>
          <cell r="S36">
            <v>3151773.049999</v>
          </cell>
          <cell r="T36">
            <v>42231756.099987999</v>
          </cell>
          <cell r="U36">
            <v>399149.39999900002</v>
          </cell>
          <cell r="V36">
            <v>11898636.999976</v>
          </cell>
          <cell r="W36">
            <v>6687949.9999909997</v>
          </cell>
          <cell r="X36">
            <v>9427195.8099869993</v>
          </cell>
          <cell r="Y36">
            <v>3866999.9999910002</v>
          </cell>
          <cell r="Z36">
            <v>6988399.9999949997</v>
          </cell>
          <cell r="AA36">
            <v>46515690.000027001</v>
          </cell>
          <cell r="AC36">
            <v>9277752.0000090003</v>
          </cell>
          <cell r="AD36">
            <v>1173911.2997560001</v>
          </cell>
          <cell r="AE36">
            <v>7677700.5750679998</v>
          </cell>
          <cell r="AF36">
            <v>1888803.000002</v>
          </cell>
          <cell r="AG36">
            <v>2522551.5599969998</v>
          </cell>
          <cell r="AH36">
            <v>31197574.800060999</v>
          </cell>
          <cell r="AI36">
            <v>3750881.9999899999</v>
          </cell>
          <cell r="AJ36">
            <v>1557760.489997</v>
          </cell>
          <cell r="AK36">
            <v>594418.69999899995</v>
          </cell>
          <cell r="AL36">
            <v>334077.155134</v>
          </cell>
          <cell r="AM36">
            <v>5539651.1799879996</v>
          </cell>
          <cell r="AN36">
            <v>20083160.200033002</v>
          </cell>
          <cell r="AO36">
            <v>3013861.8500029999</v>
          </cell>
          <cell r="AQ36">
            <v>249154000.00066701</v>
          </cell>
        </row>
        <row r="37">
          <cell r="M37">
            <v>6530734.4999890001</v>
          </cell>
          <cell r="N37">
            <v>58595000.000058003</v>
          </cell>
          <cell r="O37">
            <v>4038876.8399919998</v>
          </cell>
          <cell r="P37">
            <v>9089801.7600190006</v>
          </cell>
          <cell r="Q37">
            <v>29283499.500016998</v>
          </cell>
          <cell r="R37">
            <v>39896590.000099003</v>
          </cell>
          <cell r="S37">
            <v>3277513.4700039998</v>
          </cell>
          <cell r="T37">
            <v>42607468.799918003</v>
          </cell>
          <cell r="U37">
            <v>423064.8</v>
          </cell>
          <cell r="V37">
            <v>12009696.000031</v>
          </cell>
          <cell r="W37">
            <v>6753059.0000149999</v>
          </cell>
          <cell r="X37">
            <v>9683201.6000219993</v>
          </cell>
          <cell r="Y37">
            <v>3920499.9999910002</v>
          </cell>
          <cell r="Z37">
            <v>7068100.0000019995</v>
          </cell>
          <cell r="AA37">
            <v>46697399.000018001</v>
          </cell>
          <cell r="AC37">
            <v>9211181.0000240002</v>
          </cell>
          <cell r="AD37">
            <v>1157649.3999999999</v>
          </cell>
          <cell r="AE37">
            <v>7725487.7548200004</v>
          </cell>
          <cell r="AF37">
            <v>1825022.000002</v>
          </cell>
          <cell r="AG37">
            <v>2583223.4399990002</v>
          </cell>
          <cell r="AH37">
            <v>30219168.200008001</v>
          </cell>
          <cell r="AI37">
            <v>3676330.0000029998</v>
          </cell>
          <cell r="AJ37">
            <v>1564271.8499980001</v>
          </cell>
          <cell r="AK37">
            <v>606350.90000100003</v>
          </cell>
          <cell r="AL37">
            <v>329572.99</v>
          </cell>
          <cell r="AM37">
            <v>5313109.5999849997</v>
          </cell>
          <cell r="AN37">
            <v>19959764.40002</v>
          </cell>
          <cell r="AO37">
            <v>3008107.0500030001</v>
          </cell>
          <cell r="AQ37">
            <v>252380999.99949801</v>
          </cell>
        </row>
        <row r="38">
          <cell r="M38">
            <v>6587459.3000130001</v>
          </cell>
          <cell r="N38">
            <v>58121000.000124998</v>
          </cell>
          <cell r="O38">
            <v>4086549.9699920001</v>
          </cell>
          <cell r="P38">
            <v>9094491.44001</v>
          </cell>
          <cell r="Q38">
            <v>30386540.800046999</v>
          </cell>
          <cell r="R38">
            <v>39940732.999907002</v>
          </cell>
          <cell r="S38">
            <v>3363445.0400009998</v>
          </cell>
          <cell r="T38">
            <v>43149535.599990003</v>
          </cell>
          <cell r="U38">
            <v>442621.8</v>
          </cell>
          <cell r="V38">
            <v>12166261.000018001</v>
          </cell>
          <cell r="W38">
            <v>6752459.0000069998</v>
          </cell>
          <cell r="X38">
            <v>9767341.0700160004</v>
          </cell>
          <cell r="Y38">
            <v>3946799.9999970002</v>
          </cell>
          <cell r="Z38">
            <v>7115059.999996</v>
          </cell>
          <cell r="AA38">
            <v>47074507.999954998</v>
          </cell>
          <cell r="AC38">
            <v>8812266.9999759998</v>
          </cell>
          <cell r="AD38">
            <v>1159833.9000009999</v>
          </cell>
          <cell r="AE38">
            <v>7563299.2727640001</v>
          </cell>
          <cell r="AF38">
            <v>1865332.000004</v>
          </cell>
          <cell r="AG38">
            <v>2464802.7800019998</v>
          </cell>
          <cell r="AH38">
            <v>29577575.199944001</v>
          </cell>
          <cell r="AI38">
            <v>3667215.999998</v>
          </cell>
          <cell r="AJ38">
            <v>1560136.490004</v>
          </cell>
          <cell r="AK38">
            <v>627348.83000099997</v>
          </cell>
          <cell r="AL38">
            <v>321698.25</v>
          </cell>
          <cell r="AM38">
            <v>5310296.8100079997</v>
          </cell>
          <cell r="AN38">
            <v>19742440.400038999</v>
          </cell>
          <cell r="AO38">
            <v>2990662.75</v>
          </cell>
          <cell r="AQ38">
            <v>249320000.00035101</v>
          </cell>
        </row>
        <row r="39">
          <cell r="M39">
            <v>6654266.999996</v>
          </cell>
          <cell r="N39">
            <v>57473000.000018999</v>
          </cell>
          <cell r="O39">
            <v>4072127.5100059998</v>
          </cell>
          <cell r="P39">
            <v>9281922.8200119995</v>
          </cell>
          <cell r="Q39">
            <v>31168058.700004</v>
          </cell>
          <cell r="R39">
            <v>39248436.000113003</v>
          </cell>
          <cell r="S39">
            <v>3382147.079996</v>
          </cell>
          <cell r="T39">
            <v>43601018.900094002</v>
          </cell>
          <cell r="U39">
            <v>453971.50000100001</v>
          </cell>
          <cell r="V39">
            <v>12104345.999971</v>
          </cell>
          <cell r="W39">
            <v>6736276.9999909997</v>
          </cell>
          <cell r="X39">
            <v>9769342.4400200006</v>
          </cell>
          <cell r="Y39">
            <v>3978100.000002</v>
          </cell>
          <cell r="Z39">
            <v>7016209.9999810001</v>
          </cell>
          <cell r="AA39">
            <v>46982888.999909997</v>
          </cell>
          <cell r="AC39">
            <v>8858995.0000090003</v>
          </cell>
          <cell r="AD39">
            <v>1160927.499999</v>
          </cell>
          <cell r="AE39">
            <v>7602525.2182139996</v>
          </cell>
          <cell r="AF39">
            <v>1845475.999995</v>
          </cell>
          <cell r="AG39">
            <v>2513451.7900020001</v>
          </cell>
          <cell r="AH39">
            <v>28612913.199999001</v>
          </cell>
          <cell r="AI39">
            <v>3575521.9999930002</v>
          </cell>
          <cell r="AJ39">
            <v>1607764.1100039999</v>
          </cell>
          <cell r="AK39">
            <v>631389.15000100003</v>
          </cell>
          <cell r="AL39">
            <v>331150.59000099998</v>
          </cell>
          <cell r="AM39">
            <v>5320555.700007</v>
          </cell>
          <cell r="AN39">
            <v>17876157.600024998</v>
          </cell>
          <cell r="AO39">
            <v>3017076.6799940001</v>
          </cell>
          <cell r="AQ39">
            <v>246723000.000691</v>
          </cell>
        </row>
        <row r="40">
          <cell r="M40">
            <v>6667134.1000070004</v>
          </cell>
          <cell r="N40">
            <v>56635000.000087</v>
          </cell>
          <cell r="O40">
            <v>4021639.6499910001</v>
          </cell>
          <cell r="P40">
            <v>9402618.9100010004</v>
          </cell>
          <cell r="Q40">
            <v>32002228.099998001</v>
          </cell>
          <cell r="R40">
            <v>39346937.999907002</v>
          </cell>
          <cell r="S40">
            <v>3413290.5200060001</v>
          </cell>
          <cell r="T40">
            <v>43973068.000073001</v>
          </cell>
          <cell r="U40">
            <v>461838.09999900003</v>
          </cell>
          <cell r="V40">
            <v>11965197.000034001</v>
          </cell>
          <cell r="W40">
            <v>6746490.9999989998</v>
          </cell>
          <cell r="X40">
            <v>9639131.7799929995</v>
          </cell>
          <cell r="Y40">
            <v>3973100.0000009998</v>
          </cell>
          <cell r="Z40">
            <v>6916170.0000130003</v>
          </cell>
          <cell r="AA40">
            <v>47113493.999908</v>
          </cell>
          <cell r="AC40">
            <v>8738619.9999850001</v>
          </cell>
          <cell r="AD40">
            <v>1189177.3000030001</v>
          </cell>
          <cell r="AE40">
            <v>7499765.3869000003</v>
          </cell>
          <cell r="AF40">
            <v>1847309</v>
          </cell>
          <cell r="AG40">
            <v>2546156.1900050002</v>
          </cell>
          <cell r="AH40">
            <v>28357453.499988999</v>
          </cell>
          <cell r="AI40">
            <v>3497782.000004</v>
          </cell>
          <cell r="AJ40">
            <v>1605778.4499969999</v>
          </cell>
          <cell r="AK40">
            <v>651665.1</v>
          </cell>
          <cell r="AL40">
            <v>326163.879999</v>
          </cell>
          <cell r="AM40">
            <v>5442215.2999879997</v>
          </cell>
          <cell r="AN40">
            <v>17579561.399980001</v>
          </cell>
          <cell r="AO40">
            <v>3093798.6200069999</v>
          </cell>
          <cell r="AQ40">
            <v>246177000.00015399</v>
          </cell>
        </row>
        <row r="41">
          <cell r="M41">
            <v>6689094.80002</v>
          </cell>
          <cell r="N41">
            <v>56782999.999936998</v>
          </cell>
          <cell r="O41">
            <v>4001178.2</v>
          </cell>
          <cell r="P41">
            <v>9588255.7500100005</v>
          </cell>
          <cell r="Q41">
            <v>32896137.899964001</v>
          </cell>
          <cell r="R41">
            <v>40018107.000019997</v>
          </cell>
          <cell r="S41">
            <v>3507535.4799970002</v>
          </cell>
          <cell r="T41">
            <v>44228168.600100003</v>
          </cell>
          <cell r="U41">
            <v>472401.300001</v>
          </cell>
          <cell r="V41">
            <v>11995812.000019999</v>
          </cell>
          <cell r="W41">
            <v>6798215.0000120001</v>
          </cell>
          <cell r="X41">
            <v>9602128.8900140002</v>
          </cell>
          <cell r="Y41">
            <v>3997099.9999890001</v>
          </cell>
          <cell r="Z41">
            <v>6970189.9999970002</v>
          </cell>
          <cell r="AA41">
            <v>47212418.999981999</v>
          </cell>
          <cell r="AC41">
            <v>8774387.9999889992</v>
          </cell>
          <cell r="AD41">
            <v>1189293.6000000001</v>
          </cell>
          <cell r="AE41">
            <v>7457873.7531780005</v>
          </cell>
          <cell r="AF41">
            <v>1804422.999997</v>
          </cell>
          <cell r="AG41">
            <v>2648951.9499969999</v>
          </cell>
          <cell r="AH41">
            <v>28683796.699949</v>
          </cell>
          <cell r="AI41">
            <v>3581070.000002</v>
          </cell>
          <cell r="AJ41">
            <v>1622556.529998</v>
          </cell>
          <cell r="AK41">
            <v>664282.57000099996</v>
          </cell>
          <cell r="AL41">
            <v>312362.45</v>
          </cell>
          <cell r="AM41">
            <v>5662197.6100150002</v>
          </cell>
          <cell r="AN41">
            <v>17332959.400037002</v>
          </cell>
          <cell r="AO41">
            <v>3122840.3600019999</v>
          </cell>
          <cell r="AQ41">
            <v>249142999.99939001</v>
          </cell>
        </row>
        <row r="42">
          <cell r="M42">
            <v>6741726.8000010001</v>
          </cell>
          <cell r="N42">
            <v>56310000.000151999</v>
          </cell>
          <cell r="O42">
            <v>4039377.799991</v>
          </cell>
          <cell r="P42">
            <v>9926824.830015</v>
          </cell>
          <cell r="Q42">
            <v>33964851.599950001</v>
          </cell>
          <cell r="R42">
            <v>40325769.999999002</v>
          </cell>
          <cell r="S42">
            <v>3695391.2399909999</v>
          </cell>
          <cell r="T42">
            <v>44391551.500073999</v>
          </cell>
          <cell r="U42">
            <v>476870.7</v>
          </cell>
          <cell r="V42">
            <v>11956322.99997</v>
          </cell>
          <cell r="W42">
            <v>6787216.0000130003</v>
          </cell>
          <cell r="X42">
            <v>9568467.5099849999</v>
          </cell>
          <cell r="Y42">
            <v>4032400.0000100001</v>
          </cell>
          <cell r="Z42">
            <v>6970820.0000210004</v>
          </cell>
          <cell r="AA42">
            <v>48249271.000037</v>
          </cell>
          <cell r="AC42">
            <v>8944378.9999930002</v>
          </cell>
          <cell r="AD42">
            <v>1229727.299997</v>
          </cell>
          <cell r="AE42">
            <v>7438971.6537509998</v>
          </cell>
          <cell r="AF42">
            <v>1846727.000001</v>
          </cell>
          <cell r="AG42">
            <v>2669493.029997</v>
          </cell>
          <cell r="AH42">
            <v>29225183.800048999</v>
          </cell>
          <cell r="AI42">
            <v>3696301</v>
          </cell>
          <cell r="AJ42">
            <v>1577552.3600039999</v>
          </cell>
          <cell r="AK42">
            <v>676962.58999899996</v>
          </cell>
          <cell r="AL42">
            <v>326406.38</v>
          </cell>
          <cell r="AM42">
            <v>5797417.0799829997</v>
          </cell>
          <cell r="AN42">
            <v>17191595.000025999</v>
          </cell>
          <cell r="AO42">
            <v>3154748.270004</v>
          </cell>
          <cell r="AQ42">
            <v>252544999.999569</v>
          </cell>
        </row>
        <row r="43">
          <cell r="M43">
            <v>6878103</v>
          </cell>
          <cell r="N43">
            <v>57539000.000165999</v>
          </cell>
          <cell r="O43">
            <v>4142839.7799960002</v>
          </cell>
          <cell r="P43">
            <v>10055689.390001999</v>
          </cell>
          <cell r="Q43">
            <v>35152762.099923998</v>
          </cell>
          <cell r="R43">
            <v>40309902.999995999</v>
          </cell>
          <cell r="S43">
            <v>3857203.1299979999</v>
          </cell>
          <cell r="T43">
            <v>45286144.199913003</v>
          </cell>
          <cell r="U43">
            <v>495921.199999</v>
          </cell>
          <cell r="V43">
            <v>12188840.000012999</v>
          </cell>
          <cell r="W43">
            <v>6839805.0000010002</v>
          </cell>
          <cell r="X43">
            <v>9546496.4000109993</v>
          </cell>
          <cell r="Y43">
            <v>4095199.9999930002</v>
          </cell>
          <cell r="Z43">
            <v>7091390.0000210004</v>
          </cell>
          <cell r="AA43">
            <v>48565806.000076003</v>
          </cell>
          <cell r="AC43">
            <v>8976006.9999899995</v>
          </cell>
          <cell r="AD43">
            <v>1285036.200002</v>
          </cell>
          <cell r="AE43">
            <v>7458217.2982719997</v>
          </cell>
          <cell r="AF43">
            <v>1954404.000003</v>
          </cell>
          <cell r="AG43">
            <v>2654369.1399949999</v>
          </cell>
          <cell r="AH43">
            <v>30176517.299982999</v>
          </cell>
          <cell r="AI43">
            <v>3783828.0000100001</v>
          </cell>
          <cell r="AJ43">
            <v>1574827.1899959999</v>
          </cell>
          <cell r="AK43">
            <v>684137.8</v>
          </cell>
          <cell r="AL43">
            <v>332019.83</v>
          </cell>
          <cell r="AM43">
            <v>5974684.5499959998</v>
          </cell>
          <cell r="AN43">
            <v>17173356.000032999</v>
          </cell>
          <cell r="AO43">
            <v>3257982.1300010001</v>
          </cell>
          <cell r="AQ43">
            <v>257138000.00074601</v>
          </cell>
        </row>
        <row r="44">
          <cell r="M44">
            <v>7001575.40001</v>
          </cell>
          <cell r="N44">
            <v>58558999.999900997</v>
          </cell>
          <cell r="O44">
            <v>4172812.740001</v>
          </cell>
          <cell r="P44">
            <v>10122337.590012999</v>
          </cell>
          <cell r="Q44">
            <v>36021789.700044997</v>
          </cell>
          <cell r="R44">
            <v>41481724.000023</v>
          </cell>
          <cell r="S44">
            <v>3996065.0999909998</v>
          </cell>
          <cell r="T44">
            <v>45994542.099987999</v>
          </cell>
          <cell r="U44">
            <v>522438.2</v>
          </cell>
          <cell r="V44">
            <v>12536696.999967</v>
          </cell>
          <cell r="W44">
            <v>6921073.0000170004</v>
          </cell>
          <cell r="X44">
            <v>9634638.0099970009</v>
          </cell>
          <cell r="Y44">
            <v>4176400.0000089998</v>
          </cell>
          <cell r="Z44">
            <v>7315620.0000109999</v>
          </cell>
          <cell r="AA44">
            <v>49025090.999897003</v>
          </cell>
          <cell r="AC44">
            <v>9088017.9999950007</v>
          </cell>
          <cell r="AD44">
            <v>1285824.999998</v>
          </cell>
          <cell r="AE44">
            <v>7450217.4644579999</v>
          </cell>
          <cell r="AF44">
            <v>1998546.000004</v>
          </cell>
          <cell r="AG44">
            <v>2751194.6399989999</v>
          </cell>
          <cell r="AH44">
            <v>31488116.699986</v>
          </cell>
          <cell r="AI44">
            <v>3899390.999998</v>
          </cell>
          <cell r="AJ44">
            <v>1615391.1899959999</v>
          </cell>
          <cell r="AK44">
            <v>725794.13000100001</v>
          </cell>
          <cell r="AL44">
            <v>337961.03000099998</v>
          </cell>
          <cell r="AM44">
            <v>6165970.6299959999</v>
          </cell>
          <cell r="AN44">
            <v>17458094.099987999</v>
          </cell>
          <cell r="AO44">
            <v>3364525.1299990001</v>
          </cell>
          <cell r="AQ44">
            <v>258676000.00076199</v>
          </cell>
        </row>
        <row r="45">
          <cell r="M45">
            <v>7076330.4000169998</v>
          </cell>
          <cell r="N45">
            <v>59105999.999870002</v>
          </cell>
          <cell r="O45">
            <v>4214184.7299939999</v>
          </cell>
          <cell r="P45">
            <v>10228757.109983999</v>
          </cell>
          <cell r="Q45">
            <v>36248005.899916999</v>
          </cell>
          <cell r="R45">
            <v>41854515.000003003</v>
          </cell>
          <cell r="S45">
            <v>3926116.2599920002</v>
          </cell>
          <cell r="T45">
            <v>45813297.300034001</v>
          </cell>
          <cell r="U45">
            <v>547592.90000100003</v>
          </cell>
          <cell r="V45">
            <v>12735668.000002</v>
          </cell>
          <cell r="W45">
            <v>7021833.9999989998</v>
          </cell>
          <cell r="X45">
            <v>9603284.0100149997</v>
          </cell>
          <cell r="Y45">
            <v>4258699.9999919999</v>
          </cell>
          <cell r="Z45">
            <v>7413050.0000160001</v>
          </cell>
          <cell r="AA45">
            <v>48798581.999903999</v>
          </cell>
          <cell r="AC45">
            <v>9312912.0000090003</v>
          </cell>
          <cell r="AD45">
            <v>1263504.9000019999</v>
          </cell>
          <cell r="AE45">
            <v>7315314.0168660004</v>
          </cell>
          <cell r="AF45">
            <v>2112513.0000029998</v>
          </cell>
          <cell r="AG45">
            <v>2757446.6200049999</v>
          </cell>
          <cell r="AH45">
            <v>32558740.200041</v>
          </cell>
          <cell r="AI45">
            <v>4029923.9999970002</v>
          </cell>
          <cell r="AJ45">
            <v>1674367.979999</v>
          </cell>
          <cell r="AK45">
            <v>753643.49000200001</v>
          </cell>
          <cell r="AL45">
            <v>348109.49</v>
          </cell>
          <cell r="AM45">
            <v>6460476.2100120001</v>
          </cell>
          <cell r="AN45">
            <v>17176307.999958001</v>
          </cell>
          <cell r="AO45">
            <v>3439112.589993</v>
          </cell>
          <cell r="AQ45">
            <v>255717000.000541</v>
          </cell>
        </row>
        <row r="46">
          <cell r="M46">
            <v>6978550.1999779996</v>
          </cell>
          <cell r="N46">
            <v>57470999.999875002</v>
          </cell>
          <cell r="O46">
            <v>4044695.1299970001</v>
          </cell>
          <cell r="P46">
            <v>10050171.399985</v>
          </cell>
          <cell r="Q46">
            <v>34063010.199918002</v>
          </cell>
          <cell r="R46">
            <v>41071989.000105001</v>
          </cell>
          <cell r="S46">
            <v>3555301.3999919998</v>
          </cell>
          <cell r="T46">
            <v>44275925.599932</v>
          </cell>
          <cell r="U46">
            <v>535495.69999899995</v>
          </cell>
          <cell r="V46">
            <v>12551796.000022</v>
          </cell>
          <cell r="W46">
            <v>6805233</v>
          </cell>
          <cell r="X46">
            <v>9343717.8299780004</v>
          </cell>
          <cell r="Y46">
            <v>4097299.9999919999</v>
          </cell>
          <cell r="Z46">
            <v>7195700.0000200002</v>
          </cell>
          <cell r="AA46">
            <v>47854655.999857999</v>
          </cell>
          <cell r="AC46">
            <v>9089676.9999839999</v>
          </cell>
          <cell r="AD46">
            <v>1056412.3000010001</v>
          </cell>
          <cell r="AE46">
            <v>7065744.6363909999</v>
          </cell>
          <cell r="AF46">
            <v>1764264</v>
          </cell>
          <cell r="AG46">
            <v>2452583.950007</v>
          </cell>
          <cell r="AH46">
            <v>32431427.600000001</v>
          </cell>
          <cell r="AI46">
            <v>3922370.0000109999</v>
          </cell>
          <cell r="AJ46">
            <v>1652241.8299980001</v>
          </cell>
          <cell r="AK46">
            <v>745565.02999800001</v>
          </cell>
          <cell r="AL46">
            <v>349113.36</v>
          </cell>
          <cell r="AM46">
            <v>6172380.0300190002</v>
          </cell>
          <cell r="AN46">
            <v>16370518.79996</v>
          </cell>
          <cell r="AO46">
            <v>3407488.5400049998</v>
          </cell>
          <cell r="AQ46">
            <v>241355000.00038001</v>
          </cell>
        </row>
        <row r="47">
          <cell r="M47">
            <v>7071063.6999779996</v>
          </cell>
          <cell r="N47">
            <v>58524000.000018999</v>
          </cell>
          <cell r="O47">
            <v>3965190.9700099998</v>
          </cell>
          <cell r="P47">
            <v>9503049.8999930006</v>
          </cell>
          <cell r="Q47">
            <v>33272686.999963999</v>
          </cell>
          <cell r="R47">
            <v>41337553.000036001</v>
          </cell>
          <cell r="S47">
            <v>3239715.749998</v>
          </cell>
          <cell r="T47">
            <v>44033415.700106002</v>
          </cell>
          <cell r="U47">
            <v>545271.9</v>
          </cell>
          <cell r="V47">
            <v>12462961.99996</v>
          </cell>
          <cell r="W47">
            <v>6826977.9999980005</v>
          </cell>
          <cell r="X47">
            <v>9224523.5499869995</v>
          </cell>
          <cell r="Y47">
            <v>4086099.9999919999</v>
          </cell>
          <cell r="Z47">
            <v>7364759.9999940004</v>
          </cell>
          <cell r="AA47">
            <v>47643888.000047997</v>
          </cell>
          <cell r="AC47">
            <v>9100505.9999870006</v>
          </cell>
          <cell r="AD47">
            <v>1027524.1</v>
          </cell>
          <cell r="AE47">
            <v>6975042.9999890001</v>
          </cell>
          <cell r="AF47">
            <v>1632305.999998</v>
          </cell>
          <cell r="AG47">
            <v>2398402.8000059999</v>
          </cell>
          <cell r="AH47">
            <v>31490670.600037001</v>
          </cell>
          <cell r="AI47">
            <v>3916850.9999990002</v>
          </cell>
          <cell r="AJ47">
            <v>1618865.6600029999</v>
          </cell>
          <cell r="AK47">
            <v>749326.92000100005</v>
          </cell>
          <cell r="AL47">
            <v>345629.9</v>
          </cell>
          <cell r="AM47">
            <v>5927815.0599870002</v>
          </cell>
          <cell r="AN47">
            <v>16060020.499988999</v>
          </cell>
          <cell r="AO47">
            <v>3303040.9699920001</v>
          </cell>
          <cell r="AQ47">
            <v>241510000.00005099</v>
          </cell>
        </row>
        <row r="48">
          <cell r="M48">
            <v>7240337.0999959996</v>
          </cell>
          <cell r="N48">
            <v>59278999.999897003</v>
          </cell>
          <cell r="O48">
            <v>4004331.5099909999</v>
          </cell>
          <cell r="P48">
            <v>8928836.479998</v>
          </cell>
          <cell r="Q48">
            <v>32521617.100039002</v>
          </cell>
          <cell r="R48">
            <v>41825166.000072002</v>
          </cell>
          <cell r="S48">
            <v>3198500.1999960002</v>
          </cell>
          <cell r="T48">
            <v>44047518.899902001</v>
          </cell>
          <cell r="U48">
            <v>560818.19999999995</v>
          </cell>
          <cell r="V48">
            <v>12575695.999963</v>
          </cell>
          <cell r="W48">
            <v>6957481.000004</v>
          </cell>
          <cell r="X48">
            <v>8935366.8899840005</v>
          </cell>
          <cell r="Y48">
            <v>4131999.999996</v>
          </cell>
          <cell r="Z48">
            <v>7537730.0000200002</v>
          </cell>
          <cell r="AA48">
            <v>48274745.000061996</v>
          </cell>
          <cell r="AC48">
            <v>9106552.9999860004</v>
          </cell>
          <cell r="AD48">
            <v>1120615.7</v>
          </cell>
          <cell r="AE48">
            <v>6924578.9999890001</v>
          </cell>
          <cell r="AF48">
            <v>1671253.999997</v>
          </cell>
          <cell r="AG48">
            <v>2379709.1300050002</v>
          </cell>
          <cell r="AH48">
            <v>31588538.299940001</v>
          </cell>
          <cell r="AI48">
            <v>3959527.9999970002</v>
          </cell>
          <cell r="AJ48">
            <v>1575616.509999</v>
          </cell>
          <cell r="AK48">
            <v>752321.21</v>
          </cell>
          <cell r="AL48">
            <v>345031.01999900001</v>
          </cell>
          <cell r="AM48">
            <v>5792924.5100140003</v>
          </cell>
          <cell r="AN48">
            <v>15760767.299985999</v>
          </cell>
          <cell r="AO48">
            <v>3171400.8900040002</v>
          </cell>
          <cell r="AQ48">
            <v>245158999.999423</v>
          </cell>
        </row>
        <row r="49">
          <cell r="M49">
            <v>7257747.7000200003</v>
          </cell>
          <cell r="N49">
            <v>59161999.999822997</v>
          </cell>
          <cell r="O49">
            <v>3938132.6799949999</v>
          </cell>
          <cell r="P49">
            <v>8437762.6299949996</v>
          </cell>
          <cell r="Q49">
            <v>30962036.899934001</v>
          </cell>
          <cell r="R49">
            <v>41819499.999931</v>
          </cell>
          <cell r="S49">
            <v>3183449.3099929998</v>
          </cell>
          <cell r="T49">
            <v>42964162.600063004</v>
          </cell>
          <cell r="U49">
            <v>571775.90000100003</v>
          </cell>
          <cell r="V49">
            <v>12464675.000002</v>
          </cell>
          <cell r="W49">
            <v>6929484.9999980005</v>
          </cell>
          <cell r="X49">
            <v>8489839.5899899993</v>
          </cell>
          <cell r="Y49">
            <v>4140200.000006</v>
          </cell>
          <cell r="Z49">
            <v>7529980.0000010002</v>
          </cell>
          <cell r="AA49">
            <v>49233127.999953002</v>
          </cell>
          <cell r="AC49">
            <v>8995394.9999870006</v>
          </cell>
          <cell r="AD49">
            <v>1119154.500002</v>
          </cell>
          <cell r="AE49">
            <v>6926776.9999839999</v>
          </cell>
          <cell r="AF49">
            <v>1680176.999996</v>
          </cell>
          <cell r="AG49">
            <v>2421818.1200009999</v>
          </cell>
          <cell r="AH49">
            <v>31544036.199925002</v>
          </cell>
          <cell r="AI49">
            <v>3952764.0000080001</v>
          </cell>
          <cell r="AJ49">
            <v>1542862.759998</v>
          </cell>
          <cell r="AK49">
            <v>724840.14000100002</v>
          </cell>
          <cell r="AL49">
            <v>348488.68</v>
          </cell>
          <cell r="AM49">
            <v>5650971.2000050005</v>
          </cell>
          <cell r="AN49">
            <v>15661331.399981</v>
          </cell>
          <cell r="AO49">
            <v>3030942.0600009998</v>
          </cell>
          <cell r="AQ49">
            <v>249806999.99997899</v>
          </cell>
        </row>
        <row r="50">
          <cell r="M50">
            <v>7228727.9999919999</v>
          </cell>
          <cell r="N50">
            <v>59140000.000119001</v>
          </cell>
          <cell r="O50">
            <v>3943876.8399979998</v>
          </cell>
          <cell r="P50">
            <v>8232163.8700160002</v>
          </cell>
          <cell r="Q50">
            <v>30083606.299915999</v>
          </cell>
          <cell r="R50">
            <v>41498520.000120997</v>
          </cell>
          <cell r="S50">
            <v>3287893.259997</v>
          </cell>
          <cell r="T50">
            <v>41840595.400098003</v>
          </cell>
          <cell r="U50">
            <v>580139.49999899999</v>
          </cell>
          <cell r="V50">
            <v>12354566.000039</v>
          </cell>
          <cell r="W50">
            <v>6886950.0000050003</v>
          </cell>
          <cell r="X50">
            <v>8291629.7400049996</v>
          </cell>
          <cell r="Y50">
            <v>4089599.9999890001</v>
          </cell>
          <cell r="Z50">
            <v>7559089.9999799998</v>
          </cell>
          <cell r="AA50">
            <v>50113903.000070997</v>
          </cell>
          <cell r="AC50">
            <v>8957704.0000069998</v>
          </cell>
          <cell r="AD50">
            <v>1121184.6000030001</v>
          </cell>
          <cell r="AE50">
            <v>6994987.0000130003</v>
          </cell>
          <cell r="AF50">
            <v>1713053.000003</v>
          </cell>
          <cell r="AG50">
            <v>2433219.0299960002</v>
          </cell>
          <cell r="AH50">
            <v>31465037.600031</v>
          </cell>
          <cell r="AI50">
            <v>3883821.0000049998</v>
          </cell>
          <cell r="AJ50">
            <v>1542075.9599969999</v>
          </cell>
          <cell r="AK50">
            <v>671342.23999899998</v>
          </cell>
          <cell r="AL50">
            <v>357526.62</v>
          </cell>
          <cell r="AM50">
            <v>5628429.2399930004</v>
          </cell>
          <cell r="AN50">
            <v>15480252.000003001</v>
          </cell>
          <cell r="AO50">
            <v>2929131.4499989999</v>
          </cell>
          <cell r="AQ50">
            <v>253331000.00066501</v>
          </cell>
        </row>
        <row r="51">
          <cell r="M51">
            <v>7239123.4000089997</v>
          </cell>
          <cell r="N51">
            <v>59827000.000209004</v>
          </cell>
          <cell r="O51">
            <v>3945246.309988</v>
          </cell>
          <cell r="P51">
            <v>8153933.609991</v>
          </cell>
          <cell r="Q51">
            <v>30409357.800000001</v>
          </cell>
          <cell r="R51">
            <v>41496047.000076003</v>
          </cell>
          <cell r="S51">
            <v>3402928.6300079999</v>
          </cell>
          <cell r="T51">
            <v>41805436.699905001</v>
          </cell>
          <cell r="U51">
            <v>596362.6</v>
          </cell>
          <cell r="V51">
            <v>12438319.000003001</v>
          </cell>
          <cell r="W51">
            <v>6907707.9999810001</v>
          </cell>
          <cell r="X51">
            <v>8443055.5299910009</v>
          </cell>
          <cell r="Y51">
            <v>4065200.0000080001</v>
          </cell>
          <cell r="Z51">
            <v>7671890.0000099996</v>
          </cell>
          <cell r="AA51">
            <v>51506656.000128999</v>
          </cell>
          <cell r="AC51">
            <v>9077298.9999919999</v>
          </cell>
          <cell r="AD51">
            <v>1125885.999998</v>
          </cell>
          <cell r="AE51">
            <v>7377191.0000029998</v>
          </cell>
          <cell r="AF51">
            <v>1699326.000001</v>
          </cell>
          <cell r="AG51">
            <v>2471617.079994</v>
          </cell>
          <cell r="AH51">
            <v>32112035.099923</v>
          </cell>
          <cell r="AI51">
            <v>3911884.0000109999</v>
          </cell>
          <cell r="AJ51">
            <v>1566835.960004</v>
          </cell>
          <cell r="AK51">
            <v>659746.59999899997</v>
          </cell>
          <cell r="AL51">
            <v>368466.72</v>
          </cell>
          <cell r="AM51">
            <v>5645978.2700049998</v>
          </cell>
          <cell r="AN51">
            <v>15477810.099994</v>
          </cell>
          <cell r="AO51">
            <v>2979274.6499930001</v>
          </cell>
          <cell r="AQ51">
            <v>258155999.99939001</v>
          </cell>
        </row>
        <row r="52">
          <cell r="M52">
            <v>7274357.2000080002</v>
          </cell>
          <cell r="N52">
            <v>60404999.999985002</v>
          </cell>
          <cell r="O52">
            <v>3980822.470003</v>
          </cell>
          <cell r="P52">
            <v>8254635.9200149998</v>
          </cell>
          <cell r="Q52">
            <v>31327800.800053</v>
          </cell>
          <cell r="R52">
            <v>41620196.000125997</v>
          </cell>
          <cell r="S52">
            <v>3553244.4699940002</v>
          </cell>
          <cell r="T52">
            <v>42105813.399980001</v>
          </cell>
          <cell r="U52">
            <v>614733.79999900004</v>
          </cell>
          <cell r="V52">
            <v>12558565.999956001</v>
          </cell>
          <cell r="W52">
            <v>6879494.0000189999</v>
          </cell>
          <cell r="X52">
            <v>8596142.9499839991</v>
          </cell>
          <cell r="Y52">
            <v>4056099.9999910002</v>
          </cell>
          <cell r="Z52">
            <v>7792600.0000219997</v>
          </cell>
          <cell r="AA52">
            <v>51854294.999940999</v>
          </cell>
          <cell r="AC52">
            <v>9100268.0000020005</v>
          </cell>
          <cell r="AD52">
            <v>1153372.0999980001</v>
          </cell>
          <cell r="AE52">
            <v>7529907.0000069998</v>
          </cell>
          <cell r="AF52">
            <v>1690648</v>
          </cell>
          <cell r="AG52">
            <v>2541679.9400050002</v>
          </cell>
          <cell r="AH52">
            <v>32722676.300051998</v>
          </cell>
          <cell r="AI52">
            <v>3976688.9999919999</v>
          </cell>
          <cell r="AJ52">
            <v>1592587.489997</v>
          </cell>
          <cell r="AK52">
            <v>673397.29999900004</v>
          </cell>
          <cell r="AL52">
            <v>381618.06</v>
          </cell>
          <cell r="AM52">
            <v>5666896.8100039996</v>
          </cell>
          <cell r="AN52">
            <v>15224095.699972</v>
          </cell>
          <cell r="AO52">
            <v>2914353.9599970002</v>
          </cell>
          <cell r="AQ52">
            <v>263674000.00016901</v>
          </cell>
        </row>
        <row r="53">
          <cell r="M53">
            <v>7359643.1999869999</v>
          </cell>
          <cell r="N53">
            <v>60887999.999814004</v>
          </cell>
          <cell r="O53">
            <v>4061679.1700019999</v>
          </cell>
          <cell r="P53">
            <v>8288919.7299809996</v>
          </cell>
          <cell r="Q53">
            <v>32132564.70005</v>
          </cell>
          <cell r="R53">
            <v>41958885.999980003</v>
          </cell>
          <cell r="S53">
            <v>3669366.479998</v>
          </cell>
          <cell r="T53">
            <v>42781944.700056002</v>
          </cell>
          <cell r="U53">
            <v>632767.19999899995</v>
          </cell>
          <cell r="V53">
            <v>12853857.999972001</v>
          </cell>
          <cell r="W53">
            <v>7025186.9999799998</v>
          </cell>
          <cell r="X53">
            <v>8764193.6399840005</v>
          </cell>
          <cell r="Y53">
            <v>4072300.0000080001</v>
          </cell>
          <cell r="Z53">
            <v>8001710.0000229999</v>
          </cell>
          <cell r="AA53">
            <v>53094753.999914996</v>
          </cell>
          <cell r="AC53">
            <v>9362691.9999930002</v>
          </cell>
          <cell r="AD53">
            <v>1158943.200003</v>
          </cell>
          <cell r="AE53">
            <v>7873068.0000189999</v>
          </cell>
          <cell r="AF53">
            <v>1686172.999998</v>
          </cell>
          <cell r="AG53">
            <v>2632177.0800020001</v>
          </cell>
          <cell r="AH53">
            <v>33028201.699972</v>
          </cell>
          <cell r="AI53">
            <v>4038652.000006</v>
          </cell>
          <cell r="AJ53">
            <v>1587479.0400030001</v>
          </cell>
          <cell r="AK53">
            <v>710684.64000100002</v>
          </cell>
          <cell r="AL53">
            <v>408158.16</v>
          </cell>
          <cell r="AM53">
            <v>5692180.0599880004</v>
          </cell>
          <cell r="AN53">
            <v>15249386.099974999</v>
          </cell>
          <cell r="AO53">
            <v>2934405.57</v>
          </cell>
          <cell r="AQ53">
            <v>267418999.99935499</v>
          </cell>
        </row>
        <row r="54">
          <cell r="M54">
            <v>7497318.2999940002</v>
          </cell>
          <cell r="N54">
            <v>61564000.000028998</v>
          </cell>
          <cell r="O54">
            <v>4106450.4099909998</v>
          </cell>
          <cell r="P54">
            <v>8479673.0199829992</v>
          </cell>
          <cell r="Q54">
            <v>32755396.300046001</v>
          </cell>
          <cell r="R54">
            <v>41912451.999883004</v>
          </cell>
          <cell r="S54">
            <v>3805311.979996</v>
          </cell>
          <cell r="T54">
            <v>43216741.800067998</v>
          </cell>
          <cell r="U54">
            <v>651526.59999899997</v>
          </cell>
          <cell r="V54">
            <v>13115340.000038</v>
          </cell>
          <cell r="W54">
            <v>7097175.9999890001</v>
          </cell>
          <cell r="X54">
            <v>8998243.2100130003</v>
          </cell>
          <cell r="Y54">
            <v>4099700.000004</v>
          </cell>
          <cell r="Z54">
            <v>8134279.999996</v>
          </cell>
          <cell r="AA54">
            <v>53567554.000078999</v>
          </cell>
          <cell r="AC54">
            <v>9539409.0000190008</v>
          </cell>
          <cell r="AD54">
            <v>1191061.8000020001</v>
          </cell>
          <cell r="AE54">
            <v>7966240.0000029998</v>
          </cell>
          <cell r="AF54">
            <v>1671429.000003</v>
          </cell>
          <cell r="AG54">
            <v>2555491.8099989998</v>
          </cell>
          <cell r="AH54">
            <v>33108979.799968001</v>
          </cell>
          <cell r="AI54">
            <v>4065534.0000049998</v>
          </cell>
          <cell r="AJ54">
            <v>1604245.9299979999</v>
          </cell>
          <cell r="AK54">
            <v>741052.50000200002</v>
          </cell>
          <cell r="AL54">
            <v>421525.4</v>
          </cell>
          <cell r="AM54">
            <v>5793059.7699870002</v>
          </cell>
          <cell r="AN54">
            <v>15413568.600035001</v>
          </cell>
          <cell r="AO54">
            <v>2980783.7399920002</v>
          </cell>
          <cell r="AQ54">
            <v>270376000.00075603</v>
          </cell>
        </row>
        <row r="55">
          <cell r="M55">
            <v>7626741.0999999996</v>
          </cell>
          <cell r="N55">
            <v>62344000.000015996</v>
          </cell>
          <cell r="O55">
            <v>4095112.9100060002</v>
          </cell>
          <cell r="P55">
            <v>8620834.1000089999</v>
          </cell>
          <cell r="Q55">
            <v>33599234.899943002</v>
          </cell>
          <cell r="R55">
            <v>42043303.999990001</v>
          </cell>
          <cell r="S55">
            <v>3949381.240007</v>
          </cell>
          <cell r="T55">
            <v>43647511.299938999</v>
          </cell>
          <cell r="U55">
            <v>675734.45000099996</v>
          </cell>
          <cell r="V55">
            <v>13407608.000025</v>
          </cell>
          <cell r="W55">
            <v>7239409.9999860004</v>
          </cell>
          <cell r="X55">
            <v>9179483.6300140005</v>
          </cell>
          <cell r="Y55">
            <v>4195800.000004</v>
          </cell>
          <cell r="Z55">
            <v>8257189.9999869997</v>
          </cell>
          <cell r="AA55">
            <v>54028652.000055</v>
          </cell>
          <cell r="AC55">
            <v>9680496.0000229999</v>
          </cell>
          <cell r="AD55">
            <v>1175840.6000010001</v>
          </cell>
          <cell r="AE55">
            <v>8067980.9999890001</v>
          </cell>
          <cell r="AF55">
            <v>1710072</v>
          </cell>
          <cell r="AG55">
            <v>2601739.8500060001</v>
          </cell>
          <cell r="AH55">
            <v>32842692.300058998</v>
          </cell>
          <cell r="AI55">
            <v>4123329.0000080001</v>
          </cell>
          <cell r="AJ55">
            <v>1631828.6299980001</v>
          </cell>
          <cell r="AK55">
            <v>766449.06000199995</v>
          </cell>
          <cell r="AL55">
            <v>447776.25</v>
          </cell>
          <cell r="AM55">
            <v>5791588.8699850002</v>
          </cell>
          <cell r="AN55">
            <v>15466681.700034</v>
          </cell>
          <cell r="AO55">
            <v>3013956.8400059999</v>
          </cell>
          <cell r="AQ55">
            <v>275575258.00031602</v>
          </cell>
        </row>
        <row r="56">
          <cell r="M56">
            <v>7760183.6578839999</v>
          </cell>
          <cell r="N56">
            <v>62720000.000017002</v>
          </cell>
          <cell r="O56">
            <v>4138774.3899909998</v>
          </cell>
          <cell r="P56">
            <v>8759522.3900010008</v>
          </cell>
          <cell r="Q56">
            <v>34108114.199937999</v>
          </cell>
          <cell r="R56">
            <v>42822281.000061996</v>
          </cell>
          <cell r="S56">
            <v>4032756.000006</v>
          </cell>
          <cell r="T56">
            <v>43804247.200102001</v>
          </cell>
          <cell r="U56">
            <v>700159.980002</v>
          </cell>
          <cell r="V56">
            <v>13676128</v>
          </cell>
          <cell r="W56">
            <v>7315883.0000189999</v>
          </cell>
          <cell r="X56">
            <v>9224505.8899879996</v>
          </cell>
          <cell r="Y56">
            <v>4228699.9999879999</v>
          </cell>
          <cell r="Z56">
            <v>8227890.0000019995</v>
          </cell>
          <cell r="AA56">
            <v>54749027.000005998</v>
          </cell>
          <cell r="AC56">
            <v>9750798.9999790005</v>
          </cell>
          <cell r="AD56">
            <v>1182027.999998</v>
          </cell>
          <cell r="AE56">
            <v>8186638.0000149999</v>
          </cell>
          <cell r="AF56">
            <v>1677638.999996</v>
          </cell>
          <cell r="AG56">
            <v>2615886.029995</v>
          </cell>
          <cell r="AH56">
            <v>33096937.799961999</v>
          </cell>
          <cell r="AI56">
            <v>4152739.000002</v>
          </cell>
          <cell r="AJ56">
            <v>1664599.9000009999</v>
          </cell>
          <cell r="AK56">
            <v>788618.63</v>
          </cell>
          <cell r="AL56">
            <v>473607.02</v>
          </cell>
          <cell r="AM56">
            <v>5813610.2500149999</v>
          </cell>
          <cell r="AN56">
            <v>15490807.200037001</v>
          </cell>
          <cell r="AO56">
            <v>3091804.7700080001</v>
          </cell>
          <cell r="AQ56">
            <v>279791499.44621098</v>
          </cell>
        </row>
        <row r="57">
          <cell r="M57">
            <v>7298172.9494510004</v>
          </cell>
          <cell r="N57">
            <v>59642961.841820002</v>
          </cell>
          <cell r="O57">
            <v>4034884.5869410001</v>
          </cell>
          <cell r="P57">
            <v>7848519.7327060001</v>
          </cell>
          <cell r="Q57">
            <v>31141385.303123001</v>
          </cell>
          <cell r="R57">
            <v>38927884.438901</v>
          </cell>
          <cell r="S57">
            <v>3890944.6052680002</v>
          </cell>
          <cell r="T57">
            <v>39755544.918256</v>
          </cell>
          <cell r="U57">
            <v>682888.09682400001</v>
          </cell>
          <cell r="V57">
            <v>12998328.229938</v>
          </cell>
          <cell r="W57">
            <v>7036346.6073770002</v>
          </cell>
          <cell r="X57">
            <v>8613740.6239139996</v>
          </cell>
          <cell r="Y57">
            <v>4108396.5255229999</v>
          </cell>
          <cell r="Z57">
            <v>7850687.5531989997</v>
          </cell>
          <cell r="AA57">
            <v>51154190.760798998</v>
          </cell>
          <cell r="AC57">
            <v>9365268.3217229992</v>
          </cell>
          <cell r="AD57">
            <v>1071552.464439</v>
          </cell>
          <cell r="AE57">
            <v>7868579.6961949999</v>
          </cell>
          <cell r="AF57">
            <v>1563797.073138</v>
          </cell>
          <cell r="AG57">
            <v>2414174.5697340001</v>
          </cell>
          <cell r="AH57">
            <v>31569722.723246999</v>
          </cell>
          <cell r="AI57">
            <v>3951640.7934730002</v>
          </cell>
          <cell r="AJ57">
            <v>1633363.971752</v>
          </cell>
          <cell r="AK57">
            <v>730164.26306400006</v>
          </cell>
          <cell r="AL57">
            <v>451202.277283</v>
          </cell>
          <cell r="AM57">
            <v>5612980.7271419996</v>
          </cell>
          <cell r="AN57">
            <v>15110071.788968001</v>
          </cell>
          <cell r="AO57">
            <v>2942999.7692649998</v>
          </cell>
          <cell r="AQ57">
            <v>261665063.71765801</v>
          </cell>
        </row>
        <row r="58">
          <cell r="M58">
            <v>7763492.764285</v>
          </cell>
          <cell r="N58">
            <v>62540202.983116999</v>
          </cell>
          <cell r="O58">
            <v>4108418.1520150001</v>
          </cell>
          <cell r="P58">
            <v>8754217.1802069992</v>
          </cell>
          <cell r="Q58">
            <v>33046616.578822002</v>
          </cell>
          <cell r="R58">
            <v>42814485.106247</v>
          </cell>
          <cell r="S58">
            <v>3979464.4721690002</v>
          </cell>
          <cell r="T58">
            <v>43448062.930978</v>
          </cell>
          <cell r="U58">
            <v>727887.58421500004</v>
          </cell>
          <cell r="V58">
            <v>13523381.80786</v>
          </cell>
          <cell r="W58">
            <v>7312309.3393390002</v>
          </cell>
          <cell r="X58">
            <v>9155455.8688360006</v>
          </cell>
          <cell r="Y58">
            <v>4144797.0011120001</v>
          </cell>
          <cell r="Z58">
            <v>8077817.8800569996</v>
          </cell>
          <cell r="AA58">
            <v>54021567.245448001</v>
          </cell>
          <cell r="AC58">
            <v>9371888.0232379995</v>
          </cell>
          <cell r="AD58">
            <v>1153564.979363</v>
          </cell>
          <cell r="AE58">
            <v>7973030.4121279996</v>
          </cell>
          <cell r="AF58">
            <v>1645082.4137879999</v>
          </cell>
          <cell r="AG58">
            <v>2573786.6820459999</v>
          </cell>
          <cell r="AH58">
            <v>32326867.585455999</v>
          </cell>
          <cell r="AI58">
            <v>4091133.7134799999</v>
          </cell>
          <cell r="AJ58">
            <v>1673764.854516</v>
          </cell>
          <cell r="AK58">
            <v>786481.14798200002</v>
          </cell>
          <cell r="AL58">
            <v>461431.12648400001</v>
          </cell>
          <cell r="AM58">
            <v>5677739.4549280005</v>
          </cell>
          <cell r="AN58">
            <v>15205270.417026</v>
          </cell>
          <cell r="AO58">
            <v>3077306.7063910002</v>
          </cell>
          <cell r="AQ58">
            <v>268701441.34114403</v>
          </cell>
        </row>
        <row r="59">
          <cell r="M59">
            <v>7813924.7329970002</v>
          </cell>
          <cell r="N59">
            <v>62624863.094481997</v>
          </cell>
          <cell r="O59">
            <v>4139713.8884720001</v>
          </cell>
          <cell r="P59">
            <v>8900540.5070060007</v>
          </cell>
          <cell r="Q59">
            <v>33470153.62754</v>
          </cell>
          <cell r="R59">
            <v>42992845.563394003</v>
          </cell>
          <cell r="S59">
            <v>4013554.768956</v>
          </cell>
          <cell r="T59">
            <v>43751909.090467997</v>
          </cell>
          <cell r="U59">
            <v>750208.64884299994</v>
          </cell>
          <cell r="V59">
            <v>13557650.961015999</v>
          </cell>
          <cell r="W59">
            <v>7343664.1601919997</v>
          </cell>
          <cell r="X59">
            <v>9244930.7054789998</v>
          </cell>
          <cell r="Y59">
            <v>4145216.790244</v>
          </cell>
          <cell r="Z59">
            <v>8222100.7843359997</v>
          </cell>
          <cell r="AA59">
            <v>54479056.942335002</v>
          </cell>
          <cell r="AC59">
            <v>9402889.8384349998</v>
          </cell>
          <cell r="AD59">
            <v>1155221.0166760001</v>
          </cell>
          <cell r="AE59">
            <v>8060098.864178</v>
          </cell>
          <cell r="AF59">
            <v>1620154.8353850001</v>
          </cell>
          <cell r="AG59">
            <v>2574501.866715</v>
          </cell>
          <cell r="AH59">
            <v>32393689.264504001</v>
          </cell>
          <cell r="AI59">
            <v>4062438.1801430001</v>
          </cell>
          <cell r="AJ59">
            <v>1680992.663522</v>
          </cell>
          <cell r="AK59">
            <v>791633.38252400002</v>
          </cell>
          <cell r="AL59">
            <v>466425.91041800001</v>
          </cell>
          <cell r="AM59">
            <v>5663082.0532679996</v>
          </cell>
          <cell r="AN59">
            <v>15038286.92412</v>
          </cell>
          <cell r="AO59">
            <v>3059539.3437589998</v>
          </cell>
          <cell r="AQ59">
            <v>270690013.06907302</v>
          </cell>
        </row>
        <row r="60">
          <cell r="M60">
            <v>7857199.4066580003</v>
          </cell>
          <cell r="N60">
            <v>62632636.336902</v>
          </cell>
          <cell r="O60">
            <v>4170813.3961649998</v>
          </cell>
          <cell r="P60">
            <v>9046677.7274099998</v>
          </cell>
          <cell r="Q60">
            <v>33745076.863311</v>
          </cell>
          <cell r="R60">
            <v>43104855.170239002</v>
          </cell>
          <cell r="S60">
            <v>4051443.1162959998</v>
          </cell>
          <cell r="T60">
            <v>43928865.711847998</v>
          </cell>
          <cell r="U60">
            <v>768387.54882200004</v>
          </cell>
          <cell r="V60">
            <v>13581744.295705</v>
          </cell>
          <cell r="W60">
            <v>7364060.5953550003</v>
          </cell>
          <cell r="X60">
            <v>9273395.4230630007</v>
          </cell>
          <cell r="Y60">
            <v>4129571.6982180001</v>
          </cell>
          <cell r="Z60">
            <v>8362137.7652970003</v>
          </cell>
          <cell r="AA60">
            <v>54907133.631422997</v>
          </cell>
          <cell r="AC60">
            <v>9428829.4990740009</v>
          </cell>
          <cell r="AD60">
            <v>1152973.695051</v>
          </cell>
          <cell r="AE60">
            <v>8149215.7943970002</v>
          </cell>
          <cell r="AF60">
            <v>1589360.9357400001</v>
          </cell>
          <cell r="AG60">
            <v>2564371.5410270002</v>
          </cell>
          <cell r="AH60">
            <v>32275670.415329002</v>
          </cell>
          <cell r="AI60">
            <v>4012623.2951910002</v>
          </cell>
          <cell r="AJ60">
            <v>1684749.1919879999</v>
          </cell>
          <cell r="AK60">
            <v>795791.73687999998</v>
          </cell>
          <cell r="AL60">
            <v>471642.263508</v>
          </cell>
          <cell r="AM60">
            <v>5628518.4539010003</v>
          </cell>
          <cell r="AN60">
            <v>14861442.698744999</v>
          </cell>
          <cell r="AO60">
            <v>3028643.4031659998</v>
          </cell>
          <cell r="AQ60">
            <v>272664081.29112202</v>
          </cell>
        </row>
        <row r="61">
          <cell r="M61">
            <v>7901470.9132369999</v>
          </cell>
          <cell r="N61">
            <v>62598789.563872002</v>
          </cell>
          <cell r="O61">
            <v>4205519.3904360002</v>
          </cell>
          <cell r="P61">
            <v>9202455.8762829993</v>
          </cell>
          <cell r="Q61">
            <v>34035414.381393999</v>
          </cell>
          <cell r="R61">
            <v>43196654.635268003</v>
          </cell>
          <cell r="S61">
            <v>4089192.9321570001</v>
          </cell>
          <cell r="T61">
            <v>44129531.789536998</v>
          </cell>
          <cell r="U61">
            <v>786625.05641800002</v>
          </cell>
          <cell r="V61">
            <v>13616546.179398</v>
          </cell>
          <cell r="W61">
            <v>7387486.7491349997</v>
          </cell>
          <cell r="X61">
            <v>9295567.2765929997</v>
          </cell>
          <cell r="Y61">
            <v>4113896.455412</v>
          </cell>
          <cell r="Z61">
            <v>8508841.1491969991</v>
          </cell>
          <cell r="AA61">
            <v>55376471.005792998</v>
          </cell>
          <cell r="AC61">
            <v>9465709.7749119997</v>
          </cell>
          <cell r="AD61">
            <v>1149842.317111</v>
          </cell>
          <cell r="AE61">
            <v>8243384.7983820001</v>
          </cell>
          <cell r="AF61">
            <v>1555044.985966</v>
          </cell>
          <cell r="AG61">
            <v>2555175.421106</v>
          </cell>
          <cell r="AH61">
            <v>32157220.892588999</v>
          </cell>
          <cell r="AI61">
            <v>3961535.165883</v>
          </cell>
          <cell r="AJ61">
            <v>1688026.830724</v>
          </cell>
          <cell r="AK61">
            <v>800576.68596999999</v>
          </cell>
          <cell r="AL61">
            <v>477619.835899</v>
          </cell>
          <cell r="AM61">
            <v>5590750.1485850001</v>
          </cell>
          <cell r="AN61">
            <v>14652450.345539</v>
          </cell>
          <cell r="AO61">
            <v>2996255.5590889999</v>
          </cell>
          <cell r="AQ61">
            <v>274456110.26403999</v>
          </cell>
        </row>
      </sheetData>
      <sheetData sheetId="13">
        <row r="2">
          <cell r="M2">
            <v>1954.4648079999999</v>
          </cell>
          <cell r="N2">
            <v>2071.4683180000002</v>
          </cell>
          <cell r="O2">
            <v>1945.681818</v>
          </cell>
          <cell r="P2">
            <v>2258.4896370000001</v>
          </cell>
          <cell r="Q2">
            <v>1952.42138</v>
          </cell>
          <cell r="R2">
            <v>2153.15843</v>
          </cell>
          <cell r="S2">
            <v>2235.531074</v>
          </cell>
          <cell r="T2">
            <v>2043.0118170000001</v>
          </cell>
          <cell r="U2">
            <v>1901.5637549999999</v>
          </cell>
          <cell r="V2">
            <v>1907.710979</v>
          </cell>
          <cell r="W2">
            <v>2006.394382</v>
          </cell>
          <cell r="X2">
            <v>1603.201863</v>
          </cell>
          <cell r="Y2">
            <v>2072.839954</v>
          </cell>
          <cell r="Z2">
            <v>1816.7734640000001</v>
          </cell>
          <cell r="AA2">
            <v>2040.720176</v>
          </cell>
          <cell r="AQ2">
            <v>1823.6453759999999</v>
          </cell>
        </row>
        <row r="3">
          <cell r="M3">
            <v>1946.7964830000001</v>
          </cell>
          <cell r="N3">
            <v>2045.314427</v>
          </cell>
          <cell r="O3">
            <v>1982.255635</v>
          </cell>
          <cell r="P3">
            <v>2248.451779</v>
          </cell>
          <cell r="Q3">
            <v>1967.8678729999999</v>
          </cell>
          <cell r="R3">
            <v>2144.5720219999998</v>
          </cell>
          <cell r="S3">
            <v>2237.5580580000001</v>
          </cell>
          <cell r="T3">
            <v>2060.9069920000002</v>
          </cell>
          <cell r="U3">
            <v>1890.2775569999999</v>
          </cell>
          <cell r="V3">
            <v>1889.028828</v>
          </cell>
          <cell r="W3">
            <v>1997.058119</v>
          </cell>
          <cell r="X3">
            <v>1587.4071349999999</v>
          </cell>
          <cell r="Y3">
            <v>2047.865978</v>
          </cell>
          <cell r="Z3">
            <v>1788.569829</v>
          </cell>
          <cell r="AA3">
            <v>2002.7898520000001</v>
          </cell>
          <cell r="AQ3">
            <v>1814.4345080000001</v>
          </cell>
        </row>
        <row r="4">
          <cell r="M4">
            <v>1933.7820389999999</v>
          </cell>
          <cell r="N4">
            <v>2007.8372039999999</v>
          </cell>
          <cell r="O4">
            <v>1953.6623050000001</v>
          </cell>
          <cell r="P4">
            <v>2238.4587660000002</v>
          </cell>
          <cell r="Q4">
            <v>1971.5456119999999</v>
          </cell>
          <cell r="R4">
            <v>2110.4716469999998</v>
          </cell>
          <cell r="S4">
            <v>2241.2685689999998</v>
          </cell>
          <cell r="T4">
            <v>2086.7896169999999</v>
          </cell>
          <cell r="U4">
            <v>1879.0724760000001</v>
          </cell>
          <cell r="V4">
            <v>1869.7174010000001</v>
          </cell>
          <cell r="W4">
            <v>1987.2872669999999</v>
          </cell>
          <cell r="X4">
            <v>1577.957727</v>
          </cell>
          <cell r="Y4">
            <v>2030.883675</v>
          </cell>
          <cell r="Z4">
            <v>1757.348211</v>
          </cell>
          <cell r="AA4">
            <v>1991.4469509999999</v>
          </cell>
          <cell r="AQ4">
            <v>1793.0807239999999</v>
          </cell>
        </row>
        <row r="5">
          <cell r="M5">
            <v>1924.702401</v>
          </cell>
          <cell r="N5">
            <v>1995.411601</v>
          </cell>
          <cell r="O5">
            <v>1909.1916839999999</v>
          </cell>
          <cell r="P5">
            <v>2228.5102809999998</v>
          </cell>
          <cell r="Q5">
            <v>1975.3715560000001</v>
          </cell>
          <cell r="R5">
            <v>2086.6022389999998</v>
          </cell>
          <cell r="S5">
            <v>2244.142836</v>
          </cell>
          <cell r="T5">
            <v>2082.7319189999998</v>
          </cell>
          <cell r="U5">
            <v>1867.9286930000001</v>
          </cell>
          <cell r="V5">
            <v>1854.8810289999999</v>
          </cell>
          <cell r="W5">
            <v>1973.4919600000001</v>
          </cell>
          <cell r="X5">
            <v>1568.8050310000001</v>
          </cell>
          <cell r="Y5">
            <v>2014.9003310000001</v>
          </cell>
          <cell r="Z5">
            <v>1713.970937</v>
          </cell>
          <cell r="AA5">
            <v>1984.9165909999999</v>
          </cell>
          <cell r="AQ5">
            <v>1783.4717989999999</v>
          </cell>
        </row>
        <row r="6">
          <cell r="M6">
            <v>1918.494344</v>
          </cell>
          <cell r="N6">
            <v>1975.771131</v>
          </cell>
          <cell r="O6">
            <v>1869.7019499999999</v>
          </cell>
          <cell r="P6">
            <v>2218.6055310000002</v>
          </cell>
          <cell r="Q6">
            <v>1983.357843</v>
          </cell>
          <cell r="R6">
            <v>2011.9496979999999</v>
          </cell>
          <cell r="S6">
            <v>2247.0207879999998</v>
          </cell>
          <cell r="T6">
            <v>2057.3105609999998</v>
          </cell>
          <cell r="U6">
            <v>1856.8466599999999</v>
          </cell>
          <cell r="V6">
            <v>1877.9881680000001</v>
          </cell>
          <cell r="W6">
            <v>1959.675684</v>
          </cell>
          <cell r="X6">
            <v>1559.699811</v>
          </cell>
          <cell r="Y6">
            <v>1995.9201089999999</v>
          </cell>
          <cell r="Z6">
            <v>1702.8191529999999</v>
          </cell>
          <cell r="AA6">
            <v>1978.927124</v>
          </cell>
          <cell r="AQ6">
            <v>1781.2997</v>
          </cell>
        </row>
        <row r="7">
          <cell r="M7">
            <v>1880.775856</v>
          </cell>
          <cell r="N7">
            <v>1960.4395400000001</v>
          </cell>
          <cell r="O7">
            <v>1845.3499890000001</v>
          </cell>
          <cell r="P7">
            <v>2175.379246</v>
          </cell>
          <cell r="Q7">
            <v>1996.720116</v>
          </cell>
          <cell r="R7">
            <v>1992.507975</v>
          </cell>
          <cell r="S7">
            <v>2249.9024330000002</v>
          </cell>
          <cell r="T7">
            <v>2042.3344939999999</v>
          </cell>
          <cell r="U7">
            <v>1845.8337750000001</v>
          </cell>
          <cell r="V7">
            <v>1838.464039</v>
          </cell>
          <cell r="W7">
            <v>1898.262694</v>
          </cell>
          <cell r="X7">
            <v>1540.1410679999999</v>
          </cell>
          <cell r="Y7">
            <v>1979.9367649999999</v>
          </cell>
          <cell r="Z7">
            <v>1703.710646</v>
          </cell>
          <cell r="AA7">
            <v>1943.416907</v>
          </cell>
          <cell r="AQ7">
            <v>1745.1522890000001</v>
          </cell>
        </row>
        <row r="8">
          <cell r="M8">
            <v>1871.716727</v>
          </cell>
          <cell r="N8">
            <v>1928.5287060000001</v>
          </cell>
          <cell r="O8">
            <v>1809.7368799999999</v>
          </cell>
          <cell r="P8">
            <v>2176.376722</v>
          </cell>
          <cell r="Q8">
            <v>1996.8363449999999</v>
          </cell>
          <cell r="R8">
            <v>1989.7316960000001</v>
          </cell>
          <cell r="S8">
            <v>2267.7890309999998</v>
          </cell>
          <cell r="T8">
            <v>1989.853848</v>
          </cell>
          <cell r="U8">
            <v>1842.3225600000001</v>
          </cell>
          <cell r="V8">
            <v>1804.9253430000001</v>
          </cell>
          <cell r="W8">
            <v>1892.483984</v>
          </cell>
          <cell r="X8">
            <v>1516.198789</v>
          </cell>
          <cell r="Y8">
            <v>1944.3565060000001</v>
          </cell>
          <cell r="Z8">
            <v>1672.1833710000001</v>
          </cell>
          <cell r="AA8">
            <v>1905.1274659999999</v>
          </cell>
          <cell r="AQ8">
            <v>1730.8057140000001</v>
          </cell>
        </row>
        <row r="9">
          <cell r="M9">
            <v>1845.723391</v>
          </cell>
          <cell r="N9">
            <v>1905.5003429999999</v>
          </cell>
          <cell r="O9">
            <v>1751.847563</v>
          </cell>
          <cell r="P9">
            <v>2177.9201750000002</v>
          </cell>
          <cell r="Q9">
            <v>1992.6920190000001</v>
          </cell>
          <cell r="R9">
            <v>1936.627698</v>
          </cell>
          <cell r="S9">
            <v>2214.0896149999999</v>
          </cell>
          <cell r="T9">
            <v>1970.990448</v>
          </cell>
          <cell r="U9">
            <v>1821.740362</v>
          </cell>
          <cell r="V9">
            <v>1803.1748660000001</v>
          </cell>
          <cell r="W9">
            <v>1913.505463</v>
          </cell>
          <cell r="X9">
            <v>1499.067548</v>
          </cell>
          <cell r="Y9">
            <v>1928.6593330000001</v>
          </cell>
          <cell r="Z9">
            <v>1633.2874999999999</v>
          </cell>
          <cell r="AA9">
            <v>1879.2687129999999</v>
          </cell>
          <cell r="AQ9">
            <v>1728.867731</v>
          </cell>
        </row>
        <row r="10">
          <cell r="M10">
            <v>1818.9678719999999</v>
          </cell>
          <cell r="N10">
            <v>1876.9913839999999</v>
          </cell>
          <cell r="O10">
            <v>1709.509186</v>
          </cell>
          <cell r="P10">
            <v>2179.425025</v>
          </cell>
          <cell r="Q10">
            <v>1980.8538960000001</v>
          </cell>
          <cell r="R10">
            <v>1920.4269429999999</v>
          </cell>
          <cell r="S10">
            <v>2201.983874</v>
          </cell>
          <cell r="T10">
            <v>1954.7469639999999</v>
          </cell>
          <cell r="U10">
            <v>1792.4796960000001</v>
          </cell>
          <cell r="V10">
            <v>1776.728145</v>
          </cell>
          <cell r="W10">
            <v>1903.290986</v>
          </cell>
          <cell r="X10">
            <v>1484.518239</v>
          </cell>
          <cell r="Y10">
            <v>1912.96216</v>
          </cell>
          <cell r="Z10">
            <v>1617.404843</v>
          </cell>
          <cell r="AA10">
            <v>1930.46801</v>
          </cell>
          <cell r="AQ10">
            <v>1727.730458</v>
          </cell>
        </row>
        <row r="11">
          <cell r="M11">
            <v>1788.8880790000001</v>
          </cell>
          <cell r="N11">
            <v>1837.587526</v>
          </cell>
          <cell r="O11">
            <v>1691.4922320000001</v>
          </cell>
          <cell r="P11">
            <v>2180.890766</v>
          </cell>
          <cell r="Q11">
            <v>1987.0266939999999</v>
          </cell>
          <cell r="R11">
            <v>1888.4677730000001</v>
          </cell>
          <cell r="S11">
            <v>2166.9276650000002</v>
          </cell>
          <cell r="T11">
            <v>1924.170228</v>
          </cell>
          <cell r="U11">
            <v>1768.9808619999999</v>
          </cell>
          <cell r="V11">
            <v>1723.16265</v>
          </cell>
          <cell r="W11">
            <v>1988.2186360000001</v>
          </cell>
          <cell r="X11">
            <v>1590.438742</v>
          </cell>
          <cell r="Y11">
            <v>1906.6832910000001</v>
          </cell>
          <cell r="Z11">
            <v>1599.071882</v>
          </cell>
          <cell r="AA11">
            <v>1884.386598</v>
          </cell>
          <cell r="AQ11">
            <v>1702.436013</v>
          </cell>
        </row>
        <row r="12">
          <cell r="M12">
            <v>1778.8243500000001</v>
          </cell>
          <cell r="N12">
            <v>1800.820406</v>
          </cell>
          <cell r="O12">
            <v>1616.5080539999999</v>
          </cell>
          <cell r="P12">
            <v>2182.31493</v>
          </cell>
          <cell r="Q12">
            <v>1996.8554650000001</v>
          </cell>
          <cell r="R12">
            <v>1862.604589</v>
          </cell>
          <cell r="S12">
            <v>2158.5502969999998</v>
          </cell>
          <cell r="T12">
            <v>1908.6474720000001</v>
          </cell>
          <cell r="U12">
            <v>1741.3528679999999</v>
          </cell>
          <cell r="V12">
            <v>1669.984099</v>
          </cell>
          <cell r="W12">
            <v>1908.012833</v>
          </cell>
          <cell r="X12">
            <v>1674.4419740000001</v>
          </cell>
          <cell r="Y12">
            <v>1899.143386</v>
          </cell>
          <cell r="Z12">
            <v>1575.3862260000001</v>
          </cell>
          <cell r="AA12">
            <v>1873.093523</v>
          </cell>
          <cell r="AQ12">
            <v>1673.035952</v>
          </cell>
        </row>
        <row r="13">
          <cell r="M13">
            <v>1780.3847510000001</v>
          </cell>
          <cell r="N13">
            <v>1813.2881520000001</v>
          </cell>
          <cell r="O13">
            <v>1623.538337</v>
          </cell>
          <cell r="P13">
            <v>2183.695236</v>
          </cell>
          <cell r="Q13">
            <v>2006.9655789999999</v>
          </cell>
          <cell r="R13">
            <v>1888.886164</v>
          </cell>
          <cell r="S13">
            <v>2152.0476920000001</v>
          </cell>
          <cell r="T13">
            <v>1906.5525419999999</v>
          </cell>
          <cell r="U13">
            <v>1757.820422</v>
          </cell>
          <cell r="V13">
            <v>1654.085169</v>
          </cell>
          <cell r="W13">
            <v>1902.470249</v>
          </cell>
          <cell r="X13">
            <v>1694.3502989999999</v>
          </cell>
          <cell r="Y13">
            <v>1896.129285</v>
          </cell>
          <cell r="Z13">
            <v>1588.145638</v>
          </cell>
          <cell r="AA13">
            <v>1861.64609</v>
          </cell>
          <cell r="AQ13">
            <v>1669.0688170000001</v>
          </cell>
        </row>
        <row r="14">
          <cell r="M14">
            <v>1754.351854</v>
          </cell>
          <cell r="N14">
            <v>1795.809168</v>
          </cell>
          <cell r="O14">
            <v>1598.4268059999999</v>
          </cell>
          <cell r="P14">
            <v>2185.0313970000002</v>
          </cell>
          <cell r="Q14">
            <v>2000.77611</v>
          </cell>
          <cell r="R14">
            <v>1850.328211</v>
          </cell>
          <cell r="S14">
            <v>2152.568632</v>
          </cell>
          <cell r="T14">
            <v>1871.704639</v>
          </cell>
          <cell r="U14">
            <v>1732.7172880000001</v>
          </cell>
          <cell r="V14">
            <v>1633.827446</v>
          </cell>
          <cell r="W14">
            <v>1907.6073730000001</v>
          </cell>
          <cell r="X14">
            <v>1688.9216289999999</v>
          </cell>
          <cell r="Y14">
            <v>1887.8368210000001</v>
          </cell>
          <cell r="Z14">
            <v>1557.852042</v>
          </cell>
          <cell r="AA14">
            <v>1841.5686410000001</v>
          </cell>
          <cell r="AQ14">
            <v>1669.4586119999999</v>
          </cell>
        </row>
        <row r="15">
          <cell r="M15">
            <v>1735.8994789999999</v>
          </cell>
          <cell r="N15">
            <v>1776.8725850000001</v>
          </cell>
          <cell r="O15">
            <v>1575.155424</v>
          </cell>
          <cell r="P15">
            <v>2186.7472699999998</v>
          </cell>
          <cell r="Q15">
            <v>1973.552447</v>
          </cell>
          <cell r="R15">
            <v>1819.027159</v>
          </cell>
          <cell r="S15">
            <v>2104.6335389999999</v>
          </cell>
          <cell r="T15">
            <v>1861.660621</v>
          </cell>
          <cell r="U15">
            <v>1715.116788</v>
          </cell>
          <cell r="V15">
            <v>1605.237079</v>
          </cell>
          <cell r="W15">
            <v>1845.2663379999999</v>
          </cell>
          <cell r="X15">
            <v>1701.7643439999999</v>
          </cell>
          <cell r="Y15">
            <v>1893.2559180000001</v>
          </cell>
          <cell r="Z15">
            <v>1520.778004</v>
          </cell>
          <cell r="AA15">
            <v>1811.3420550000001</v>
          </cell>
          <cell r="AQ15">
            <v>1677.2279020000001</v>
          </cell>
        </row>
        <row r="16">
          <cell r="M16">
            <v>1718.786548</v>
          </cell>
          <cell r="N16">
            <v>1765.0150249999999</v>
          </cell>
          <cell r="O16">
            <v>1563.842764</v>
          </cell>
          <cell r="P16">
            <v>2188.2395320000001</v>
          </cell>
          <cell r="Q16">
            <v>1929.855873</v>
          </cell>
          <cell r="R16">
            <v>1815.5414410000001</v>
          </cell>
          <cell r="S16">
            <v>2123.1909179999998</v>
          </cell>
          <cell r="T16">
            <v>1855.1248820000001</v>
          </cell>
          <cell r="U16">
            <v>1698.506834</v>
          </cell>
          <cell r="V16">
            <v>1583.771379</v>
          </cell>
          <cell r="W16">
            <v>1879.1284370000001</v>
          </cell>
          <cell r="X16">
            <v>1676.012215</v>
          </cell>
          <cell r="Y16">
            <v>1869.1433569999999</v>
          </cell>
          <cell r="Z16">
            <v>1511.572613</v>
          </cell>
          <cell r="AA16">
            <v>1793.6067499999999</v>
          </cell>
          <cell r="AQ16">
            <v>1676.008867</v>
          </cell>
        </row>
        <row r="17">
          <cell r="M17">
            <v>1698.974213</v>
          </cell>
          <cell r="N17">
            <v>1745.6794159999999</v>
          </cell>
          <cell r="O17">
            <v>1577.435923</v>
          </cell>
          <cell r="P17">
            <v>2188.913575</v>
          </cell>
          <cell r="Q17">
            <v>1918.121521</v>
          </cell>
          <cell r="R17">
            <v>1806.1337840000001</v>
          </cell>
          <cell r="S17">
            <v>2045.8702539999999</v>
          </cell>
          <cell r="T17">
            <v>1856.160803</v>
          </cell>
          <cell r="U17">
            <v>1682.2992400000001</v>
          </cell>
          <cell r="V17">
            <v>1580.8379399999999</v>
          </cell>
          <cell r="W17">
            <v>1881.352396</v>
          </cell>
          <cell r="X17">
            <v>1710.4191860000001</v>
          </cell>
          <cell r="Y17">
            <v>1790.008898</v>
          </cell>
          <cell r="Z17">
            <v>1514.605378</v>
          </cell>
          <cell r="AA17">
            <v>1757.103032</v>
          </cell>
          <cell r="AQ17">
            <v>1663.0615780000001</v>
          </cell>
        </row>
        <row r="18">
          <cell r="M18">
            <v>1676.332435</v>
          </cell>
          <cell r="N18">
            <v>1724.1450420000001</v>
          </cell>
          <cell r="O18">
            <v>1546.3959829999999</v>
          </cell>
          <cell r="P18">
            <v>2189.001252</v>
          </cell>
          <cell r="Q18">
            <v>1884.020307</v>
          </cell>
          <cell r="R18">
            <v>1785.5871870000001</v>
          </cell>
          <cell r="S18">
            <v>2027.214103</v>
          </cell>
          <cell r="T18">
            <v>1862.4386529999999</v>
          </cell>
          <cell r="U18">
            <v>1658.0498620000001</v>
          </cell>
          <cell r="V18">
            <v>1580.3125219999999</v>
          </cell>
          <cell r="W18">
            <v>1814.996414</v>
          </cell>
          <cell r="X18">
            <v>1690.3184630000001</v>
          </cell>
          <cell r="Y18">
            <v>1783.766883</v>
          </cell>
          <cell r="Z18">
            <v>1506.2218150000001</v>
          </cell>
          <cell r="AA18">
            <v>1699.4313320000001</v>
          </cell>
          <cell r="AQ18">
            <v>1647.633229</v>
          </cell>
        </row>
        <row r="19">
          <cell r="M19">
            <v>1661.9728909999999</v>
          </cell>
          <cell r="N19">
            <v>1712.9790740000001</v>
          </cell>
          <cell r="O19">
            <v>1552.843449</v>
          </cell>
          <cell r="P19">
            <v>2188.5976260000002</v>
          </cell>
          <cell r="Q19">
            <v>1862.924651</v>
          </cell>
          <cell r="R19">
            <v>1714.3784009999999</v>
          </cell>
          <cell r="S19">
            <v>2012.049532</v>
          </cell>
          <cell r="T19">
            <v>1873.8447799999999</v>
          </cell>
          <cell r="U19">
            <v>1640.409893</v>
          </cell>
          <cell r="V19">
            <v>1565.7867650000001</v>
          </cell>
          <cell r="W19">
            <v>1835.4735949999999</v>
          </cell>
          <cell r="X19">
            <v>1711.745451</v>
          </cell>
          <cell r="Y19">
            <v>1776.4013749999999</v>
          </cell>
          <cell r="Z19">
            <v>1520.3318690000001</v>
          </cell>
          <cell r="AA19">
            <v>1714.323983</v>
          </cell>
          <cell r="AQ19">
            <v>1635.4645</v>
          </cell>
        </row>
        <row r="20">
          <cell r="M20">
            <v>1667.907903</v>
          </cell>
          <cell r="N20">
            <v>1700.118283</v>
          </cell>
          <cell r="O20">
            <v>1545.957797</v>
          </cell>
          <cell r="P20">
            <v>2185.9770619999999</v>
          </cell>
          <cell r="Q20">
            <v>1830.756793</v>
          </cell>
          <cell r="R20">
            <v>1696.3026219999999</v>
          </cell>
          <cell r="S20">
            <v>2023.425426</v>
          </cell>
          <cell r="T20">
            <v>1873.117583</v>
          </cell>
          <cell r="U20">
            <v>1634.779571</v>
          </cell>
          <cell r="V20">
            <v>1550.841615</v>
          </cell>
          <cell r="W20">
            <v>1837.3612619999999</v>
          </cell>
          <cell r="X20">
            <v>1801.5089869999999</v>
          </cell>
          <cell r="Y20">
            <v>1766.113951</v>
          </cell>
          <cell r="Z20">
            <v>1529.6156149999999</v>
          </cell>
          <cell r="AA20">
            <v>1705.8680750000001</v>
          </cell>
          <cell r="AQ20">
            <v>1643.3689979999999</v>
          </cell>
        </row>
        <row r="21">
          <cell r="M21">
            <v>1691.87699</v>
          </cell>
          <cell r="N21">
            <v>1688.5535199999999</v>
          </cell>
          <cell r="O21">
            <v>1540.836965</v>
          </cell>
          <cell r="P21">
            <v>2112.7974549999999</v>
          </cell>
          <cell r="Q21">
            <v>1786.6921070000001</v>
          </cell>
          <cell r="R21">
            <v>1689.6501599999999</v>
          </cell>
          <cell r="S21">
            <v>2006.4543410000001</v>
          </cell>
          <cell r="T21">
            <v>1862.751117</v>
          </cell>
          <cell r="U21">
            <v>1621.1941469999999</v>
          </cell>
          <cell r="V21">
            <v>1542.710233</v>
          </cell>
          <cell r="W21">
            <v>1832.480458</v>
          </cell>
          <cell r="X21">
            <v>1813.8555919999999</v>
          </cell>
          <cell r="Y21">
            <v>1761.867285</v>
          </cell>
          <cell r="Z21">
            <v>1531.7900440000001</v>
          </cell>
          <cell r="AA21">
            <v>1725.2392420000001</v>
          </cell>
          <cell r="AQ21">
            <v>1659.0417990000001</v>
          </cell>
        </row>
        <row r="22">
          <cell r="M22">
            <v>1697.871752</v>
          </cell>
          <cell r="N22">
            <v>1665.5237259999999</v>
          </cell>
          <cell r="O22">
            <v>1527.466418</v>
          </cell>
          <cell r="P22">
            <v>2131.6148400000002</v>
          </cell>
          <cell r="Q22">
            <v>1776.7003030000001</v>
          </cell>
          <cell r="R22">
            <v>1654.3220530000001</v>
          </cell>
          <cell r="S22">
            <v>2058.8356079999999</v>
          </cell>
          <cell r="T22">
            <v>1859.2518459999999</v>
          </cell>
          <cell r="U22">
            <v>1634.855894</v>
          </cell>
          <cell r="V22">
            <v>1526.2343109999999</v>
          </cell>
          <cell r="W22">
            <v>1826.51622</v>
          </cell>
          <cell r="X22">
            <v>1795.4739569999999</v>
          </cell>
          <cell r="Y22">
            <v>1755.8743509999999</v>
          </cell>
          <cell r="Z22">
            <v>1535.821735</v>
          </cell>
          <cell r="AA22">
            <v>1758.4247370000001</v>
          </cell>
          <cell r="AQ22">
            <v>1663.292369</v>
          </cell>
        </row>
        <row r="23">
          <cell r="M23">
            <v>1677.895853</v>
          </cell>
          <cell r="N23">
            <v>1646.581459</v>
          </cell>
          <cell r="O23">
            <v>1530.951012</v>
          </cell>
          <cell r="P23">
            <v>2119.0699970000001</v>
          </cell>
          <cell r="Q23">
            <v>1768.667424</v>
          </cell>
          <cell r="R23">
            <v>1648.351684</v>
          </cell>
          <cell r="S23">
            <v>2067.037358</v>
          </cell>
          <cell r="T23">
            <v>1867.688075</v>
          </cell>
          <cell r="U23">
            <v>1626.658842</v>
          </cell>
          <cell r="V23">
            <v>1511.2733470000001</v>
          </cell>
          <cell r="W23">
            <v>1821.80672</v>
          </cell>
          <cell r="X23">
            <v>1837.5410360000001</v>
          </cell>
          <cell r="Y23">
            <v>1739.292365</v>
          </cell>
          <cell r="Z23">
            <v>1533.842635</v>
          </cell>
          <cell r="AA23">
            <v>1765.3534259999999</v>
          </cell>
          <cell r="AQ23">
            <v>1645.707729</v>
          </cell>
        </row>
        <row r="24">
          <cell r="M24">
            <v>1662.9189080000001</v>
          </cell>
          <cell r="N24">
            <v>1624.448895</v>
          </cell>
          <cell r="O24">
            <v>1493.026394</v>
          </cell>
          <cell r="P24">
            <v>2076.2077439999998</v>
          </cell>
          <cell r="Q24">
            <v>1760.6491309999999</v>
          </cell>
          <cell r="R24">
            <v>1659.385665</v>
          </cell>
          <cell r="S24">
            <v>2040.9468380000001</v>
          </cell>
          <cell r="T24">
            <v>1886.8149069999999</v>
          </cell>
          <cell r="U24">
            <v>1624.837272</v>
          </cell>
          <cell r="V24">
            <v>1489.978204</v>
          </cell>
          <cell r="W24">
            <v>1817.85817</v>
          </cell>
          <cell r="X24">
            <v>1859.0881440000001</v>
          </cell>
          <cell r="Y24">
            <v>1746.2613180000001</v>
          </cell>
          <cell r="Z24">
            <v>1543.945811</v>
          </cell>
          <cell r="AA24">
            <v>1747.1590309999999</v>
          </cell>
          <cell r="AQ24">
            <v>1648.2485260000001</v>
          </cell>
        </row>
        <row r="25">
          <cell r="M25">
            <v>1650.9293849999999</v>
          </cell>
          <cell r="N25">
            <v>1619.264696</v>
          </cell>
          <cell r="O25">
            <v>1471.1697369999999</v>
          </cell>
          <cell r="P25">
            <v>2063.6622179999999</v>
          </cell>
          <cell r="Q25">
            <v>1756.5776579999999</v>
          </cell>
          <cell r="R25">
            <v>1667.407559</v>
          </cell>
          <cell r="S25">
            <v>2050.2897050000001</v>
          </cell>
          <cell r="T25">
            <v>1890.4802110000001</v>
          </cell>
          <cell r="U25">
            <v>1644.874515</v>
          </cell>
          <cell r="V25">
            <v>1486.7655930000001</v>
          </cell>
          <cell r="W25">
            <v>1812.1200630000001</v>
          </cell>
          <cell r="X25">
            <v>1865.707899</v>
          </cell>
          <cell r="Y25">
            <v>1749.908115</v>
          </cell>
          <cell r="Z25">
            <v>1563.487703</v>
          </cell>
          <cell r="AA25">
            <v>1775.6552019999999</v>
          </cell>
          <cell r="AQ25">
            <v>1661.611337</v>
          </cell>
        </row>
        <row r="26">
          <cell r="M26">
            <v>1641.9372430000001</v>
          </cell>
          <cell r="N26">
            <v>1595.8361170000001</v>
          </cell>
          <cell r="O26">
            <v>1454.95036</v>
          </cell>
          <cell r="P26">
            <v>2107.5704040000001</v>
          </cell>
          <cell r="Q26">
            <v>1744.559996</v>
          </cell>
          <cell r="R26">
            <v>1651.266781</v>
          </cell>
          <cell r="S26">
            <v>2060.0027089999999</v>
          </cell>
          <cell r="T26">
            <v>1874.615634</v>
          </cell>
          <cell r="U26">
            <v>1633.9451039999999</v>
          </cell>
          <cell r="V26">
            <v>1482.0114510000001</v>
          </cell>
          <cell r="W26">
            <v>1825.2307900000001</v>
          </cell>
          <cell r="X26">
            <v>1892.076341</v>
          </cell>
          <cell r="Y26">
            <v>1750.0302819999999</v>
          </cell>
          <cell r="Z26">
            <v>1562.3411960000001</v>
          </cell>
          <cell r="AA26">
            <v>1771.511401</v>
          </cell>
          <cell r="AQ26">
            <v>1674.107577</v>
          </cell>
        </row>
        <row r="27">
          <cell r="M27">
            <v>1655.9283390000001</v>
          </cell>
          <cell r="N27">
            <v>1572.8062950000001</v>
          </cell>
          <cell r="O27">
            <v>1440.4998989999999</v>
          </cell>
          <cell r="P27">
            <v>2084.5710610000001</v>
          </cell>
          <cell r="Q27">
            <v>1746.5277490000001</v>
          </cell>
          <cell r="R27">
            <v>1644.8506689999999</v>
          </cell>
          <cell r="S27">
            <v>2050.7922589999998</v>
          </cell>
          <cell r="T27">
            <v>1863.903828</v>
          </cell>
          <cell r="U27">
            <v>1633.9451079999999</v>
          </cell>
          <cell r="V27">
            <v>1476.184892</v>
          </cell>
          <cell r="W27">
            <v>1826.008695</v>
          </cell>
          <cell r="X27">
            <v>1888.9450999999999</v>
          </cell>
          <cell r="Y27">
            <v>1726.4219740000001</v>
          </cell>
          <cell r="Z27">
            <v>1558.6714959999999</v>
          </cell>
          <cell r="AA27">
            <v>1758.8941259999999</v>
          </cell>
          <cell r="AQ27">
            <v>1657.8305620000001</v>
          </cell>
        </row>
        <row r="28">
          <cell r="M28">
            <v>1618.973921</v>
          </cell>
          <cell r="N28">
            <v>1554.063441</v>
          </cell>
          <cell r="O28">
            <v>1437.3114</v>
          </cell>
          <cell r="P28">
            <v>2114.888211</v>
          </cell>
          <cell r="Q28">
            <v>1755.5292260000001</v>
          </cell>
          <cell r="R28">
            <v>1637.7817279999999</v>
          </cell>
          <cell r="S28">
            <v>2016.2598969999999</v>
          </cell>
          <cell r="T28">
            <v>1856.9539400000001</v>
          </cell>
          <cell r="U28">
            <v>1616.6402270000001</v>
          </cell>
          <cell r="V28">
            <v>1467.0706769999999</v>
          </cell>
          <cell r="W28">
            <v>1836.4333079999999</v>
          </cell>
          <cell r="X28">
            <v>1822.828291</v>
          </cell>
          <cell r="Y28">
            <v>1707.337994</v>
          </cell>
          <cell r="Z28">
            <v>1545.425264</v>
          </cell>
          <cell r="AA28">
            <v>1758.735602</v>
          </cell>
          <cell r="AQ28">
            <v>1649.97084</v>
          </cell>
        </row>
        <row r="29">
          <cell r="M29">
            <v>1596.000642</v>
          </cell>
          <cell r="N29">
            <v>1565.093848</v>
          </cell>
          <cell r="O29">
            <v>1452.3666519999999</v>
          </cell>
          <cell r="P29">
            <v>2143.1142679999998</v>
          </cell>
          <cell r="Q29">
            <v>1747.5646999999999</v>
          </cell>
          <cell r="R29">
            <v>1635.1524830000001</v>
          </cell>
          <cell r="S29">
            <v>1977.3214479999999</v>
          </cell>
          <cell r="T29">
            <v>1860.0984900000001</v>
          </cell>
          <cell r="U29">
            <v>1595.692213</v>
          </cell>
          <cell r="V29">
            <v>1473.484819</v>
          </cell>
          <cell r="W29">
            <v>1804.9114709999999</v>
          </cell>
          <cell r="X29">
            <v>1808.2902670000001</v>
          </cell>
          <cell r="Y29">
            <v>1706.447314</v>
          </cell>
          <cell r="Z29">
            <v>1563.008043</v>
          </cell>
          <cell r="AA29">
            <v>1717.482773</v>
          </cell>
          <cell r="AQ29">
            <v>1643.0828959999999</v>
          </cell>
        </row>
        <row r="30">
          <cell r="M30">
            <v>1552.0556549999999</v>
          </cell>
          <cell r="N30">
            <v>1540.1843490000001</v>
          </cell>
          <cell r="O30">
            <v>1448.9191049999999</v>
          </cell>
          <cell r="P30">
            <v>2164.0231800000001</v>
          </cell>
          <cell r="Q30">
            <v>1739.552322</v>
          </cell>
          <cell r="R30">
            <v>1626.6858850000001</v>
          </cell>
          <cell r="S30">
            <v>1951.1633300000001</v>
          </cell>
          <cell r="T30">
            <v>1859.9615670000001</v>
          </cell>
          <cell r="U30">
            <v>1602.0676980000001</v>
          </cell>
          <cell r="V30">
            <v>1463.1524770000001</v>
          </cell>
          <cell r="W30">
            <v>1802.271647</v>
          </cell>
          <cell r="X30">
            <v>1810.725342</v>
          </cell>
          <cell r="Y30">
            <v>1705.8651460000001</v>
          </cell>
          <cell r="Z30">
            <v>1594.6811620000001</v>
          </cell>
          <cell r="AA30">
            <v>1713.723033</v>
          </cell>
          <cell r="AQ30">
            <v>1660.2032400000001</v>
          </cell>
        </row>
        <row r="31">
          <cell r="M31">
            <v>1552.0556549999999</v>
          </cell>
          <cell r="N31">
            <v>1536.5769949999999</v>
          </cell>
          <cell r="O31">
            <v>1406.6618559999999</v>
          </cell>
          <cell r="P31">
            <v>2129.5242330000001</v>
          </cell>
          <cell r="Q31">
            <v>1738.5068490000001</v>
          </cell>
          <cell r="R31">
            <v>1623.233565</v>
          </cell>
          <cell r="S31">
            <v>1954.0564549999999</v>
          </cell>
          <cell r="T31">
            <v>1853.8814190000001</v>
          </cell>
          <cell r="U31">
            <v>1581.1196809999999</v>
          </cell>
          <cell r="V31">
            <v>1470.7964420000001</v>
          </cell>
          <cell r="W31">
            <v>1800.528609</v>
          </cell>
          <cell r="X31">
            <v>1835.242755</v>
          </cell>
          <cell r="Y31">
            <v>1726.8401490000001</v>
          </cell>
          <cell r="Z31">
            <v>1633.44326</v>
          </cell>
          <cell r="AA31">
            <v>1723.330506</v>
          </cell>
          <cell r="AQ31">
            <v>1676.493322</v>
          </cell>
        </row>
        <row r="32">
          <cell r="M32">
            <v>1578.026316</v>
          </cell>
          <cell r="N32">
            <v>1530.5714740000001</v>
          </cell>
          <cell r="O32">
            <v>1419.1435899999999</v>
          </cell>
          <cell r="P32">
            <v>2110.706412</v>
          </cell>
          <cell r="Q32">
            <v>1738.7963830000001</v>
          </cell>
          <cell r="R32">
            <v>1601.2115879999999</v>
          </cell>
          <cell r="S32">
            <v>1962.0011300000001</v>
          </cell>
          <cell r="T32">
            <v>1856.2128809999999</v>
          </cell>
          <cell r="U32">
            <v>1592.6149929999999</v>
          </cell>
          <cell r="V32">
            <v>1481.5581999999999</v>
          </cell>
          <cell r="W32">
            <v>1774.4363880000001</v>
          </cell>
          <cell r="X32">
            <v>1897.7179080000001</v>
          </cell>
          <cell r="Y32">
            <v>1732.4525189999999</v>
          </cell>
          <cell r="Z32">
            <v>1638.931002</v>
          </cell>
          <cell r="AA32">
            <v>1725.7067970000001</v>
          </cell>
          <cell r="AC32">
            <v>1857.9014999999999</v>
          </cell>
          <cell r="AD32">
            <v>2037.2309029999999</v>
          </cell>
          <cell r="AE32">
            <v>1829.292363</v>
          </cell>
          <cell r="AF32">
            <v>1975.908148</v>
          </cell>
          <cell r="AG32">
            <v>1729.35616</v>
          </cell>
          <cell r="AH32">
            <v>2081.8975610000002</v>
          </cell>
          <cell r="AI32">
            <v>1853.048372</v>
          </cell>
          <cell r="AJ32">
            <v>1755.7054370000001</v>
          </cell>
          <cell r="AK32">
            <v>1899.566669</v>
          </cell>
          <cell r="AL32">
            <v>2257.2898249999998</v>
          </cell>
          <cell r="AM32">
            <v>1710.673882</v>
          </cell>
          <cell r="AN32">
            <v>1822.6453879999999</v>
          </cell>
          <cell r="AO32">
            <v>1923.6870309999999</v>
          </cell>
          <cell r="AQ32">
            <v>1694.316511</v>
          </cell>
        </row>
        <row r="33">
          <cell r="M33">
            <v>1552.056605</v>
          </cell>
          <cell r="N33">
            <v>1516.7511890000001</v>
          </cell>
          <cell r="O33">
            <v>1412.2639260000001</v>
          </cell>
          <cell r="P33">
            <v>2109.4004759999998</v>
          </cell>
          <cell r="Q33">
            <v>1740.3392679999999</v>
          </cell>
          <cell r="R33">
            <v>1597.2815089999999</v>
          </cell>
          <cell r="S33">
            <v>1953.599054</v>
          </cell>
          <cell r="T33">
            <v>1866.1517329999999</v>
          </cell>
          <cell r="U33">
            <v>1599.5607070000001</v>
          </cell>
          <cell r="V33">
            <v>1496.4504039999999</v>
          </cell>
          <cell r="W33">
            <v>1807.2706169999999</v>
          </cell>
          <cell r="X33">
            <v>1898.771227</v>
          </cell>
          <cell r="Y33">
            <v>1730.9768329999999</v>
          </cell>
          <cell r="Z33">
            <v>1651.4807490000001</v>
          </cell>
          <cell r="AA33">
            <v>1727.994205</v>
          </cell>
          <cell r="AC33">
            <v>1852.5770990000001</v>
          </cell>
          <cell r="AD33">
            <v>2035.9222560000001</v>
          </cell>
          <cell r="AE33">
            <v>1828.7979499999999</v>
          </cell>
          <cell r="AF33">
            <v>1975.895912</v>
          </cell>
          <cell r="AG33">
            <v>1727.0403670000001</v>
          </cell>
          <cell r="AH33">
            <v>2082.0461639999999</v>
          </cell>
          <cell r="AI33">
            <v>1819.63219</v>
          </cell>
          <cell r="AJ33">
            <v>1727.5953750000001</v>
          </cell>
          <cell r="AK33">
            <v>1898.535007</v>
          </cell>
          <cell r="AL33">
            <v>2250.3856780000001</v>
          </cell>
          <cell r="AM33">
            <v>1708.2024630000001</v>
          </cell>
          <cell r="AN33">
            <v>1861.463565</v>
          </cell>
          <cell r="AO33">
            <v>1923.6843369999999</v>
          </cell>
          <cell r="AQ33">
            <v>1692.870813</v>
          </cell>
        </row>
        <row r="34">
          <cell r="M34">
            <v>1565.0443990000001</v>
          </cell>
          <cell r="N34">
            <v>1507.6761300000001</v>
          </cell>
          <cell r="O34">
            <v>1428.089365</v>
          </cell>
          <cell r="P34">
            <v>2107.944763</v>
          </cell>
          <cell r="Q34">
            <v>1742.6367789999999</v>
          </cell>
          <cell r="R34">
            <v>1595.6453280000001</v>
          </cell>
          <cell r="S34">
            <v>1954.1942369999999</v>
          </cell>
          <cell r="T34">
            <v>1859.8639069999999</v>
          </cell>
          <cell r="U34">
            <v>1598.0374280000001</v>
          </cell>
          <cell r="V34">
            <v>1481.967312</v>
          </cell>
          <cell r="W34">
            <v>1815.6919559999999</v>
          </cell>
          <cell r="X34">
            <v>1893.7204469999999</v>
          </cell>
          <cell r="Y34">
            <v>1726.7855489999999</v>
          </cell>
          <cell r="Z34">
            <v>1656.306574</v>
          </cell>
          <cell r="AA34">
            <v>1705.1161279999999</v>
          </cell>
          <cell r="AC34">
            <v>1857.764103</v>
          </cell>
          <cell r="AD34">
            <v>2020.1689819999999</v>
          </cell>
          <cell r="AE34">
            <v>1834.8550760000001</v>
          </cell>
          <cell r="AF34">
            <v>1975.916847</v>
          </cell>
          <cell r="AG34">
            <v>1732.693888</v>
          </cell>
          <cell r="AH34">
            <v>2081.8515179999999</v>
          </cell>
          <cell r="AI34">
            <v>1829.9979800000001</v>
          </cell>
          <cell r="AJ34">
            <v>1715.105229</v>
          </cell>
          <cell r="AK34">
            <v>1906.2779210000001</v>
          </cell>
          <cell r="AL34">
            <v>2252.8648840000001</v>
          </cell>
          <cell r="AM34">
            <v>1706.8675249999999</v>
          </cell>
          <cell r="AN34">
            <v>1860.5239099999999</v>
          </cell>
          <cell r="AO34">
            <v>1923.746118</v>
          </cell>
          <cell r="AQ34">
            <v>1706.167406</v>
          </cell>
        </row>
        <row r="35">
          <cell r="M35">
            <v>1576.034441</v>
          </cell>
          <cell r="N35">
            <v>1504.5590340000001</v>
          </cell>
          <cell r="O35">
            <v>1441.1351420000001</v>
          </cell>
          <cell r="P35">
            <v>2108.4344460000002</v>
          </cell>
          <cell r="Q35">
            <v>1751.1058840000001</v>
          </cell>
          <cell r="R35">
            <v>1585.289681</v>
          </cell>
          <cell r="S35">
            <v>1953.1937809999999</v>
          </cell>
          <cell r="T35">
            <v>1873.1329149999999</v>
          </cell>
          <cell r="U35">
            <v>1593.3131350000001</v>
          </cell>
          <cell r="V35">
            <v>1478.721839</v>
          </cell>
          <cell r="W35">
            <v>1794.0305069999999</v>
          </cell>
          <cell r="X35">
            <v>1909.1866950000001</v>
          </cell>
          <cell r="Y35">
            <v>1716.505118</v>
          </cell>
          <cell r="Z35">
            <v>1655.1837350000001</v>
          </cell>
          <cell r="AA35">
            <v>1720.471845</v>
          </cell>
          <cell r="AC35">
            <v>1877.4197790000001</v>
          </cell>
          <cell r="AD35">
            <v>2060.9382609999998</v>
          </cell>
          <cell r="AE35">
            <v>1846.2655</v>
          </cell>
          <cell r="AF35">
            <v>1975.9045799999999</v>
          </cell>
          <cell r="AG35">
            <v>1779.5935689999999</v>
          </cell>
          <cell r="AH35">
            <v>2081.7952439999999</v>
          </cell>
          <cell r="AI35">
            <v>1821.860709</v>
          </cell>
          <cell r="AJ35">
            <v>1728.2951599999999</v>
          </cell>
          <cell r="AK35">
            <v>1912.542596</v>
          </cell>
          <cell r="AL35">
            <v>2277.3826239999999</v>
          </cell>
          <cell r="AM35">
            <v>1649.981012</v>
          </cell>
          <cell r="AN35">
            <v>1859.149353</v>
          </cell>
          <cell r="AO35">
            <v>1923.679713</v>
          </cell>
          <cell r="AQ35">
            <v>1719.2846910000001</v>
          </cell>
        </row>
        <row r="36">
          <cell r="M36">
            <v>1575.382059</v>
          </cell>
          <cell r="N36">
            <v>1491.5132920000001</v>
          </cell>
          <cell r="O36">
            <v>1456.497398</v>
          </cell>
          <cell r="P36">
            <v>2104.8523150000001</v>
          </cell>
          <cell r="Q36">
            <v>1756.273715</v>
          </cell>
          <cell r="R36">
            <v>1578.3045099999999</v>
          </cell>
          <cell r="S36">
            <v>1941.882906</v>
          </cell>
          <cell r="T36">
            <v>1869.8780220000001</v>
          </cell>
          <cell r="U36">
            <v>1591.758654</v>
          </cell>
          <cell r="V36">
            <v>1477.174053</v>
          </cell>
          <cell r="W36">
            <v>1797.9713529999999</v>
          </cell>
          <cell r="X36">
            <v>1910.954223</v>
          </cell>
          <cell r="Y36">
            <v>1716.149647</v>
          </cell>
          <cell r="Z36">
            <v>1664.7767879999999</v>
          </cell>
          <cell r="AA36">
            <v>1712.2079369999999</v>
          </cell>
          <cell r="AC36">
            <v>1893.5339329999999</v>
          </cell>
          <cell r="AD36">
            <v>2022.938652</v>
          </cell>
          <cell r="AE36">
            <v>1876.963536</v>
          </cell>
          <cell r="AF36">
            <v>1975.900703</v>
          </cell>
          <cell r="AG36">
            <v>1726.013561</v>
          </cell>
          <cell r="AH36">
            <v>2115.1570769999998</v>
          </cell>
          <cell r="AI36">
            <v>1816.240636</v>
          </cell>
          <cell r="AJ36">
            <v>1730.0760660000001</v>
          </cell>
          <cell r="AK36">
            <v>1919.7090169999999</v>
          </cell>
          <cell r="AL36">
            <v>2254.383934</v>
          </cell>
          <cell r="AM36">
            <v>1669.499926</v>
          </cell>
          <cell r="AN36">
            <v>1850.0446959999999</v>
          </cell>
          <cell r="AO36">
            <v>1923.6515629999999</v>
          </cell>
          <cell r="AQ36">
            <v>1718.4812219999999</v>
          </cell>
        </row>
        <row r="37">
          <cell r="M37">
            <v>1589.1024890000001</v>
          </cell>
          <cell r="N37">
            <v>1465.937805</v>
          </cell>
          <cell r="O37">
            <v>1465.937187</v>
          </cell>
          <cell r="P37">
            <v>2107.638387</v>
          </cell>
          <cell r="Q37">
            <v>1752.8207279999999</v>
          </cell>
          <cell r="R37">
            <v>1558.338802</v>
          </cell>
          <cell r="S37">
            <v>1932.7240650000001</v>
          </cell>
          <cell r="T37">
            <v>1850.1979630000001</v>
          </cell>
          <cell r="U37">
            <v>1602.2147319999999</v>
          </cell>
          <cell r="V37">
            <v>1464.0614410000001</v>
          </cell>
          <cell r="W37">
            <v>1798.4322110000001</v>
          </cell>
          <cell r="X37">
            <v>1920.5613800000001</v>
          </cell>
          <cell r="Y37">
            <v>1704.7134530000001</v>
          </cell>
          <cell r="Z37">
            <v>1643.4384299999999</v>
          </cell>
          <cell r="AA37">
            <v>1699.1196829999999</v>
          </cell>
          <cell r="AC37">
            <v>1895.561764</v>
          </cell>
          <cell r="AD37">
            <v>1977.8735690000001</v>
          </cell>
          <cell r="AE37">
            <v>1877.022745</v>
          </cell>
          <cell r="AF37">
            <v>1975.7949100000001</v>
          </cell>
          <cell r="AG37">
            <v>1846.2277750000001</v>
          </cell>
          <cell r="AH37">
            <v>2081.697381</v>
          </cell>
          <cell r="AI37">
            <v>1815.606094</v>
          </cell>
          <cell r="AJ37">
            <v>1710.0726440000001</v>
          </cell>
          <cell r="AK37">
            <v>1926.3912190000001</v>
          </cell>
          <cell r="AL37">
            <v>2251.1816260000001</v>
          </cell>
          <cell r="AM37">
            <v>1640.253643</v>
          </cell>
          <cell r="AN37">
            <v>1852.999035</v>
          </cell>
          <cell r="AO37">
            <v>1922.0885679999999</v>
          </cell>
          <cell r="AQ37">
            <v>1706.1646940000001</v>
          </cell>
        </row>
        <row r="38">
          <cell r="M38">
            <v>1581.2432309999999</v>
          </cell>
          <cell r="N38">
            <v>1458.1650320000001</v>
          </cell>
          <cell r="O38">
            <v>1468.6771000000001</v>
          </cell>
          <cell r="P38">
            <v>2101.1305480000001</v>
          </cell>
          <cell r="Q38">
            <v>1762.0697720000001</v>
          </cell>
          <cell r="R38">
            <v>1537.956604</v>
          </cell>
          <cell r="S38">
            <v>1923.529401</v>
          </cell>
          <cell r="T38">
            <v>1837.636199</v>
          </cell>
          <cell r="U38">
            <v>1585.7191989999999</v>
          </cell>
          <cell r="V38">
            <v>1454.0768499999999</v>
          </cell>
          <cell r="W38">
            <v>1785.4248689999999</v>
          </cell>
          <cell r="X38">
            <v>1903.9317189999999</v>
          </cell>
          <cell r="Y38">
            <v>1689.916506</v>
          </cell>
          <cell r="Z38">
            <v>1620.1521090000001</v>
          </cell>
          <cell r="AA38">
            <v>1698.7422140000001</v>
          </cell>
          <cell r="AC38">
            <v>1818.315695</v>
          </cell>
          <cell r="AD38">
            <v>1970.4959229999999</v>
          </cell>
          <cell r="AE38">
            <v>1834.029509</v>
          </cell>
          <cell r="AF38">
            <v>1987.143922</v>
          </cell>
          <cell r="AG38">
            <v>1831.2192359999999</v>
          </cell>
          <cell r="AH38">
            <v>2083.690873</v>
          </cell>
          <cell r="AI38">
            <v>1800.735572</v>
          </cell>
          <cell r="AJ38">
            <v>1695.855832</v>
          </cell>
          <cell r="AK38">
            <v>1950.8935220000001</v>
          </cell>
          <cell r="AL38">
            <v>2159.3385020000001</v>
          </cell>
          <cell r="AM38">
            <v>1651.858878</v>
          </cell>
          <cell r="AN38">
            <v>1852.480497</v>
          </cell>
          <cell r="AO38">
            <v>1923.3794780000001</v>
          </cell>
          <cell r="AQ38">
            <v>1688.7365629999999</v>
          </cell>
        </row>
        <row r="39">
          <cell r="M39">
            <v>1593.6455510000001</v>
          </cell>
          <cell r="N39">
            <v>1448.923511</v>
          </cell>
          <cell r="O39">
            <v>1462.5844079999999</v>
          </cell>
          <cell r="P39">
            <v>2093.2151079999999</v>
          </cell>
          <cell r="Q39">
            <v>1763.6474009999999</v>
          </cell>
          <cell r="R39">
            <v>1503.886735</v>
          </cell>
          <cell r="S39">
            <v>1904.276316</v>
          </cell>
          <cell r="T39">
            <v>1826.1900909999999</v>
          </cell>
          <cell r="U39">
            <v>1580.6807100000001</v>
          </cell>
          <cell r="V39">
            <v>1436.3766459999999</v>
          </cell>
          <cell r="W39">
            <v>1782.8479400000001</v>
          </cell>
          <cell r="X39">
            <v>1896.9854809999999</v>
          </cell>
          <cell r="Y39">
            <v>1682.4987309999999</v>
          </cell>
          <cell r="Z39">
            <v>1597.0250149999999</v>
          </cell>
          <cell r="AA39">
            <v>1681.328984</v>
          </cell>
          <cell r="AC39">
            <v>1816.5686989999999</v>
          </cell>
          <cell r="AD39">
            <v>1972.68904</v>
          </cell>
          <cell r="AE39">
            <v>1846.3665900000001</v>
          </cell>
          <cell r="AF39">
            <v>1937.873824</v>
          </cell>
          <cell r="AG39">
            <v>1802.170957</v>
          </cell>
          <cell r="AH39">
            <v>2078.4752039999998</v>
          </cell>
          <cell r="AI39">
            <v>1754.0740089999999</v>
          </cell>
          <cell r="AJ39">
            <v>1720.4906579999999</v>
          </cell>
          <cell r="AK39">
            <v>1923.207889</v>
          </cell>
          <cell r="AL39">
            <v>2216.6851190000002</v>
          </cell>
          <cell r="AM39">
            <v>1651.2593260000001</v>
          </cell>
          <cell r="AN39">
            <v>1867.1761349999999</v>
          </cell>
          <cell r="AO39">
            <v>1923.6530499999999</v>
          </cell>
          <cell r="AQ39">
            <v>1684.760045</v>
          </cell>
        </row>
        <row r="40">
          <cell r="M40">
            <v>1598.2198920000001</v>
          </cell>
          <cell r="N40">
            <v>1443.4080080000001</v>
          </cell>
          <cell r="O40">
            <v>1457.828884</v>
          </cell>
          <cell r="P40">
            <v>2091.4786880000001</v>
          </cell>
          <cell r="Q40">
            <v>1754.633176</v>
          </cell>
          <cell r="R40">
            <v>1507.2567710000001</v>
          </cell>
          <cell r="S40">
            <v>1886.7861700000001</v>
          </cell>
          <cell r="T40">
            <v>1815.1038129999999</v>
          </cell>
          <cell r="U40">
            <v>1578.933675</v>
          </cell>
          <cell r="V40">
            <v>1427.827804</v>
          </cell>
          <cell r="W40">
            <v>1773.977854</v>
          </cell>
          <cell r="X40">
            <v>1889.9554290000001</v>
          </cell>
          <cell r="Y40">
            <v>1676.4135020000001</v>
          </cell>
          <cell r="Z40">
            <v>1583.299757</v>
          </cell>
          <cell r="AA40">
            <v>1669.3256260000001</v>
          </cell>
          <cell r="AC40">
            <v>1806.224729</v>
          </cell>
          <cell r="AD40">
            <v>1978.3352190000001</v>
          </cell>
          <cell r="AE40">
            <v>1786.9603540000001</v>
          </cell>
          <cell r="AF40">
            <v>1927.7340650000001</v>
          </cell>
          <cell r="AG40">
            <v>1785.8864639999999</v>
          </cell>
          <cell r="AH40">
            <v>2084.172063</v>
          </cell>
          <cell r="AI40">
            <v>1697.5651190000001</v>
          </cell>
          <cell r="AJ40">
            <v>1723.7890480000001</v>
          </cell>
          <cell r="AK40">
            <v>1916.0421630000001</v>
          </cell>
          <cell r="AL40">
            <v>2191.66698</v>
          </cell>
          <cell r="AM40">
            <v>1640.5111549999999</v>
          </cell>
          <cell r="AN40">
            <v>1837.059941</v>
          </cell>
          <cell r="AO40">
            <v>1924.734271</v>
          </cell>
          <cell r="AQ40">
            <v>1680.8365369999999</v>
          </cell>
        </row>
        <row r="41">
          <cell r="M41">
            <v>1587.802602</v>
          </cell>
          <cell r="N41">
            <v>1442.584218</v>
          </cell>
          <cell r="O41">
            <v>1458.075615</v>
          </cell>
          <cell r="P41">
            <v>2082.5517639999998</v>
          </cell>
          <cell r="Q41">
            <v>1739.9011949999999</v>
          </cell>
          <cell r="R41">
            <v>1530.856012</v>
          </cell>
          <cell r="S41">
            <v>1875.256214</v>
          </cell>
          <cell r="T41">
            <v>1814.615526</v>
          </cell>
          <cell r="U41">
            <v>1577.879355</v>
          </cell>
          <cell r="V41">
            <v>1447.8952320000001</v>
          </cell>
          <cell r="W41">
            <v>1776.4658380000001</v>
          </cell>
          <cell r="X41">
            <v>1896.0875980000001</v>
          </cell>
          <cell r="Y41">
            <v>1677.691501</v>
          </cell>
          <cell r="Z41">
            <v>1606.8490939999999</v>
          </cell>
          <cell r="AA41">
            <v>1654.6340869999999</v>
          </cell>
          <cell r="AC41">
            <v>1817.0625689999999</v>
          </cell>
          <cell r="AD41">
            <v>1986.4599969999999</v>
          </cell>
          <cell r="AE41">
            <v>1796.1561300000001</v>
          </cell>
          <cell r="AF41">
            <v>1878.3941620000001</v>
          </cell>
          <cell r="AG41">
            <v>1878.5560949999999</v>
          </cell>
          <cell r="AH41">
            <v>2084.5328009999998</v>
          </cell>
          <cell r="AI41">
            <v>1741.994328</v>
          </cell>
          <cell r="AJ41">
            <v>1736.5246420000001</v>
          </cell>
          <cell r="AK41">
            <v>1878.5740510000001</v>
          </cell>
          <cell r="AL41">
            <v>2091.1993710000002</v>
          </cell>
          <cell r="AM41">
            <v>1663.6885500000001</v>
          </cell>
          <cell r="AN41">
            <v>1886.5806150000001</v>
          </cell>
          <cell r="AO41">
            <v>1926.5613530000001</v>
          </cell>
          <cell r="AQ41">
            <v>1683.114339</v>
          </cell>
        </row>
        <row r="42">
          <cell r="M42">
            <v>1577.6764020000001</v>
          </cell>
          <cell r="N42">
            <v>1432.423495</v>
          </cell>
          <cell r="O42">
            <v>1451.3638450000001</v>
          </cell>
          <cell r="P42">
            <v>2136.2389800000001</v>
          </cell>
          <cell r="Q42">
            <v>1723.719149</v>
          </cell>
          <cell r="R42">
            <v>1532.0759089999999</v>
          </cell>
          <cell r="S42">
            <v>1883.1938239999999</v>
          </cell>
          <cell r="T42">
            <v>1811.1016979999999</v>
          </cell>
          <cell r="U42">
            <v>1549.8413989999999</v>
          </cell>
          <cell r="V42">
            <v>1433.61187</v>
          </cell>
          <cell r="W42">
            <v>1752.4893489999999</v>
          </cell>
          <cell r="X42">
            <v>1898.1439069999999</v>
          </cell>
          <cell r="Y42">
            <v>1667.0387370000001</v>
          </cell>
          <cell r="Z42">
            <v>1605.5138420000001</v>
          </cell>
          <cell r="AA42">
            <v>1672.2358220000001</v>
          </cell>
          <cell r="AC42">
            <v>1816.9882419999999</v>
          </cell>
          <cell r="AD42">
            <v>2008.373836</v>
          </cell>
          <cell r="AE42">
            <v>1804.6251500000001</v>
          </cell>
          <cell r="AF42">
            <v>1905.5120469999999</v>
          </cell>
          <cell r="AG42">
            <v>1878.971951</v>
          </cell>
          <cell r="AH42">
            <v>2079.0484310000002</v>
          </cell>
          <cell r="AI42">
            <v>1769.4879149999999</v>
          </cell>
          <cell r="AJ42">
            <v>1696.5482549999999</v>
          </cell>
          <cell r="AK42">
            <v>1847.3028159999999</v>
          </cell>
          <cell r="AL42">
            <v>2157.9160390000002</v>
          </cell>
          <cell r="AM42">
            <v>1658.646422</v>
          </cell>
          <cell r="AN42">
            <v>1876.9961020000001</v>
          </cell>
          <cell r="AO42">
            <v>1926.5050040000001</v>
          </cell>
          <cell r="AQ42">
            <v>1683.9364419999999</v>
          </cell>
        </row>
        <row r="43">
          <cell r="M43">
            <v>1591.6376640000001</v>
          </cell>
          <cell r="N43">
            <v>1453.1885339999999</v>
          </cell>
          <cell r="O43">
            <v>1455.7017289999999</v>
          </cell>
          <cell r="P43">
            <v>2125.336456</v>
          </cell>
          <cell r="Q43">
            <v>1713.7406390000001</v>
          </cell>
          <cell r="R43">
            <v>1515.0111999999999</v>
          </cell>
          <cell r="S43">
            <v>1878.8130200000001</v>
          </cell>
          <cell r="T43">
            <v>1811.851623</v>
          </cell>
          <cell r="U43">
            <v>1552.2761989999999</v>
          </cell>
          <cell r="V43">
            <v>1430.4471309999999</v>
          </cell>
          <cell r="W43">
            <v>1735.669533</v>
          </cell>
          <cell r="X43">
            <v>1886.338765</v>
          </cell>
          <cell r="Y43">
            <v>1661.7432240000001</v>
          </cell>
          <cell r="Z43">
            <v>1603.9514160000001</v>
          </cell>
          <cell r="AA43">
            <v>1666.611394</v>
          </cell>
          <cell r="AC43">
            <v>1799.1678449999999</v>
          </cell>
          <cell r="AD43">
            <v>2000.9906570000001</v>
          </cell>
          <cell r="AE43">
            <v>1794.812402</v>
          </cell>
          <cell r="AF43">
            <v>1906.828626</v>
          </cell>
          <cell r="AG43">
            <v>1874.210343</v>
          </cell>
          <cell r="AH43">
            <v>2080.5795199999998</v>
          </cell>
          <cell r="AI43">
            <v>1774.4540159999999</v>
          </cell>
          <cell r="AJ43">
            <v>1667.4189650000001</v>
          </cell>
          <cell r="AK43">
            <v>1832.921098</v>
          </cell>
          <cell r="AL43">
            <v>2162.8547330000001</v>
          </cell>
          <cell r="AM43">
            <v>1654.102543</v>
          </cell>
          <cell r="AN43">
            <v>1836.074541</v>
          </cell>
          <cell r="AO43">
            <v>1928.6445719999999</v>
          </cell>
          <cell r="AQ43">
            <v>1685.675514</v>
          </cell>
        </row>
        <row r="44">
          <cell r="M44">
            <v>1593.6576230000001</v>
          </cell>
          <cell r="N44">
            <v>1454.087207</v>
          </cell>
          <cell r="O44">
            <v>1432.769679</v>
          </cell>
          <cell r="P44">
            <v>2110.988492</v>
          </cell>
          <cell r="Q44">
            <v>1701.307783</v>
          </cell>
          <cell r="R44">
            <v>1536.815501</v>
          </cell>
          <cell r="S44">
            <v>1864.9323300000001</v>
          </cell>
          <cell r="T44">
            <v>1817.707445</v>
          </cell>
          <cell r="U44">
            <v>1566.296507</v>
          </cell>
          <cell r="V44">
            <v>1429.1720250000001</v>
          </cell>
          <cell r="W44">
            <v>1724.7791400000001</v>
          </cell>
          <cell r="X44">
            <v>1903.484289</v>
          </cell>
          <cell r="Y44">
            <v>1658.0253290000001</v>
          </cell>
          <cell r="Z44">
            <v>1616.8902639999999</v>
          </cell>
          <cell r="AA44">
            <v>1668.7262390000001</v>
          </cell>
          <cell r="AC44">
            <v>1784.3634079999999</v>
          </cell>
          <cell r="AD44">
            <v>1998.4846130000001</v>
          </cell>
          <cell r="AE44">
            <v>1806.0870540000001</v>
          </cell>
          <cell r="AF44">
            <v>1878.2091399999999</v>
          </cell>
          <cell r="AG44">
            <v>1903.75648</v>
          </cell>
          <cell r="AH44">
            <v>2077.6144410000002</v>
          </cell>
          <cell r="AI44">
            <v>1791.201073</v>
          </cell>
          <cell r="AJ44">
            <v>1654.9104520000001</v>
          </cell>
          <cell r="AK44">
            <v>1862.0609830000001</v>
          </cell>
          <cell r="AL44">
            <v>2153.3037909999998</v>
          </cell>
          <cell r="AM44">
            <v>1654.521279</v>
          </cell>
          <cell r="AN44">
            <v>1839.9407799999999</v>
          </cell>
          <cell r="AO44">
            <v>1930.66147</v>
          </cell>
          <cell r="AQ44">
            <v>1681.231761</v>
          </cell>
        </row>
        <row r="45">
          <cell r="M45">
            <v>1582.5052330000001</v>
          </cell>
          <cell r="N45">
            <v>1447.328469</v>
          </cell>
          <cell r="O45">
            <v>1430.0545090000001</v>
          </cell>
          <cell r="P45">
            <v>2106.260061</v>
          </cell>
          <cell r="Q45">
            <v>1710.1261979999999</v>
          </cell>
          <cell r="R45">
            <v>1542.7960849999999</v>
          </cell>
          <cell r="S45">
            <v>1843.89633</v>
          </cell>
          <cell r="T45">
            <v>1806.539403</v>
          </cell>
          <cell r="U45">
            <v>1566.968752</v>
          </cell>
          <cell r="V45">
            <v>1428.566237</v>
          </cell>
          <cell r="W45">
            <v>1717.1950999999999</v>
          </cell>
          <cell r="X45">
            <v>1890.3618630000001</v>
          </cell>
          <cell r="Y45">
            <v>1653.7998520000001</v>
          </cell>
          <cell r="Z45">
            <v>1627.1318510000001</v>
          </cell>
          <cell r="AA45">
            <v>1647.06719</v>
          </cell>
          <cell r="AC45">
            <v>1789.5408580000001</v>
          </cell>
          <cell r="AD45">
            <v>1967.7696619999999</v>
          </cell>
          <cell r="AE45">
            <v>1804.8822290000001</v>
          </cell>
          <cell r="AF45">
            <v>2002.2491399999999</v>
          </cell>
          <cell r="AG45">
            <v>1933.5712470000001</v>
          </cell>
          <cell r="AH45">
            <v>2069.5999969999998</v>
          </cell>
          <cell r="AI45">
            <v>1793.3568889999999</v>
          </cell>
          <cell r="AJ45">
            <v>1673.481035</v>
          </cell>
          <cell r="AK45">
            <v>1867.7194870000001</v>
          </cell>
          <cell r="AL45">
            <v>2162.9768239999999</v>
          </cell>
          <cell r="AM45">
            <v>1693.5960600000001</v>
          </cell>
          <cell r="AN45">
            <v>1835.2521079999999</v>
          </cell>
          <cell r="AO45">
            <v>1932.2051309999999</v>
          </cell>
          <cell r="AQ45">
            <v>1672.205438</v>
          </cell>
        </row>
        <row r="46">
          <cell r="M46">
            <v>1563.2252590000001</v>
          </cell>
          <cell r="N46">
            <v>1405.0558639999999</v>
          </cell>
          <cell r="O46">
            <v>1417.0284409999999</v>
          </cell>
          <cell r="P46">
            <v>2081.2117210000001</v>
          </cell>
          <cell r="Q46">
            <v>1715.8045689999999</v>
          </cell>
          <cell r="R46">
            <v>1531.4511729999999</v>
          </cell>
          <cell r="S46">
            <v>1811.8031900000001</v>
          </cell>
          <cell r="T46">
            <v>1775.169619</v>
          </cell>
          <cell r="U46">
            <v>1516.469472</v>
          </cell>
          <cell r="V46">
            <v>1420.0470640000001</v>
          </cell>
          <cell r="W46">
            <v>1673.075108</v>
          </cell>
          <cell r="X46">
            <v>1890.7940060000001</v>
          </cell>
          <cell r="Y46">
            <v>1632.52052</v>
          </cell>
          <cell r="Z46">
            <v>1613.0963059999999</v>
          </cell>
          <cell r="AA46">
            <v>1641.4292800000001</v>
          </cell>
          <cell r="AC46">
            <v>1778.7669519999999</v>
          </cell>
          <cell r="AD46">
            <v>1832.140652</v>
          </cell>
          <cell r="AE46">
            <v>1777.3803789999999</v>
          </cell>
          <cell r="AF46">
            <v>1952.22414</v>
          </cell>
          <cell r="AG46">
            <v>1862.9436539999999</v>
          </cell>
          <cell r="AH46">
            <v>2054</v>
          </cell>
          <cell r="AI46">
            <v>1780.3382409999999</v>
          </cell>
          <cell r="AJ46">
            <v>1678.9881109999999</v>
          </cell>
          <cell r="AK46">
            <v>1847.1039290000001</v>
          </cell>
          <cell r="AL46">
            <v>2168.4059630000002</v>
          </cell>
          <cell r="AM46">
            <v>1646.2753130000001</v>
          </cell>
          <cell r="AN46">
            <v>1815.497089</v>
          </cell>
          <cell r="AO46">
            <v>1928.8944779999999</v>
          </cell>
          <cell r="AQ46">
            <v>1649.2982</v>
          </cell>
        </row>
        <row r="47">
          <cell r="M47">
            <v>1573.8306439999999</v>
          </cell>
          <cell r="N47">
            <v>1425.745469</v>
          </cell>
          <cell r="O47">
            <v>1422.3063460000001</v>
          </cell>
          <cell r="P47">
            <v>2019.5707769999999</v>
          </cell>
          <cell r="Q47">
            <v>1705.775535</v>
          </cell>
          <cell r="R47">
            <v>1539.803062</v>
          </cell>
          <cell r="S47">
            <v>1720.973684</v>
          </cell>
          <cell r="T47">
            <v>1776.773234</v>
          </cell>
          <cell r="U47">
            <v>1516.497664</v>
          </cell>
          <cell r="V47">
            <v>1419.6334429999999</v>
          </cell>
          <cell r="W47">
            <v>1665.8438679999999</v>
          </cell>
          <cell r="X47">
            <v>1893.6355269999999</v>
          </cell>
          <cell r="Y47">
            <v>1637.912374</v>
          </cell>
          <cell r="Z47">
            <v>1640.514111</v>
          </cell>
          <cell r="AA47">
            <v>1630.139936</v>
          </cell>
          <cell r="AC47">
            <v>1799.500162</v>
          </cell>
          <cell r="AD47">
            <v>1874.701879</v>
          </cell>
          <cell r="AE47">
            <v>1766.3568700000001</v>
          </cell>
          <cell r="AF47">
            <v>1935.135327</v>
          </cell>
          <cell r="AG47">
            <v>1921.489184</v>
          </cell>
          <cell r="AH47">
            <v>2048.7999970000001</v>
          </cell>
          <cell r="AI47">
            <v>1805.1501969999999</v>
          </cell>
          <cell r="AJ47">
            <v>1680.332212</v>
          </cell>
          <cell r="AK47">
            <v>1844.9966019999999</v>
          </cell>
          <cell r="AL47">
            <v>2110.2014770000001</v>
          </cell>
          <cell r="AM47">
            <v>1644.8379560000001</v>
          </cell>
          <cell r="AN47">
            <v>1840.668932</v>
          </cell>
          <cell r="AO47">
            <v>1942.9881350000001</v>
          </cell>
          <cell r="AQ47">
            <v>1661.541213</v>
          </cell>
        </row>
        <row r="48">
          <cell r="M48">
            <v>1590.234373</v>
          </cell>
          <cell r="N48">
            <v>1426.896784</v>
          </cell>
          <cell r="O48">
            <v>1436.9799760000001</v>
          </cell>
          <cell r="P48">
            <v>2037.7004260000001</v>
          </cell>
          <cell r="Q48">
            <v>1710.6916650000001</v>
          </cell>
          <cell r="R48">
            <v>1546.331189</v>
          </cell>
          <cell r="S48">
            <v>1736.531606</v>
          </cell>
          <cell r="T48">
            <v>1772.5573710000001</v>
          </cell>
          <cell r="U48">
            <v>1515.0697</v>
          </cell>
          <cell r="V48">
            <v>1420.180237</v>
          </cell>
          <cell r="W48">
            <v>1671.6877910000001</v>
          </cell>
          <cell r="X48">
            <v>1870.603298</v>
          </cell>
          <cell r="Y48">
            <v>1630.301835</v>
          </cell>
          <cell r="Z48">
            <v>1640.9914220000001</v>
          </cell>
          <cell r="AA48">
            <v>1643.424107</v>
          </cell>
          <cell r="AC48">
            <v>1805.6240600000001</v>
          </cell>
          <cell r="AD48">
            <v>1918.8625</v>
          </cell>
          <cell r="AE48">
            <v>1753.6706489999999</v>
          </cell>
          <cell r="AF48">
            <v>1951.8978770000001</v>
          </cell>
          <cell r="AG48">
            <v>1896.0466019999999</v>
          </cell>
          <cell r="AH48">
            <v>2043.600001</v>
          </cell>
          <cell r="AI48">
            <v>1793.0127560000001</v>
          </cell>
          <cell r="AJ48">
            <v>1663.35868</v>
          </cell>
          <cell r="AK48">
            <v>1847.2749839999999</v>
          </cell>
          <cell r="AL48">
            <v>2046.204602</v>
          </cell>
          <cell r="AM48">
            <v>1643.59266</v>
          </cell>
          <cell r="AN48">
            <v>1849.2692810000001</v>
          </cell>
          <cell r="AO48">
            <v>1940.264353</v>
          </cell>
          <cell r="AQ48">
            <v>1671.489251</v>
          </cell>
        </row>
        <row r="49">
          <cell r="M49">
            <v>1587.2950089999999</v>
          </cell>
          <cell r="N49">
            <v>1407.9821030000001</v>
          </cell>
          <cell r="O49">
            <v>1423.3477109999999</v>
          </cell>
          <cell r="P49">
            <v>2055.3740429999998</v>
          </cell>
          <cell r="Q49">
            <v>1696.726613</v>
          </cell>
          <cell r="R49">
            <v>1540.880619</v>
          </cell>
          <cell r="S49">
            <v>1737.8614219999999</v>
          </cell>
          <cell r="T49">
            <v>1733.642257</v>
          </cell>
          <cell r="U49">
            <v>1508.0864590000001</v>
          </cell>
          <cell r="V49">
            <v>1410.5097880000001</v>
          </cell>
          <cell r="W49">
            <v>1647.8528759999999</v>
          </cell>
          <cell r="X49">
            <v>1853.090089</v>
          </cell>
          <cell r="Y49">
            <v>1619.733187</v>
          </cell>
          <cell r="Z49">
            <v>1627.294535</v>
          </cell>
          <cell r="AA49">
            <v>1657.998163</v>
          </cell>
          <cell r="AC49">
            <v>1776.123317</v>
          </cell>
          <cell r="AD49">
            <v>1885.6857620000001</v>
          </cell>
          <cell r="AE49">
            <v>1738.2518050000001</v>
          </cell>
          <cell r="AF49">
            <v>1934.283872</v>
          </cell>
          <cell r="AG49">
            <v>1893.8208629999999</v>
          </cell>
          <cell r="AH49">
            <v>2038.400003</v>
          </cell>
          <cell r="AI49">
            <v>1789.0424230000001</v>
          </cell>
          <cell r="AJ49">
            <v>1644.3521760000001</v>
          </cell>
          <cell r="AK49">
            <v>1845.269061</v>
          </cell>
          <cell r="AL49">
            <v>2010.6662819999999</v>
          </cell>
          <cell r="AM49">
            <v>1644.4499020000001</v>
          </cell>
          <cell r="AN49">
            <v>1811.54285</v>
          </cell>
          <cell r="AO49">
            <v>1923.784717</v>
          </cell>
          <cell r="AQ49">
            <v>1671.676649</v>
          </cell>
        </row>
        <row r="50">
          <cell r="M50">
            <v>1585.5950869999999</v>
          </cell>
          <cell r="N50">
            <v>1396.458087</v>
          </cell>
          <cell r="O50">
            <v>1425.6350640000001</v>
          </cell>
          <cell r="P50">
            <v>2059.2198709999998</v>
          </cell>
          <cell r="Q50">
            <v>1689.8244259999999</v>
          </cell>
          <cell r="R50">
            <v>1526.2420010000001</v>
          </cell>
          <cell r="S50">
            <v>1743.472773</v>
          </cell>
          <cell r="T50">
            <v>1719.0903169999999</v>
          </cell>
          <cell r="U50">
            <v>1502.679566</v>
          </cell>
          <cell r="V50">
            <v>1414.6989579999999</v>
          </cell>
          <cell r="W50">
            <v>1632.0676249999999</v>
          </cell>
          <cell r="X50">
            <v>1863.2164029999999</v>
          </cell>
          <cell r="Y50">
            <v>1612.1732959999999</v>
          </cell>
          <cell r="Z50">
            <v>1617.9559079999999</v>
          </cell>
          <cell r="AA50">
            <v>1668.1408249999999</v>
          </cell>
          <cell r="AC50">
            <v>1763.0048039999999</v>
          </cell>
          <cell r="AD50">
            <v>1865.8422370000001</v>
          </cell>
          <cell r="AE50">
            <v>1733.6252039999999</v>
          </cell>
          <cell r="AF50">
            <v>1927.746081</v>
          </cell>
          <cell r="AG50">
            <v>1877.092758</v>
          </cell>
          <cell r="AH50">
            <v>2034.7545620000001</v>
          </cell>
          <cell r="AI50">
            <v>1771.6140949999999</v>
          </cell>
          <cell r="AJ50">
            <v>1662.2392339999999</v>
          </cell>
          <cell r="AK50">
            <v>1810.279736</v>
          </cell>
          <cell r="AL50">
            <v>1987.1421740000001</v>
          </cell>
          <cell r="AM50">
            <v>1644.979583</v>
          </cell>
          <cell r="AN50">
            <v>1806.4569280000001</v>
          </cell>
          <cell r="AO50">
            <v>1909.4729139999999</v>
          </cell>
          <cell r="AQ50">
            <v>1670.7953279999999</v>
          </cell>
        </row>
        <row r="51">
          <cell r="M51">
            <v>1581.596076</v>
          </cell>
          <cell r="N51">
            <v>1400.411975</v>
          </cell>
          <cell r="O51">
            <v>1413.80834</v>
          </cell>
          <cell r="P51">
            <v>2020.8815239999999</v>
          </cell>
          <cell r="Q51">
            <v>1690.563985</v>
          </cell>
          <cell r="R51">
            <v>1518.111034</v>
          </cell>
          <cell r="S51">
            <v>1757.030401</v>
          </cell>
          <cell r="T51">
            <v>1716.341167</v>
          </cell>
          <cell r="U51">
            <v>1506.1563329999999</v>
          </cell>
          <cell r="V51">
            <v>1425.5953010000001</v>
          </cell>
          <cell r="W51">
            <v>1621.5657639999999</v>
          </cell>
          <cell r="X51">
            <v>1870.8340880000001</v>
          </cell>
          <cell r="Y51">
            <v>1609.533991</v>
          </cell>
          <cell r="Z51">
            <v>1619.4304890000001</v>
          </cell>
          <cell r="AA51">
            <v>1674.875945</v>
          </cell>
          <cell r="AC51">
            <v>1776.7386240000001</v>
          </cell>
          <cell r="AD51">
            <v>1859.4318740000001</v>
          </cell>
          <cell r="AE51">
            <v>1748.5514439999999</v>
          </cell>
          <cell r="AF51">
            <v>1938.4757540000001</v>
          </cell>
          <cell r="AG51">
            <v>1868.4878779999999</v>
          </cell>
          <cell r="AH51">
            <v>2041.321919</v>
          </cell>
          <cell r="AI51">
            <v>1759.6131620000001</v>
          </cell>
          <cell r="AJ51">
            <v>1681.7499330000001</v>
          </cell>
          <cell r="AK51">
            <v>1815.4332569999999</v>
          </cell>
          <cell r="AL51">
            <v>1943.4923779999999</v>
          </cell>
          <cell r="AM51">
            <v>1644.059051</v>
          </cell>
          <cell r="AN51">
            <v>1792.533539</v>
          </cell>
          <cell r="AO51">
            <v>1891.614963</v>
          </cell>
          <cell r="AQ51">
            <v>1672.417256</v>
          </cell>
        </row>
        <row r="52">
          <cell r="M52">
            <v>1575.4569120000001</v>
          </cell>
          <cell r="N52">
            <v>1400.793099</v>
          </cell>
          <cell r="O52">
            <v>1407.148275</v>
          </cell>
          <cell r="P52">
            <v>2031.1404219999999</v>
          </cell>
          <cell r="Q52">
            <v>1694.237177</v>
          </cell>
          <cell r="R52">
            <v>1519.4843559999999</v>
          </cell>
          <cell r="S52">
            <v>1770.5845420000001</v>
          </cell>
          <cell r="T52">
            <v>1717.4689960000001</v>
          </cell>
          <cell r="U52">
            <v>1513.675268</v>
          </cell>
          <cell r="V52">
            <v>1425.8135789999999</v>
          </cell>
          <cell r="W52">
            <v>1605.280548</v>
          </cell>
          <cell r="X52">
            <v>1878.601639</v>
          </cell>
          <cell r="Y52">
            <v>1607.1400269999999</v>
          </cell>
          <cell r="Z52">
            <v>1620.9256370000001</v>
          </cell>
          <cell r="AA52">
            <v>1657.478942</v>
          </cell>
          <cell r="AC52">
            <v>1756.159936</v>
          </cell>
          <cell r="AD52">
            <v>1851.616792</v>
          </cell>
          <cell r="AE52">
            <v>1745.947983</v>
          </cell>
          <cell r="AF52">
            <v>1901.741282</v>
          </cell>
          <cell r="AG52">
            <v>1894.8953200000001</v>
          </cell>
          <cell r="AH52">
            <v>2049.0091609999999</v>
          </cell>
          <cell r="AI52">
            <v>1754.086278</v>
          </cell>
          <cell r="AJ52">
            <v>1687.3132559999999</v>
          </cell>
          <cell r="AK52">
            <v>1824.3316540000001</v>
          </cell>
          <cell r="AL52">
            <v>1934.496173</v>
          </cell>
          <cell r="AM52">
            <v>1644.3852260000001</v>
          </cell>
          <cell r="AN52">
            <v>1785.671053</v>
          </cell>
          <cell r="AO52">
            <v>1827.6509699999999</v>
          </cell>
          <cell r="AQ52">
            <v>1674.939494</v>
          </cell>
        </row>
        <row r="53">
          <cell r="M53">
            <v>1574.154215</v>
          </cell>
          <cell r="N53">
            <v>1394.754324</v>
          </cell>
          <cell r="O53">
            <v>1412.0458100000001</v>
          </cell>
          <cell r="P53">
            <v>2030.090332</v>
          </cell>
          <cell r="Q53">
            <v>1701.4500459999999</v>
          </cell>
          <cell r="R53">
            <v>1522.069358</v>
          </cell>
          <cell r="S53">
            <v>1762.9234409999999</v>
          </cell>
          <cell r="T53">
            <v>1721.6975010000001</v>
          </cell>
          <cell r="U53">
            <v>1512.386051</v>
          </cell>
          <cell r="V53">
            <v>1437.3094040000001</v>
          </cell>
          <cell r="W53">
            <v>1618.210779</v>
          </cell>
          <cell r="X53">
            <v>1884.829573</v>
          </cell>
          <cell r="Y53">
            <v>1606.3032499999999</v>
          </cell>
          <cell r="Z53">
            <v>1634.1693049999999</v>
          </cell>
          <cell r="AA53">
            <v>1672.521722</v>
          </cell>
          <cell r="AC53">
            <v>1778.525202</v>
          </cell>
          <cell r="AD53">
            <v>1855.1996160000001</v>
          </cell>
          <cell r="AE53">
            <v>1760.155066</v>
          </cell>
          <cell r="AF53">
            <v>1902.4856139999999</v>
          </cell>
          <cell r="AG53">
            <v>1918.818082</v>
          </cell>
          <cell r="AH53">
            <v>2051.4793260000001</v>
          </cell>
          <cell r="AI53">
            <v>1740.010771</v>
          </cell>
          <cell r="AJ53">
            <v>1652.3847109999999</v>
          </cell>
          <cell r="AK53">
            <v>1839.674458</v>
          </cell>
          <cell r="AL53">
            <v>1984.0470539999999</v>
          </cell>
          <cell r="AM53">
            <v>1643.54745</v>
          </cell>
          <cell r="AN53">
            <v>1809.0284360000001</v>
          </cell>
          <cell r="AO53">
            <v>1834.9094680000001</v>
          </cell>
          <cell r="AQ53">
            <v>1673.4396320000001</v>
          </cell>
        </row>
        <row r="54">
          <cell r="M54">
            <v>1577.9177299999999</v>
          </cell>
          <cell r="N54">
            <v>1391.3397219999999</v>
          </cell>
          <cell r="O54">
            <v>1405.4041580000001</v>
          </cell>
          <cell r="P54">
            <v>2045.2413790000001</v>
          </cell>
          <cell r="Q54">
            <v>1689.4762350000001</v>
          </cell>
          <cell r="R54">
            <v>1505.3678609999999</v>
          </cell>
          <cell r="S54">
            <v>1774.7497739999999</v>
          </cell>
          <cell r="T54">
            <v>1719.159283</v>
          </cell>
          <cell r="U54">
            <v>1505.688799</v>
          </cell>
          <cell r="V54">
            <v>1434.6248089999999</v>
          </cell>
          <cell r="W54">
            <v>1608.180967</v>
          </cell>
          <cell r="X54">
            <v>1873.6191249999999</v>
          </cell>
          <cell r="Y54">
            <v>1600.3200870000001</v>
          </cell>
          <cell r="Z54">
            <v>1621.4727109999999</v>
          </cell>
          <cell r="AA54">
            <v>1670.844353</v>
          </cell>
          <cell r="AC54">
            <v>1784.370527</v>
          </cell>
          <cell r="AD54">
            <v>1856.6824630000001</v>
          </cell>
          <cell r="AE54">
            <v>1747.3541520000001</v>
          </cell>
          <cell r="AF54">
            <v>1886.510006</v>
          </cell>
          <cell r="AG54">
            <v>1876.4304090000001</v>
          </cell>
          <cell r="AH54">
            <v>2029.3582469999999</v>
          </cell>
          <cell r="AI54">
            <v>1713.780951</v>
          </cell>
          <cell r="AJ54">
            <v>1621.4986759999999</v>
          </cell>
          <cell r="AK54">
            <v>1821.483876</v>
          </cell>
          <cell r="AL54">
            <v>1895.944767</v>
          </cell>
          <cell r="AM54">
            <v>1643.258051</v>
          </cell>
          <cell r="AN54">
            <v>1785.7967140000001</v>
          </cell>
          <cell r="AO54">
            <v>1823.767439</v>
          </cell>
          <cell r="AQ54">
            <v>1672.3012880000001</v>
          </cell>
        </row>
        <row r="55">
          <cell r="M55">
            <v>1583.2640180000001</v>
          </cell>
          <cell r="N55">
            <v>1389.931779</v>
          </cell>
          <cell r="O55">
            <v>1381.929421</v>
          </cell>
          <cell r="P55">
            <v>2044.43103</v>
          </cell>
          <cell r="Q55">
            <v>1695.5010119999999</v>
          </cell>
          <cell r="R55">
            <v>1495.4579209999999</v>
          </cell>
          <cell r="S55">
            <v>1785.4022709999999</v>
          </cell>
          <cell r="T55">
            <v>1722.3184679999999</v>
          </cell>
          <cell r="U55">
            <v>1505.7142699999999</v>
          </cell>
          <cell r="V55">
            <v>1431.3662859999999</v>
          </cell>
          <cell r="W55">
            <v>1612.6927479999999</v>
          </cell>
          <cell r="X55">
            <v>1867.8519369999999</v>
          </cell>
          <cell r="Y55">
            <v>1597.7304750000001</v>
          </cell>
          <cell r="Z55">
            <v>1620.2323249999999</v>
          </cell>
          <cell r="AA55">
            <v>1665.342353</v>
          </cell>
          <cell r="AC55">
            <v>1786.68911</v>
          </cell>
          <cell r="AD55">
            <v>1810.3781369999999</v>
          </cell>
          <cell r="AE55">
            <v>1728.8777700000001</v>
          </cell>
          <cell r="AF55">
            <v>1899.594548</v>
          </cell>
          <cell r="AG55">
            <v>1884.499384</v>
          </cell>
          <cell r="AH55">
            <v>2002.151484</v>
          </cell>
          <cell r="AI55">
            <v>1703.925369</v>
          </cell>
          <cell r="AJ55">
            <v>1598.7034940000001</v>
          </cell>
          <cell r="AK55">
            <v>1809.5834259999999</v>
          </cell>
          <cell r="AL55">
            <v>1900.1750480000001</v>
          </cell>
          <cell r="AM55">
            <v>1644.5715259999999</v>
          </cell>
          <cell r="AN55">
            <v>1787.7663379999999</v>
          </cell>
          <cell r="AO55">
            <v>1810.8694820000001</v>
          </cell>
          <cell r="AQ55">
            <v>1676.6156699999999</v>
          </cell>
        </row>
        <row r="56">
          <cell r="M56">
            <v>1586.430546</v>
          </cell>
          <cell r="N56">
            <v>1386.0467169999999</v>
          </cell>
          <cell r="O56">
            <v>1380.382883</v>
          </cell>
          <cell r="P56">
            <v>2036.4636109999999</v>
          </cell>
          <cell r="Q56">
            <v>1685.951515</v>
          </cell>
          <cell r="R56">
            <v>1504.9123529999999</v>
          </cell>
          <cell r="S56">
            <v>1771.977942</v>
          </cell>
          <cell r="T56">
            <v>1717.833826</v>
          </cell>
          <cell r="U56">
            <v>1505.558499</v>
          </cell>
          <cell r="V56">
            <v>1433.556394</v>
          </cell>
          <cell r="W56">
            <v>1611.1618120000001</v>
          </cell>
          <cell r="X56">
            <v>1862.6823440000001</v>
          </cell>
          <cell r="Y56">
            <v>1595.0737429999999</v>
          </cell>
          <cell r="Z56">
            <v>1605.2227009999999</v>
          </cell>
          <cell r="AA56">
            <v>1669.4530099999999</v>
          </cell>
          <cell r="AC56">
            <v>1787.543402</v>
          </cell>
          <cell r="AD56">
            <v>1797.214536</v>
          </cell>
          <cell r="AE56">
            <v>1725.227965</v>
          </cell>
          <cell r="AF56">
            <v>1864.975821</v>
          </cell>
          <cell r="AG56">
            <v>1886.0844950000001</v>
          </cell>
          <cell r="AH56">
            <v>2022.63222</v>
          </cell>
          <cell r="AI56">
            <v>1694.940165</v>
          </cell>
          <cell r="AJ56">
            <v>1592.933808</v>
          </cell>
          <cell r="AK56">
            <v>1805.238938</v>
          </cell>
          <cell r="AL56">
            <v>1903.2592030000001</v>
          </cell>
          <cell r="AM56">
            <v>1645.246535</v>
          </cell>
          <cell r="AN56">
            <v>1791.7354519999999</v>
          </cell>
          <cell r="AO56">
            <v>1831.3232740000001</v>
          </cell>
          <cell r="AQ56">
            <v>1683.1542690000001</v>
          </cell>
        </row>
        <row r="57">
          <cell r="M57">
            <v>1507.0663070000001</v>
          </cell>
          <cell r="N57">
            <v>1329.9126220000001</v>
          </cell>
          <cell r="O57">
            <v>1367.959437</v>
          </cell>
          <cell r="P57">
            <v>1893.911159</v>
          </cell>
          <cell r="Q57">
            <v>1630.3151150000001</v>
          </cell>
          <cell r="R57">
            <v>1384.6859360000001</v>
          </cell>
          <cell r="S57">
            <v>1754.258163</v>
          </cell>
          <cell r="T57">
            <v>1588.9962889999999</v>
          </cell>
          <cell r="U57">
            <v>1455.6838339999999</v>
          </cell>
          <cell r="V57">
            <v>1396.2839280000001</v>
          </cell>
          <cell r="W57">
            <v>1570.8827670000001</v>
          </cell>
          <cell r="X57">
            <v>1801.2138259999999</v>
          </cell>
          <cell r="Y57">
            <v>1588.693448</v>
          </cell>
          <cell r="Z57">
            <v>1571.513025</v>
          </cell>
          <cell r="AA57">
            <v>1602.67489</v>
          </cell>
          <cell r="AC57">
            <v>1771.4555109999999</v>
          </cell>
          <cell r="AD57">
            <v>1727.123169</v>
          </cell>
          <cell r="AE57">
            <v>1724.192828</v>
          </cell>
          <cell r="AF57">
            <v>1785.7143490000001</v>
          </cell>
          <cell r="AG57">
            <v>1803.0967780000001</v>
          </cell>
          <cell r="AH57">
            <v>2020.6095869999999</v>
          </cell>
          <cell r="AI57">
            <v>1669.516063</v>
          </cell>
          <cell r="AJ57">
            <v>1605.6772779999999</v>
          </cell>
          <cell r="AK57">
            <v>1714.976991</v>
          </cell>
          <cell r="AL57">
            <v>1846.161427</v>
          </cell>
          <cell r="AM57">
            <v>1628.794069</v>
          </cell>
          <cell r="AN57">
            <v>1791.7354519999999</v>
          </cell>
          <cell r="AO57">
            <v>1813.010041</v>
          </cell>
          <cell r="AQ57">
            <v>1680.0803129999999</v>
          </cell>
        </row>
        <row r="58">
          <cell r="M58">
            <v>1584.680222</v>
          </cell>
          <cell r="N58">
            <v>1385.6564269999999</v>
          </cell>
          <cell r="O58">
            <v>1373.4312749999999</v>
          </cell>
          <cell r="P58">
            <v>2035.954495</v>
          </cell>
          <cell r="Q58">
            <v>1680.8548840000001</v>
          </cell>
          <cell r="R58">
            <v>1508.0752990000001</v>
          </cell>
          <cell r="S58">
            <v>1771.800745</v>
          </cell>
          <cell r="T58">
            <v>1711.349003</v>
          </cell>
          <cell r="U58">
            <v>1505.558499</v>
          </cell>
          <cell r="V58">
            <v>1433.2854520000001</v>
          </cell>
          <cell r="W58">
            <v>1610.1548359999999</v>
          </cell>
          <cell r="X58">
            <v>1864.25631</v>
          </cell>
          <cell r="Y58">
            <v>1585.516061</v>
          </cell>
          <cell r="Z58">
            <v>1599.8002590000001</v>
          </cell>
          <cell r="AA58">
            <v>1666.781886</v>
          </cell>
          <cell r="AC58">
            <v>1759.0553219999999</v>
          </cell>
          <cell r="AD58">
            <v>1792.7538489999999</v>
          </cell>
          <cell r="AE58">
            <v>1728.3308910000001</v>
          </cell>
          <cell r="AF58">
            <v>1862.5000660000001</v>
          </cell>
          <cell r="AG58">
            <v>1884.2361330000001</v>
          </cell>
          <cell r="AH58">
            <v>2024.650807</v>
          </cell>
          <cell r="AI58">
            <v>1694.558804</v>
          </cell>
          <cell r="AJ58">
            <v>1613.705665</v>
          </cell>
          <cell r="AK58">
            <v>1805.8707710000001</v>
          </cell>
          <cell r="AL58">
            <v>1836.930619</v>
          </cell>
          <cell r="AM58">
            <v>1640.1956279999999</v>
          </cell>
          <cell r="AN58">
            <v>1791.7354519999999</v>
          </cell>
          <cell r="AO58">
            <v>1840.2051919999999</v>
          </cell>
          <cell r="AQ58">
            <v>1691.4470120000001</v>
          </cell>
        </row>
        <row r="59">
          <cell r="M59">
            <v>1584.493111</v>
          </cell>
          <cell r="N59">
            <v>1382.2879</v>
          </cell>
          <cell r="O59">
            <v>1372.502569</v>
          </cell>
          <cell r="P59">
            <v>2038.844873</v>
          </cell>
          <cell r="Q59">
            <v>1680.702313</v>
          </cell>
          <cell r="R59">
            <v>1507.1063529999999</v>
          </cell>
          <cell r="S59">
            <v>1769.9059589999999</v>
          </cell>
          <cell r="T59">
            <v>1708.914998</v>
          </cell>
          <cell r="U59">
            <v>1505.256539</v>
          </cell>
          <cell r="V59">
            <v>1432.972399</v>
          </cell>
          <cell r="W59">
            <v>1606.422628</v>
          </cell>
          <cell r="X59">
            <v>1864.9720179999999</v>
          </cell>
          <cell r="Y59">
            <v>1584.2799110000001</v>
          </cell>
          <cell r="Z59">
            <v>1598.811815</v>
          </cell>
          <cell r="AA59">
            <v>1667.659797</v>
          </cell>
          <cell r="AC59">
            <v>1760.27721</v>
          </cell>
          <cell r="AD59">
            <v>1783.4419680000001</v>
          </cell>
          <cell r="AE59">
            <v>1724.6221780000001</v>
          </cell>
          <cell r="AF59">
            <v>1857.0621169999999</v>
          </cell>
          <cell r="AG59">
            <v>1881.986222</v>
          </cell>
          <cell r="AH59">
            <v>2022.544838</v>
          </cell>
          <cell r="AI59">
            <v>1688.3940580000001</v>
          </cell>
          <cell r="AJ59">
            <v>1614.179046</v>
          </cell>
          <cell r="AK59">
            <v>1804.9392740000001</v>
          </cell>
          <cell r="AL59">
            <v>1822.983847</v>
          </cell>
          <cell r="AM59">
            <v>1642.092658</v>
          </cell>
          <cell r="AN59">
            <v>1788.5624439999999</v>
          </cell>
          <cell r="AO59">
            <v>1838.2681359999999</v>
          </cell>
          <cell r="AQ59">
            <v>1690.16958</v>
          </cell>
        </row>
        <row r="60">
          <cell r="M60">
            <v>1584.033439</v>
          </cell>
          <cell r="N60">
            <v>1378.5324109999999</v>
          </cell>
          <cell r="O60">
            <v>1372.6812829999999</v>
          </cell>
          <cell r="P60">
            <v>2042.305278</v>
          </cell>
          <cell r="Q60">
            <v>1681.3315620000001</v>
          </cell>
          <cell r="R60">
            <v>1505.874311</v>
          </cell>
          <cell r="S60">
            <v>1767.673642</v>
          </cell>
          <cell r="T60">
            <v>1706.3262769999999</v>
          </cell>
          <cell r="U60">
            <v>1504.959513</v>
          </cell>
          <cell r="V60">
            <v>1432.5704350000001</v>
          </cell>
          <cell r="W60">
            <v>1601.9634840000001</v>
          </cell>
          <cell r="X60">
            <v>1866.2116590000001</v>
          </cell>
          <cell r="Y60">
            <v>1583.681257</v>
          </cell>
          <cell r="Z60">
            <v>1598.8783860000001</v>
          </cell>
          <cell r="AA60">
            <v>1668.8192509999999</v>
          </cell>
          <cell r="AC60">
            <v>1762.9171140000001</v>
          </cell>
          <cell r="AD60">
            <v>1774.3573710000001</v>
          </cell>
          <cell r="AE60">
            <v>1720.732528</v>
          </cell>
          <cell r="AF60">
            <v>1852.161803</v>
          </cell>
          <cell r="AG60">
            <v>1879.473694</v>
          </cell>
          <cell r="AH60">
            <v>2020.1547439999999</v>
          </cell>
          <cell r="AI60">
            <v>1682.218091</v>
          </cell>
          <cell r="AJ60">
            <v>1615.3123820000001</v>
          </cell>
          <cell r="AK60">
            <v>1804.471288</v>
          </cell>
          <cell r="AL60">
            <v>1810.5358249999999</v>
          </cell>
          <cell r="AM60">
            <v>1644.1510000000001</v>
          </cell>
          <cell r="AN60">
            <v>1784.613184</v>
          </cell>
          <cell r="AO60">
            <v>1835.028206</v>
          </cell>
          <cell r="AQ60">
            <v>1687.641445</v>
          </cell>
        </row>
        <row r="61">
          <cell r="M61">
            <v>1583.424262</v>
          </cell>
          <cell r="N61">
            <v>1374.4948589999999</v>
          </cell>
          <cell r="O61">
            <v>1373.5688359999999</v>
          </cell>
          <cell r="P61">
            <v>2046.1180859999999</v>
          </cell>
          <cell r="Q61">
            <v>1682.5872240000001</v>
          </cell>
          <cell r="R61">
            <v>1504.3629430000001</v>
          </cell>
          <cell r="S61">
            <v>1765.319025</v>
          </cell>
          <cell r="T61">
            <v>1703.688042</v>
          </cell>
          <cell r="U61">
            <v>1504.663006</v>
          </cell>
          <cell r="V61">
            <v>1432.146144</v>
          </cell>
          <cell r="W61">
            <v>1597.000577</v>
          </cell>
          <cell r="X61">
            <v>1867.752436</v>
          </cell>
          <cell r="Y61">
            <v>1583.5829409999999</v>
          </cell>
          <cell r="Z61">
            <v>1599.7190399999999</v>
          </cell>
          <cell r="AA61">
            <v>1670.1731319999999</v>
          </cell>
          <cell r="AC61">
            <v>1766.758182</v>
          </cell>
          <cell r="AD61">
            <v>1765.2836669999999</v>
          </cell>
          <cell r="AE61">
            <v>1716.6301840000001</v>
          </cell>
          <cell r="AF61">
            <v>1847.5243820000001</v>
          </cell>
          <cell r="AG61">
            <v>1876.7684609999999</v>
          </cell>
          <cell r="AH61">
            <v>2017.4558609999999</v>
          </cell>
          <cell r="AI61">
            <v>1675.8247570000001</v>
          </cell>
          <cell r="AJ61">
            <v>1616.4613280000001</v>
          </cell>
          <cell r="AK61">
            <v>1804.2660840000001</v>
          </cell>
          <cell r="AL61">
            <v>1799.429279</v>
          </cell>
          <cell r="AM61">
            <v>1646.2457099999999</v>
          </cell>
          <cell r="AN61">
            <v>1780.081948</v>
          </cell>
          <cell r="AO61">
            <v>1830.6310120000001</v>
          </cell>
          <cell r="AQ61">
            <v>1684.2404770000001</v>
          </cell>
        </row>
      </sheetData>
      <sheetData sheetId="14">
        <row r="2">
          <cell r="AQ2">
            <v>7060207.1284180004</v>
          </cell>
          <cell r="AR2">
            <v>68240625.520952001</v>
          </cell>
          <cell r="AS2">
            <v>4549857.7141859997</v>
          </cell>
          <cell r="AT2">
            <v>8159799.2888780003</v>
          </cell>
          <cell r="AU2">
            <v>25292443.103356998</v>
          </cell>
          <cell r="AV2">
            <v>44498498.251713</v>
          </cell>
          <cell r="AW2">
            <v>2576613.1939539998</v>
          </cell>
          <cell r="AX2">
            <v>41347033.375416003</v>
          </cell>
          <cell r="AY2">
            <v>260783.04918</v>
          </cell>
          <cell r="AZ2">
            <v>9808602.2831120007</v>
          </cell>
          <cell r="BA2">
            <v>6724115.3895039996</v>
          </cell>
          <cell r="BB2">
            <v>7251177.2728840001</v>
          </cell>
          <cell r="BC2">
            <v>4669632.1637549996</v>
          </cell>
          <cell r="BD2">
            <v>6865214.4502189998</v>
          </cell>
          <cell r="BE2">
            <v>50414291.420639001</v>
          </cell>
          <cell r="BU2">
            <v>145104979.232088</v>
          </cell>
          <cell r="DC2">
            <v>1960.1950168289218</v>
          </cell>
          <cell r="DD2">
            <v>2068.0547635011599</v>
          </cell>
          <cell r="DE2">
            <v>1980.5078658771483</v>
          </cell>
          <cell r="DF2">
            <v>2260.462240283925</v>
          </cell>
          <cell r="DG2">
            <v>1956.769948855436</v>
          </cell>
          <cell r="DH2">
            <v>2164.8743463606843</v>
          </cell>
          <cell r="DI2">
            <v>2238.4531383142985</v>
          </cell>
          <cell r="DJ2">
            <v>2067.2651318120234</v>
          </cell>
          <cell r="DK2">
            <v>1902.2410883603704</v>
          </cell>
          <cell r="DL2">
            <v>1906.0545660757552</v>
          </cell>
          <cell r="DM2">
            <v>2010.28198764426</v>
          </cell>
          <cell r="DN2">
            <v>1601.7269170967247</v>
          </cell>
          <cell r="DO2">
            <v>2070.9280107336731</v>
          </cell>
          <cell r="DP2">
            <v>1812.0383492575695</v>
          </cell>
          <cell r="DQ2">
            <v>2032.6735878959362</v>
          </cell>
          <cell r="EG2">
            <v>1825.2905666451136</v>
          </cell>
        </row>
        <row r="3">
          <cell r="AQ3">
            <v>7054974.6993509997</v>
          </cell>
          <cell r="AR3">
            <v>67295234.210179001</v>
          </cell>
          <cell r="AS3">
            <v>4524899.0677190004</v>
          </cell>
          <cell r="AT3">
            <v>8052508.962328</v>
          </cell>
          <cell r="AU3">
            <v>25625217.677901998</v>
          </cell>
          <cell r="AV3">
            <v>44169608.501658998</v>
          </cell>
          <cell r="AW3">
            <v>2570744.4019550001</v>
          </cell>
          <cell r="AX3">
            <v>41439010.045419998</v>
          </cell>
          <cell r="AY3">
            <v>260055.06704200001</v>
          </cell>
          <cell r="AZ3">
            <v>9916940.1385869998</v>
          </cell>
          <cell r="BA3">
            <v>6615181.8674020004</v>
          </cell>
          <cell r="BB3">
            <v>7176542.7922959998</v>
          </cell>
          <cell r="BC3">
            <v>4634584.5826890003</v>
          </cell>
          <cell r="BD3">
            <v>6820917.3228160003</v>
          </cell>
          <cell r="BE3">
            <v>49889665.125858001</v>
          </cell>
          <cell r="BU3">
            <v>147058886.80736399</v>
          </cell>
          <cell r="DC3">
            <v>1947.8941303575671</v>
          </cell>
          <cell r="DD3">
            <v>2043.781839812498</v>
          </cell>
          <cell r="DE3">
            <v>1959.7652042020306</v>
          </cell>
          <cell r="DF3">
            <v>2247.4000025981341</v>
          </cell>
          <cell r="DG3">
            <v>1964.4462892973575</v>
          </cell>
          <cell r="DH3">
            <v>2133.8743010158187</v>
          </cell>
          <cell r="DI3">
            <v>2241.8492668723575</v>
          </cell>
          <cell r="DJ3">
            <v>2068.76326504298</v>
          </cell>
          <cell r="DK3">
            <v>1891.4575386129841</v>
          </cell>
          <cell r="DL3">
            <v>1893.0813431139784</v>
          </cell>
          <cell r="DM3">
            <v>1994.4718990171968</v>
          </cell>
          <cell r="DN3">
            <v>1586.872462087566</v>
          </cell>
          <cell r="DO3">
            <v>2050.9216077807055</v>
          </cell>
          <cell r="DP3">
            <v>1784.5371465826447</v>
          </cell>
          <cell r="DQ3">
            <v>2014.0389711632677</v>
          </cell>
          <cell r="EG3">
            <v>1811.2672442803055</v>
          </cell>
        </row>
        <row r="4">
          <cell r="AQ4">
            <v>7046528.4468729999</v>
          </cell>
          <cell r="AR4">
            <v>66123518.044482</v>
          </cell>
          <cell r="AS4">
            <v>4493467.5274959998</v>
          </cell>
          <cell r="AT4">
            <v>7955041.1808259999</v>
          </cell>
          <cell r="AU4">
            <v>25913501.415888999</v>
          </cell>
          <cell r="AV4">
            <v>43770295.919283003</v>
          </cell>
          <cell r="AW4">
            <v>2566024.7761510001</v>
          </cell>
          <cell r="AX4">
            <v>41462281.400657997</v>
          </cell>
          <cell r="AY4">
            <v>259130.502794</v>
          </cell>
          <cell r="AZ4">
            <v>10006159.930628</v>
          </cell>
          <cell r="BA4">
            <v>6514233.0439619999</v>
          </cell>
          <cell r="BB4">
            <v>7118573.0635369997</v>
          </cell>
          <cell r="BC4">
            <v>4584991.608391</v>
          </cell>
          <cell r="BD4">
            <v>6762841.331154</v>
          </cell>
          <cell r="BE4">
            <v>49263990.681874998</v>
          </cell>
          <cell r="BU4">
            <v>148966982.41549501</v>
          </cell>
          <cell r="DC4">
            <v>1935.0202233602197</v>
          </cell>
          <cell r="DD4">
            <v>2019.8502715648644</v>
          </cell>
          <cell r="DE4">
            <v>1935.5399375014181</v>
          </cell>
          <cell r="DF4">
            <v>2234.1405038302714</v>
          </cell>
          <cell r="DG4">
            <v>1971.6877727787387</v>
          </cell>
          <cell r="DH4">
            <v>2101.7026639535566</v>
          </cell>
          <cell r="DI4">
            <v>2244.9531915515076</v>
          </cell>
          <cell r="DJ4">
            <v>2067.8360669426584</v>
          </cell>
          <cell r="DK4">
            <v>1880.6062624625845</v>
          </cell>
          <cell r="DL4">
            <v>1880.2737610989504</v>
          </cell>
          <cell r="DM4">
            <v>1978.2730496678787</v>
          </cell>
          <cell r="DN4">
            <v>1572.1655012559847</v>
          </cell>
          <cell r="DO4">
            <v>2031.1063988883398</v>
          </cell>
          <cell r="DP4">
            <v>1757.5094546836406</v>
          </cell>
          <cell r="DQ4">
            <v>1996.2090132633923</v>
          </cell>
          <cell r="EG4">
            <v>1797.0794027863783</v>
          </cell>
        </row>
        <row r="5">
          <cell r="AQ5">
            <v>7017941.0163939996</v>
          </cell>
          <cell r="AR5">
            <v>65140001.683697</v>
          </cell>
          <cell r="AS5">
            <v>4451555.8342199996</v>
          </cell>
          <cell r="AT5">
            <v>7843073.4436910003</v>
          </cell>
          <cell r="AU5">
            <v>26255520.388468001</v>
          </cell>
          <cell r="AV5">
            <v>43319659.777989998</v>
          </cell>
          <cell r="AW5">
            <v>2558327.757834</v>
          </cell>
          <cell r="AX5">
            <v>41260706.191637002</v>
          </cell>
          <cell r="AY5">
            <v>258771.85072700001</v>
          </cell>
          <cell r="AZ5">
            <v>10032871.149959</v>
          </cell>
          <cell r="BA5">
            <v>6415571.1125149997</v>
          </cell>
          <cell r="BB5">
            <v>7085120.9665430002</v>
          </cell>
          <cell r="BC5">
            <v>4537001.0108540002</v>
          </cell>
          <cell r="BD5">
            <v>6707889.3397540003</v>
          </cell>
          <cell r="BE5">
            <v>48630425.839156002</v>
          </cell>
          <cell r="BU5">
            <v>150737832.26361799</v>
          </cell>
          <cell r="DC5">
            <v>1920.8905092655878</v>
          </cell>
          <cell r="DD5">
            <v>1996.754672926797</v>
          </cell>
          <cell r="DE5">
            <v>1906.5985037747414</v>
          </cell>
          <cell r="DF5">
            <v>2220.59166229722</v>
          </cell>
          <cell r="DG5">
            <v>1978.4017006642632</v>
          </cell>
          <cell r="DH5">
            <v>2068.2576157285134</v>
          </cell>
          <cell r="DI5">
            <v>2247.0435813734912</v>
          </cell>
          <cell r="DJ5">
            <v>2061.272578634424</v>
          </cell>
          <cell r="DK5">
            <v>1869.5015115169597</v>
          </cell>
          <cell r="DL5">
            <v>1867.3922105427082</v>
          </cell>
          <cell r="DM5">
            <v>1961.5553017583984</v>
          </cell>
          <cell r="DN5">
            <v>1557.806997108278</v>
          </cell>
          <cell r="DO5">
            <v>2011.3680157951644</v>
          </cell>
          <cell r="DP5">
            <v>1731.8320543108023</v>
          </cell>
          <cell r="DQ5">
            <v>1978.8634610821457</v>
          </cell>
          <cell r="EG5">
            <v>1782.8792494517604</v>
          </cell>
        </row>
        <row r="6">
          <cell r="AQ6">
            <v>6987695.6050610002</v>
          </cell>
          <cell r="AR6">
            <v>64697163.178115003</v>
          </cell>
          <cell r="AS6">
            <v>4403541.0084419996</v>
          </cell>
          <cell r="AT6">
            <v>7706620.7044470003</v>
          </cell>
          <cell r="AU6">
            <v>26506654.476241</v>
          </cell>
          <cell r="AV6">
            <v>42882512.601994</v>
          </cell>
          <cell r="AW6">
            <v>2548835.8621809999</v>
          </cell>
          <cell r="AX6">
            <v>41045112.376676999</v>
          </cell>
          <cell r="AY6">
            <v>259747.39959300001</v>
          </cell>
          <cell r="AZ6">
            <v>10055132.601839</v>
          </cell>
          <cell r="BA6">
            <v>6329730.1192359999</v>
          </cell>
          <cell r="BB6">
            <v>7037676.4776600003</v>
          </cell>
          <cell r="BC6">
            <v>4512101.2668570001</v>
          </cell>
          <cell r="BD6">
            <v>6679980.4392609997</v>
          </cell>
          <cell r="BE6">
            <v>48024770.731020004</v>
          </cell>
          <cell r="BU6">
            <v>152322767.66244701</v>
          </cell>
          <cell r="DC6">
            <v>1904.6983848736581</v>
          </cell>
          <cell r="DD6">
            <v>1973.788351328833</v>
          </cell>
          <cell r="DE6">
            <v>1873.5195797886902</v>
          </cell>
          <cell r="DF6">
            <v>2207.0932213848232</v>
          </cell>
          <cell r="DG6">
            <v>1984.4811586598728</v>
          </cell>
          <cell r="DH6">
            <v>2034.3142349625739</v>
          </cell>
          <cell r="DI6">
            <v>2247.0306481975535</v>
          </cell>
          <cell r="DJ6">
            <v>2047.7571963358075</v>
          </cell>
          <cell r="DK6">
            <v>1857.8041931664793</v>
          </cell>
          <cell r="DL6">
            <v>1853.1414447694249</v>
          </cell>
          <cell r="DM6">
            <v>1945.0899372958406</v>
          </cell>
          <cell r="DN6">
            <v>1544.5771337612127</v>
          </cell>
          <cell r="DO6">
            <v>1991.569817167127</v>
          </cell>
          <cell r="DP6">
            <v>1708.3656004096858</v>
          </cell>
          <cell r="DQ6">
            <v>1961.205855253367</v>
          </cell>
          <cell r="EG6">
            <v>1768.4191236912754</v>
          </cell>
        </row>
        <row r="7">
          <cell r="AQ7">
            <v>6938042.2773519997</v>
          </cell>
          <cell r="AR7">
            <v>64097388.854323998</v>
          </cell>
          <cell r="AS7">
            <v>4361804.6658399999</v>
          </cell>
          <cell r="AT7">
            <v>7595555.642248</v>
          </cell>
          <cell r="AU7">
            <v>26680967.264926001</v>
          </cell>
          <cell r="AV7">
            <v>42535308.385829002</v>
          </cell>
          <cell r="AW7">
            <v>2537516.9508830002</v>
          </cell>
          <cell r="AX7">
            <v>40647220.815710001</v>
          </cell>
          <cell r="AY7">
            <v>263130.80539300002</v>
          </cell>
          <cell r="AZ7">
            <v>10064109.102611</v>
          </cell>
          <cell r="BA7">
            <v>6282420.0308210002</v>
          </cell>
          <cell r="BB7">
            <v>7021277.1593159996</v>
          </cell>
          <cell r="BC7">
            <v>4459871.0215309998</v>
          </cell>
          <cell r="BD7">
            <v>6675535.9795369999</v>
          </cell>
          <cell r="BE7">
            <v>47391331.709954999</v>
          </cell>
          <cell r="BU7">
            <v>153960712.949056</v>
          </cell>
          <cell r="DC7">
            <v>1886.0184351975677</v>
          </cell>
          <cell r="DD7">
            <v>1950.1103070638164</v>
          </cell>
          <cell r="DE7">
            <v>1837.1411577599217</v>
          </cell>
          <cell r="DF7">
            <v>2194.7767866849463</v>
          </cell>
          <cell r="DG7">
            <v>1989.5162174427828</v>
          </cell>
          <cell r="DH7">
            <v>2002.4820627268534</v>
          </cell>
          <cell r="DI7">
            <v>2243.5345289089496</v>
          </cell>
          <cell r="DJ7">
            <v>2028.1202505695062</v>
          </cell>
          <cell r="DK7">
            <v>1845.0179006646611</v>
          </cell>
          <cell r="DL7">
            <v>1834.9750995085142</v>
          </cell>
          <cell r="DM7">
            <v>1930.8419054032272</v>
          </cell>
          <cell r="DN7">
            <v>1534.3558992906717</v>
          </cell>
          <cell r="DO7">
            <v>1971.9283929324667</v>
          </cell>
          <cell r="DP7">
            <v>1686.1846366572738</v>
          </cell>
          <cell r="DQ7">
            <v>1943.0450495325319</v>
          </cell>
          <cell r="EG7">
            <v>1753.5106198452402</v>
          </cell>
        </row>
        <row r="8">
          <cell r="AQ8">
            <v>6888188.9905869998</v>
          </cell>
          <cell r="AR8">
            <v>63420731.576705001</v>
          </cell>
          <cell r="AS8">
            <v>4308071.4117980003</v>
          </cell>
          <cell r="AT8">
            <v>7466455.2984819999</v>
          </cell>
          <cell r="AU8">
            <v>26882866.146848001</v>
          </cell>
          <cell r="AV8">
            <v>42214236.626760997</v>
          </cell>
          <cell r="AW8">
            <v>2528367.8214870002</v>
          </cell>
          <cell r="AX8">
            <v>40290042.474533997</v>
          </cell>
          <cell r="AY8">
            <v>265490.07065800001</v>
          </cell>
          <cell r="AZ8">
            <v>10038772.49247</v>
          </cell>
          <cell r="BA8">
            <v>6287336.7233910002</v>
          </cell>
          <cell r="BB8">
            <v>7032876.8247429999</v>
          </cell>
          <cell r="BC8">
            <v>4414413.6087210001</v>
          </cell>
          <cell r="BD8">
            <v>6646562.1812899997</v>
          </cell>
          <cell r="BE8">
            <v>46981364.448274001</v>
          </cell>
          <cell r="BU8">
            <v>155657722.42376</v>
          </cell>
          <cell r="DC8">
            <v>1865.8048411576722</v>
          </cell>
          <cell r="DD8">
            <v>1925.0778184040487</v>
          </cell>
          <cell r="DE8">
            <v>1797.9194669721894</v>
          </cell>
          <cell r="DF8">
            <v>2185.9251932719076</v>
          </cell>
          <cell r="DG8">
            <v>1992.9846162846568</v>
          </cell>
          <cell r="DH8">
            <v>1973.1341864484423</v>
          </cell>
          <cell r="DI8">
            <v>2235.1743690893186</v>
          </cell>
          <cell r="DJ8">
            <v>2004.1474078474514</v>
          </cell>
          <cell r="DK8">
            <v>1830.5504948245782</v>
          </cell>
          <cell r="DL8">
            <v>1812.8314828585737</v>
          </cell>
          <cell r="DM8">
            <v>1922.2347308462788</v>
          </cell>
          <cell r="DN8">
            <v>1530.5355490635659</v>
          </cell>
          <cell r="DO8">
            <v>1953.0953634137729</v>
          </cell>
          <cell r="DP8">
            <v>1663.8090617121325</v>
          </cell>
          <cell r="DQ8">
            <v>1925.9620243158427</v>
          </cell>
          <cell r="EG8">
            <v>1739.2533899138746</v>
          </cell>
        </row>
        <row r="9">
          <cell r="AQ9">
            <v>6848231.1730819996</v>
          </cell>
          <cell r="AR9">
            <v>62942100.979608998</v>
          </cell>
          <cell r="AS9">
            <v>4245892.8121790001</v>
          </cell>
          <cell r="AT9">
            <v>7440979.7228039997</v>
          </cell>
          <cell r="AU9">
            <v>27066928.267136</v>
          </cell>
          <cell r="AV9">
            <v>41874662.585321002</v>
          </cell>
          <cell r="AW9">
            <v>2522811.003399</v>
          </cell>
          <cell r="AX9">
            <v>39875253.137663998</v>
          </cell>
          <cell r="AY9">
            <v>269591.06795</v>
          </cell>
          <cell r="AZ9">
            <v>9968126.4615749996</v>
          </cell>
          <cell r="BA9">
            <v>6340357.8186860001</v>
          </cell>
          <cell r="BB9">
            <v>7046527.1652180003</v>
          </cell>
          <cell r="BC9">
            <v>4405725.835244</v>
          </cell>
          <cell r="BD9">
            <v>6597578.2984459996</v>
          </cell>
          <cell r="BE9">
            <v>46581809.715576001</v>
          </cell>
          <cell r="BU9">
            <v>157644234.728834</v>
          </cell>
          <cell r="DC9">
            <v>1844.4875256523314</v>
          </cell>
          <cell r="DD9">
            <v>1899.081086801297</v>
          </cell>
          <cell r="DE9">
            <v>1757.1316214948383</v>
          </cell>
          <cell r="DF9">
            <v>2180.8815242057144</v>
          </cell>
          <cell r="DG9">
            <v>1995.0844845328279</v>
          </cell>
          <cell r="DH9">
            <v>1945.6462848483297</v>
          </cell>
          <cell r="DI9">
            <v>2221.2061148183502</v>
          </cell>
          <cell r="DJ9">
            <v>1979.0457594666664</v>
          </cell>
          <cell r="DK9">
            <v>1813.8914139289798</v>
          </cell>
          <cell r="DL9">
            <v>1786.9977967718935</v>
          </cell>
          <cell r="DM9">
            <v>1919.4340150376563</v>
          </cell>
          <cell r="DN9">
            <v>1537.0868560447052</v>
          </cell>
          <cell r="DO9">
            <v>1936.5231849231477</v>
          </cell>
          <cell r="DP9">
            <v>1641.5113758658852</v>
          </cell>
          <cell r="DQ9">
            <v>1911.5749458194448</v>
          </cell>
          <cell r="EG9">
            <v>1725.911252862707</v>
          </cell>
        </row>
        <row r="10">
          <cell r="AQ10">
            <v>6808014.2777450001</v>
          </cell>
          <cell r="AR10">
            <v>62363804.693544999</v>
          </cell>
          <cell r="AS10">
            <v>4191729.993065</v>
          </cell>
          <cell r="AT10">
            <v>7417573.6314369999</v>
          </cell>
          <cell r="AU10">
            <v>27195145.173478998</v>
          </cell>
          <cell r="AV10">
            <v>41599337.205816001</v>
          </cell>
          <cell r="AW10">
            <v>2518042.6985450001</v>
          </cell>
          <cell r="AX10">
            <v>39608380.664632998</v>
          </cell>
          <cell r="AY10">
            <v>272883.99725399999</v>
          </cell>
          <cell r="AZ10">
            <v>9883421.5019329991</v>
          </cell>
          <cell r="BA10">
            <v>6416491.1983780004</v>
          </cell>
          <cell r="BB10">
            <v>7080667.1345119998</v>
          </cell>
          <cell r="BC10">
            <v>4406785.2160400003</v>
          </cell>
          <cell r="BD10">
            <v>6548409.8338000001</v>
          </cell>
          <cell r="BE10">
            <v>46374867.918381996</v>
          </cell>
          <cell r="BU10">
            <v>159772328.20955399</v>
          </cell>
          <cell r="DC10">
            <v>1823.0875999857853</v>
          </cell>
          <cell r="DD10">
            <v>1872.8554026458771</v>
          </cell>
          <cell r="DE10">
            <v>1717.2364765997772</v>
          </cell>
          <cell r="DF10">
            <v>2179.0340150463544</v>
          </cell>
          <cell r="DG10">
            <v>1996.3991243243211</v>
          </cell>
          <cell r="DH10">
            <v>1921.0537874694799</v>
          </cell>
          <cell r="DI10">
            <v>2204.1471668009917</v>
          </cell>
          <cell r="DJ10">
            <v>1954.593040441664</v>
          </cell>
          <cell r="DK10">
            <v>1795.7073119843742</v>
          </cell>
          <cell r="DL10">
            <v>1756.9706292228116</v>
          </cell>
          <cell r="DM10">
            <v>1919.6302857716196</v>
          </cell>
          <cell r="DN10">
            <v>1556.546916391361</v>
          </cell>
          <cell r="DO10">
            <v>1922.7904281919996</v>
          </cell>
          <cell r="DP10">
            <v>1620.4015095571874</v>
          </cell>
          <cell r="DQ10">
            <v>1899.4185243718616</v>
          </cell>
          <cell r="EG10">
            <v>1712.9032599935965</v>
          </cell>
        </row>
        <row r="11">
          <cell r="AQ11">
            <v>6774792.6673360001</v>
          </cell>
          <cell r="AR11">
            <v>61532098.932438999</v>
          </cell>
          <cell r="AS11">
            <v>4134992.7971919999</v>
          </cell>
          <cell r="AT11">
            <v>7397146.4843739998</v>
          </cell>
          <cell r="AU11">
            <v>27212411.578772999</v>
          </cell>
          <cell r="AV11">
            <v>41387828.649116002</v>
          </cell>
          <cell r="AW11">
            <v>2514059.1305669998</v>
          </cell>
          <cell r="AX11">
            <v>39523667.622280002</v>
          </cell>
          <cell r="AY11">
            <v>276153.58841199998</v>
          </cell>
          <cell r="AZ11">
            <v>9798519.3594860006</v>
          </cell>
          <cell r="BA11">
            <v>6468894.290856</v>
          </cell>
          <cell r="BB11">
            <v>7237677.8852559999</v>
          </cell>
          <cell r="BC11">
            <v>4413187.5924169999</v>
          </cell>
          <cell r="BD11">
            <v>6515838.8563310001</v>
          </cell>
          <cell r="BE11">
            <v>46125877.085253</v>
          </cell>
          <cell r="BU11">
            <v>161982135.792375</v>
          </cell>
          <cell r="DC11">
            <v>1802.7497629733275</v>
          </cell>
          <cell r="DD11">
            <v>1847.7779818580095</v>
          </cell>
          <cell r="DE11">
            <v>1680.1644796660282</v>
          </cell>
          <cell r="DF11">
            <v>2179.4747656317636</v>
          </cell>
          <cell r="DG11">
            <v>1997.2725909013641</v>
          </cell>
          <cell r="DH11">
            <v>1899.4902651846214</v>
          </cell>
          <cell r="DI11">
            <v>2185.8032850603913</v>
          </cell>
          <cell r="DJ11">
            <v>1931.7614550046767</v>
          </cell>
          <cell r="DK11">
            <v>1777.4497244081188</v>
          </cell>
          <cell r="DL11">
            <v>1723.8642752161729</v>
          </cell>
          <cell r="DM11">
            <v>1919.4212170498374</v>
          </cell>
          <cell r="DN11">
            <v>1587.6508957619992</v>
          </cell>
          <cell r="DO11">
            <v>1911.6892794930493</v>
          </cell>
          <cell r="DP11">
            <v>1600.7670059737325</v>
          </cell>
          <cell r="DQ11">
            <v>1885.7968471015288</v>
          </cell>
          <cell r="EG11">
            <v>1699.9441104531893</v>
          </cell>
        </row>
        <row r="12">
          <cell r="AQ12">
            <v>6735621.6684360001</v>
          </cell>
          <cell r="AR12">
            <v>60470594.760856003</v>
          </cell>
          <cell r="AS12">
            <v>4082762.9059620001</v>
          </cell>
          <cell r="AT12">
            <v>7430966.4681829996</v>
          </cell>
          <cell r="AU12">
            <v>27026526.768755998</v>
          </cell>
          <cell r="AV12">
            <v>41177421.030276999</v>
          </cell>
          <cell r="AW12">
            <v>2512288.3515860001</v>
          </cell>
          <cell r="AX12">
            <v>39342656.803006001</v>
          </cell>
          <cell r="AY12">
            <v>277862.25254199997</v>
          </cell>
          <cell r="AZ12">
            <v>9699369.8417339996</v>
          </cell>
          <cell r="BA12">
            <v>6473712.0877219997</v>
          </cell>
          <cell r="BB12">
            <v>7504441.456127</v>
          </cell>
          <cell r="BC12">
            <v>4397989.5663879998</v>
          </cell>
          <cell r="BD12">
            <v>6492965.96569</v>
          </cell>
          <cell r="BE12">
            <v>45813981.462429002</v>
          </cell>
          <cell r="BU12">
            <v>164398988.45069399</v>
          </cell>
          <cell r="DC12">
            <v>1784.2067395763186</v>
          </cell>
          <cell r="DD12">
            <v>1825.6396385910475</v>
          </cell>
          <cell r="DE12">
            <v>1647.0733510933035</v>
          </cell>
          <cell r="DF12">
            <v>2181.3349765137809</v>
          </cell>
          <cell r="DG12">
            <v>1996.4944171438447</v>
          </cell>
          <cell r="DH12">
            <v>1881.026604368833</v>
          </cell>
          <cell r="DI12">
            <v>2167.7638969043469</v>
          </cell>
          <cell r="DJ12">
            <v>1911.5385992699696</v>
          </cell>
          <cell r="DK12">
            <v>1760.2474511936293</v>
          </cell>
          <cell r="DL12">
            <v>1690.768780686062</v>
          </cell>
          <cell r="DM12">
            <v>1913.7705501225917</v>
          </cell>
          <cell r="DN12">
            <v>1621.9310921594836</v>
          </cell>
          <cell r="DO12">
            <v>1902.0290980566265</v>
          </cell>
          <cell r="DP12">
            <v>1582.5957415695666</v>
          </cell>
          <cell r="DQ12">
            <v>1870.1189495757662</v>
          </cell>
          <cell r="EG12">
            <v>1688.2312231238532</v>
          </cell>
        </row>
        <row r="13">
          <cell r="AQ13">
            <v>6686494.7839970002</v>
          </cell>
          <cell r="AR13">
            <v>59602038.868055001</v>
          </cell>
          <cell r="AS13">
            <v>4043789.7855090001</v>
          </cell>
          <cell r="AT13">
            <v>7513715.7414290002</v>
          </cell>
          <cell r="AU13">
            <v>26773381.958921</v>
          </cell>
          <cell r="AV13">
            <v>41044565.287424996</v>
          </cell>
          <cell r="AW13">
            <v>2512995.1322539998</v>
          </cell>
          <cell r="AX13">
            <v>39228506.727773003</v>
          </cell>
          <cell r="AY13">
            <v>277108.35184900003</v>
          </cell>
          <cell r="AZ13">
            <v>9642336.9560729992</v>
          </cell>
          <cell r="BA13">
            <v>6477209.9274540003</v>
          </cell>
          <cell r="BB13">
            <v>7691307.1594719999</v>
          </cell>
          <cell r="BC13">
            <v>4377812.7864469998</v>
          </cell>
          <cell r="BD13">
            <v>6472507.4321649997</v>
          </cell>
          <cell r="BE13">
            <v>45447354.682494</v>
          </cell>
          <cell r="BU13">
            <v>167378080.51814201</v>
          </cell>
          <cell r="DC13">
            <v>1766.8050867724487</v>
          </cell>
          <cell r="DD13">
            <v>1807.2121413814577</v>
          </cell>
          <cell r="DE13">
            <v>1620.2535847464869</v>
          </cell>
          <cell r="DF13">
            <v>2183.8874499868639</v>
          </cell>
          <cell r="DG13">
            <v>1991.8295462775593</v>
          </cell>
          <cell r="DH13">
            <v>1864.6314424796458</v>
          </cell>
          <cell r="DI13">
            <v>2149.7308635716231</v>
          </cell>
          <cell r="DJ13">
            <v>1894.1529472289781</v>
          </cell>
          <cell r="DK13">
            <v>1744.3823726591722</v>
          </cell>
          <cell r="DL13">
            <v>1660.7040303108629</v>
          </cell>
          <cell r="DM13">
            <v>1904.5217699956738</v>
          </cell>
          <cell r="DN13">
            <v>1651.1985882143058</v>
          </cell>
          <cell r="DO13">
            <v>1892.118644516544</v>
          </cell>
          <cell r="DP13">
            <v>1565.7060809834095</v>
          </cell>
          <cell r="DQ13">
            <v>1851.6528426669349</v>
          </cell>
          <cell r="EG13">
            <v>1679.2112072111945</v>
          </cell>
        </row>
        <row r="14">
          <cell r="AQ14">
            <v>6620087.1672109999</v>
          </cell>
          <cell r="AR14">
            <v>58993122.397325002</v>
          </cell>
          <cell r="AS14">
            <v>4017380.7015180001</v>
          </cell>
          <cell r="AT14">
            <v>7582009.3696910003</v>
          </cell>
          <cell r="AU14">
            <v>26404552.059531</v>
          </cell>
          <cell r="AV14">
            <v>40916346.899439998</v>
          </cell>
          <cell r="AW14">
            <v>2516268.8638499998</v>
          </cell>
          <cell r="AX14">
            <v>39189088.545602001</v>
          </cell>
          <cell r="AY14">
            <v>275089.84318199998</v>
          </cell>
          <cell r="AZ14">
            <v>9578940.9447680004</v>
          </cell>
          <cell r="BA14">
            <v>6485596.4265149999</v>
          </cell>
          <cell r="BB14">
            <v>7732680.3508059997</v>
          </cell>
          <cell r="BC14">
            <v>4357615.3971560001</v>
          </cell>
          <cell r="BD14">
            <v>6456429.4071909999</v>
          </cell>
          <cell r="BE14">
            <v>44995467.038438</v>
          </cell>
          <cell r="BU14">
            <v>170783993.20647001</v>
          </cell>
          <cell r="DC14">
            <v>1749.3531228264778</v>
          </cell>
          <cell r="DD14">
            <v>1790.7853355218997</v>
          </cell>
          <cell r="DE14">
            <v>1598.9391471841852</v>
          </cell>
          <cell r="DF14">
            <v>2186.5029812331477</v>
          </cell>
          <cell r="DG14">
            <v>1981.0790259084674</v>
          </cell>
          <cell r="DH14">
            <v>1847.4312151373751</v>
          </cell>
          <cell r="DI14">
            <v>2130.4846943219518</v>
          </cell>
          <cell r="DJ14">
            <v>1879.543859523716</v>
          </cell>
          <cell r="DK14">
            <v>1728.2469237356847</v>
          </cell>
          <cell r="DL14">
            <v>1634.611439199052</v>
          </cell>
          <cell r="DM14">
            <v>1892.9425894765782</v>
          </cell>
          <cell r="DN14">
            <v>1672.5155543419314</v>
          </cell>
          <cell r="DO14">
            <v>1879.9781061308638</v>
          </cell>
          <cell r="DP14">
            <v>1549.195435992799</v>
          </cell>
          <cell r="DQ14">
            <v>1829.9639942668634</v>
          </cell>
          <cell r="EG14">
            <v>1672.8111447130209</v>
          </cell>
        </row>
        <row r="15">
          <cell r="AQ15">
            <v>6539940.430923</v>
          </cell>
          <cell r="AR15">
            <v>58621653.136886001</v>
          </cell>
          <cell r="AS15">
            <v>3996639.787215</v>
          </cell>
          <cell r="AT15">
            <v>7678943.420864</v>
          </cell>
          <cell r="AU15">
            <v>25846736.288242001</v>
          </cell>
          <cell r="AV15">
            <v>40769308.255552001</v>
          </cell>
          <cell r="AW15">
            <v>2523536.0921189999</v>
          </cell>
          <cell r="AX15">
            <v>39409435.528858997</v>
          </cell>
          <cell r="AY15">
            <v>273128.17566200002</v>
          </cell>
          <cell r="AZ15">
            <v>9528175.3378010001</v>
          </cell>
          <cell r="BA15">
            <v>6475013.1046050005</v>
          </cell>
          <cell r="BB15">
            <v>7764610.2461980004</v>
          </cell>
          <cell r="BC15">
            <v>4332308.1124569997</v>
          </cell>
          <cell r="BD15">
            <v>6450436.2539449995</v>
          </cell>
          <cell r="BE15">
            <v>44422529.070547</v>
          </cell>
          <cell r="BU15">
            <v>174425495.23529601</v>
          </cell>
          <cell r="DC15">
            <v>1732.017131897406</v>
          </cell>
          <cell r="DD15">
            <v>1775.2566673796939</v>
          </cell>
          <cell r="DE15">
            <v>1582.6924784437579</v>
          </cell>
          <cell r="DF15">
            <v>2188.5331464123583</v>
          </cell>
          <cell r="DG15">
            <v>1963.5575071729857</v>
          </cell>
          <cell r="DH15">
            <v>1828.9778302575166</v>
          </cell>
          <cell r="DI15">
            <v>2109.0375754065526</v>
          </cell>
          <cell r="DJ15">
            <v>1868.8906567810288</v>
          </cell>
          <cell r="DK15">
            <v>1711.577364227199</v>
          </cell>
          <cell r="DL15">
            <v>1612.7705371374884</v>
          </cell>
          <cell r="DM15">
            <v>1880.0955692208988</v>
          </cell>
          <cell r="DN15">
            <v>1687.2593324967427</v>
          </cell>
          <cell r="DO15">
            <v>1864.0287376995668</v>
          </cell>
          <cell r="DP15">
            <v>1534.4051753140902</v>
          </cell>
          <cell r="DQ15">
            <v>1805.6171971978824</v>
          </cell>
          <cell r="EG15">
            <v>1667.9438786329724</v>
          </cell>
        </row>
        <row r="16">
          <cell r="AQ16">
            <v>6457325.793722</v>
          </cell>
          <cell r="AR16">
            <v>58484039.391911</v>
          </cell>
          <cell r="AS16">
            <v>3988324.9723089999</v>
          </cell>
          <cell r="AT16">
            <v>7806710.7509960001</v>
          </cell>
          <cell r="AU16">
            <v>25280105.773531999</v>
          </cell>
          <cell r="AV16">
            <v>40585614.377718002</v>
          </cell>
          <cell r="AW16">
            <v>2526488.0403029998</v>
          </cell>
          <cell r="AX16">
            <v>39518273.869837001</v>
          </cell>
          <cell r="AY16">
            <v>270065.06395799998</v>
          </cell>
          <cell r="AZ16">
            <v>9512092.1610100009</v>
          </cell>
          <cell r="BA16">
            <v>6452260.5185359996</v>
          </cell>
          <cell r="BB16">
            <v>7801215.6242770003</v>
          </cell>
          <cell r="BC16">
            <v>4341158.0803199997</v>
          </cell>
          <cell r="BD16">
            <v>6468904.0054430002</v>
          </cell>
          <cell r="BE16">
            <v>43838628.104886003</v>
          </cell>
          <cell r="BU16">
            <v>178023261.97830099</v>
          </cell>
          <cell r="DC16">
            <v>1715.4632713158881</v>
          </cell>
          <cell r="DD16">
            <v>1760.0259664839866</v>
          </cell>
          <cell r="DE16">
            <v>1571.0247838899224</v>
          </cell>
          <cell r="DF16">
            <v>2189.1823612407611</v>
          </cell>
          <cell r="DG16">
            <v>1940.5493494742709</v>
          </cell>
          <cell r="DH16">
            <v>1809.1128954182732</v>
          </cell>
          <cell r="DI16">
            <v>2086.6100870940472</v>
          </cell>
          <cell r="DJ16">
            <v>1862.5887374070644</v>
          </cell>
          <cell r="DK16">
            <v>1694.5569597078354</v>
          </cell>
          <cell r="DL16">
            <v>1595.3824544646884</v>
          </cell>
          <cell r="DM16">
            <v>1868.5097479902695</v>
          </cell>
          <cell r="DN16">
            <v>1698.4478724919277</v>
          </cell>
          <cell r="DO16">
            <v>1843.4776619741135</v>
          </cell>
          <cell r="DP16">
            <v>1523.5423274501234</v>
          </cell>
          <cell r="DQ16">
            <v>1780.3377088803684</v>
          </cell>
          <cell r="EG16">
            <v>1663.1869986822705</v>
          </cell>
        </row>
        <row r="17">
          <cell r="AQ17">
            <v>6377040.6601489997</v>
          </cell>
          <cell r="AR17">
            <v>58495249.288364001</v>
          </cell>
          <cell r="AS17">
            <v>3980264.0594429998</v>
          </cell>
          <cell r="AT17">
            <v>7963262.7551769996</v>
          </cell>
          <cell r="AU17">
            <v>24643594.845702998</v>
          </cell>
          <cell r="AV17">
            <v>40336286.278240003</v>
          </cell>
          <cell r="AW17">
            <v>2516076.4482470001</v>
          </cell>
          <cell r="AX17">
            <v>39817279.116258003</v>
          </cell>
          <cell r="AY17">
            <v>267420.236928</v>
          </cell>
          <cell r="AZ17">
            <v>9518037.6539740004</v>
          </cell>
          <cell r="BA17">
            <v>6423240.5581130004</v>
          </cell>
          <cell r="BB17">
            <v>7847610.3992210003</v>
          </cell>
          <cell r="BC17">
            <v>4336709.6135470001</v>
          </cell>
          <cell r="BD17">
            <v>6507822.7781779999</v>
          </cell>
          <cell r="BE17">
            <v>43217171.458071001</v>
          </cell>
          <cell r="BU17">
            <v>180852423.30034</v>
          </cell>
          <cell r="DC17">
            <v>1700.7459339425141</v>
          </cell>
          <cell r="DD17">
            <v>1744.6546542105286</v>
          </cell>
          <cell r="DE17">
            <v>1562.6935649907921</v>
          </cell>
          <cell r="DF17">
            <v>2187.4764550815635</v>
          </cell>
          <cell r="DG17">
            <v>1914.3384064335289</v>
          </cell>
          <cell r="DH17">
            <v>1786.6829509011245</v>
          </cell>
          <cell r="DI17">
            <v>2063.9824082173827</v>
          </cell>
          <cell r="DJ17">
            <v>1860.3104960123057</v>
          </cell>
          <cell r="DK17">
            <v>1677.7229396789123</v>
          </cell>
          <cell r="DL17">
            <v>1581.8949758193028</v>
          </cell>
          <cell r="DM17">
            <v>1857.2312421441959</v>
          </cell>
          <cell r="DN17">
            <v>1710.549623749572</v>
          </cell>
          <cell r="DO17">
            <v>1820.4547225919148</v>
          </cell>
          <cell r="DP17">
            <v>1517.4512039792007</v>
          </cell>
          <cell r="DQ17">
            <v>1756.4232726164248</v>
          </cell>
          <cell r="EG17">
            <v>1658.0464969323548</v>
          </cell>
        </row>
        <row r="18">
          <cell r="AQ18">
            <v>6281304.7860770002</v>
          </cell>
          <cell r="AR18">
            <v>58486162.409424998</v>
          </cell>
          <cell r="AS18">
            <v>3973077.8628779999</v>
          </cell>
          <cell r="AT18">
            <v>8129784.8177969996</v>
          </cell>
          <cell r="AU18">
            <v>23979680.844751999</v>
          </cell>
          <cell r="AV18">
            <v>39973815.965323001</v>
          </cell>
          <cell r="AW18">
            <v>2497771.7713009999</v>
          </cell>
          <cell r="AX18">
            <v>40009326.320593998</v>
          </cell>
          <cell r="AY18">
            <v>266012.380619</v>
          </cell>
          <cell r="AZ18">
            <v>9492934.836468</v>
          </cell>
          <cell r="BA18">
            <v>6392853.1397580002</v>
          </cell>
          <cell r="BB18">
            <v>7887061.8714260003</v>
          </cell>
          <cell r="BC18">
            <v>4309355.7404709999</v>
          </cell>
          <cell r="BD18">
            <v>6553218.4269460002</v>
          </cell>
          <cell r="BE18">
            <v>42595850.834145002</v>
          </cell>
          <cell r="BU18">
            <v>183587152.60313299</v>
          </cell>
          <cell r="DC18">
            <v>1689.2518394466913</v>
          </cell>
          <cell r="DD18">
            <v>1729.2030578143633</v>
          </cell>
          <cell r="DE18">
            <v>1555.7381202804609</v>
          </cell>
          <cell r="DF18">
            <v>2182.3469746491228</v>
          </cell>
          <cell r="DG18">
            <v>1886.1391837485548</v>
          </cell>
          <cell r="DH18">
            <v>1761.1773914788894</v>
          </cell>
          <cell r="DI18">
            <v>2045.5927996994428</v>
          </cell>
          <cell r="DJ18">
            <v>1860.9819418786512</v>
          </cell>
          <cell r="DK18">
            <v>1662.0075076570154</v>
          </cell>
          <cell r="DL18">
            <v>1570.5947783270012</v>
          </cell>
          <cell r="DM18">
            <v>1846.3680362725472</v>
          </cell>
          <cell r="DN18">
            <v>1725.7894718954051</v>
          </cell>
          <cell r="DO18">
            <v>1799.6563310467302</v>
          </cell>
          <cell r="DP18">
            <v>1515.7791456295547</v>
          </cell>
          <cell r="DQ18">
            <v>1737.498535716411</v>
          </cell>
          <cell r="EG18">
            <v>1653.3105523000097</v>
          </cell>
        </row>
        <row r="19">
          <cell r="AQ19">
            <v>6201321.3623719998</v>
          </cell>
          <cell r="AR19">
            <v>58364546.610503003</v>
          </cell>
          <cell r="AS19">
            <v>3976561.9781140001</v>
          </cell>
          <cell r="AT19">
            <v>8242678.1801589997</v>
          </cell>
          <cell r="AU19">
            <v>23346089.521154001</v>
          </cell>
          <cell r="AV19">
            <v>39544542.859385997</v>
          </cell>
          <cell r="AW19">
            <v>2471619.9791689999</v>
          </cell>
          <cell r="AX19">
            <v>40204660.990096003</v>
          </cell>
          <cell r="AY19">
            <v>264414.386573</v>
          </cell>
          <cell r="AZ19">
            <v>9412723.2994509991</v>
          </cell>
          <cell r="BA19">
            <v>6351799.0398549996</v>
          </cell>
          <cell r="BB19">
            <v>7926063.4282360002</v>
          </cell>
          <cell r="BC19">
            <v>4294168.364209</v>
          </cell>
          <cell r="BD19">
            <v>6606363.0098360004</v>
          </cell>
          <cell r="BE19">
            <v>42291873.740906999</v>
          </cell>
          <cell r="BU19">
            <v>186287656.709589</v>
          </cell>
          <cell r="DC19">
            <v>1682.1905359330533</v>
          </cell>
          <cell r="DD19">
            <v>1713.8339805487337</v>
          </cell>
          <cell r="DE19">
            <v>1549.6719847258698</v>
          </cell>
          <cell r="DF19">
            <v>2172.8691769926108</v>
          </cell>
          <cell r="DG19">
            <v>1857.5444988441743</v>
          </cell>
          <cell r="DH19">
            <v>1734.0306953462207</v>
          </cell>
          <cell r="DI19">
            <v>2034.0683073402859</v>
          </cell>
          <cell r="DJ19">
            <v>1863.1141150047354</v>
          </cell>
          <cell r="DK19">
            <v>1648.8004882241673</v>
          </cell>
          <cell r="DL19">
            <v>1559.6628346888297</v>
          </cell>
          <cell r="DM19">
            <v>1838.4402301683983</v>
          </cell>
          <cell r="DN19">
            <v>1746.3792572885297</v>
          </cell>
          <cell r="DO19">
            <v>1782.7343172823082</v>
          </cell>
          <cell r="DP19">
            <v>1517.8889096250828</v>
          </cell>
          <cell r="DQ19">
            <v>1727.2561215355645</v>
          </cell>
          <cell r="EG19">
            <v>1650.2688517990323</v>
          </cell>
        </row>
        <row r="20">
          <cell r="AQ20">
            <v>6161159.2774200002</v>
          </cell>
          <cell r="AR20">
            <v>58201784.027502999</v>
          </cell>
          <cell r="AS20">
            <v>3976116.9701379999</v>
          </cell>
          <cell r="AT20">
            <v>8319168.459582</v>
          </cell>
          <cell r="AU20">
            <v>22953591.898605</v>
          </cell>
          <cell r="AV20">
            <v>39111302.212073997</v>
          </cell>
          <cell r="AW20">
            <v>2445156.879406</v>
          </cell>
          <cell r="AX20">
            <v>40579109.722797997</v>
          </cell>
          <cell r="AY20">
            <v>264179.29483600002</v>
          </cell>
          <cell r="AZ20">
            <v>9407805.2993930001</v>
          </cell>
          <cell r="BA20">
            <v>6308887.3530949997</v>
          </cell>
          <cell r="BB20">
            <v>7970394.056539</v>
          </cell>
          <cell r="BC20">
            <v>4285185.2123260004</v>
          </cell>
          <cell r="BD20">
            <v>6660009.9140699999</v>
          </cell>
          <cell r="BE20">
            <v>42309910.134576999</v>
          </cell>
          <cell r="BU20">
            <v>189199496.28762999</v>
          </cell>
          <cell r="DC20">
            <v>1679.4796307428153</v>
          </cell>
          <cell r="DD20">
            <v>1698.2044242579293</v>
          </cell>
          <cell r="DE20">
            <v>1543.0744787124515</v>
          </cell>
          <cell r="DF20">
            <v>2158.7837484532338</v>
          </cell>
          <cell r="DG20">
            <v>1829.9352812720228</v>
          </cell>
          <cell r="DH20">
            <v>1709.1183202241068</v>
          </cell>
          <cell r="DI20">
            <v>2030.1981081991144</v>
          </cell>
          <cell r="DJ20">
            <v>1865.3637263218204</v>
          </cell>
          <cell r="DK20">
            <v>1639.0959797306982</v>
          </cell>
          <cell r="DL20">
            <v>1548.2518932765429</v>
          </cell>
          <cell r="DM20">
            <v>1832.8307629573687</v>
          </cell>
          <cell r="DN20">
            <v>1770.983720375325</v>
          </cell>
          <cell r="DO20">
            <v>1769.7515649953218</v>
          </cell>
          <cell r="DP20">
            <v>1522.1875208534807</v>
          </cell>
          <cell r="DQ20">
            <v>1725.58193287569</v>
          </cell>
          <cell r="EG20">
            <v>1649.643350197528</v>
          </cell>
        </row>
        <row r="21">
          <cell r="AQ21">
            <v>6141310.9908189997</v>
          </cell>
          <cell r="AR21">
            <v>58061959.428341001</v>
          </cell>
          <cell r="AS21">
            <v>3971862.823049</v>
          </cell>
          <cell r="AT21">
            <v>8353160.0429180004</v>
          </cell>
          <cell r="AU21">
            <v>22485089.374646999</v>
          </cell>
          <cell r="AV21">
            <v>38735086.029982999</v>
          </cell>
          <cell r="AW21">
            <v>2427277.0033880002</v>
          </cell>
          <cell r="AX21">
            <v>40787805.100645997</v>
          </cell>
          <cell r="AY21">
            <v>265378.30557700002</v>
          </cell>
          <cell r="AZ21">
            <v>9357781.642252</v>
          </cell>
          <cell r="BA21">
            <v>6286990.5963070001</v>
          </cell>
          <cell r="BB21">
            <v>8021002.9653660003</v>
          </cell>
          <cell r="BC21">
            <v>4273561.6482490003</v>
          </cell>
          <cell r="BD21">
            <v>6710359.2712319996</v>
          </cell>
          <cell r="BE21">
            <v>42698459.134309001</v>
          </cell>
          <cell r="BU21">
            <v>192515522.55524999</v>
          </cell>
          <cell r="DC21">
            <v>1679.0149665094375</v>
          </cell>
          <cell r="DD21">
            <v>1681.8859002204902</v>
          </cell>
          <cell r="DE21">
            <v>1534.8420700116408</v>
          </cell>
          <cell r="DF21">
            <v>2141.4042200184094</v>
          </cell>
          <cell r="DG21">
            <v>1805.230475703017</v>
          </cell>
          <cell r="DH21">
            <v>1688.3504945215648</v>
          </cell>
          <cell r="DI21">
            <v>2032.5694989793237</v>
          </cell>
          <cell r="DJ21">
            <v>1867.4605535554406</v>
          </cell>
          <cell r="DK21">
            <v>1633.048987136405</v>
          </cell>
          <cell r="DL21">
            <v>1536.1270944397704</v>
          </cell>
          <cell r="DM21">
            <v>1828.6259078247549</v>
          </cell>
          <cell r="DN21">
            <v>1794.8042202001659</v>
          </cell>
          <cell r="DO21">
            <v>1760.1376647294526</v>
          </cell>
          <cell r="DP21">
            <v>1527.3262991031513</v>
          </cell>
          <cell r="DQ21">
            <v>1731.0686589117465</v>
          </cell>
          <cell r="EG21">
            <v>1650.675566980942</v>
          </cell>
        </row>
        <row r="22">
          <cell r="AQ22">
            <v>6146963.9665890001</v>
          </cell>
          <cell r="AR22">
            <v>57972420.770355999</v>
          </cell>
          <cell r="AS22">
            <v>3965454.0172410002</v>
          </cell>
          <cell r="AT22">
            <v>8324184.0780530004</v>
          </cell>
          <cell r="AU22">
            <v>22306332.973458</v>
          </cell>
          <cell r="AV22">
            <v>38480689.227724001</v>
          </cell>
          <cell r="AW22">
            <v>2416516.1475960002</v>
          </cell>
          <cell r="AX22">
            <v>41146372.345017999</v>
          </cell>
          <cell r="AY22">
            <v>268268.90121400001</v>
          </cell>
          <cell r="AZ22">
            <v>9366624.8903250005</v>
          </cell>
          <cell r="BA22">
            <v>6276569.5916050002</v>
          </cell>
          <cell r="BB22">
            <v>8074122.3008300001</v>
          </cell>
          <cell r="BC22">
            <v>4254287.4671419999</v>
          </cell>
          <cell r="BD22">
            <v>6755915.8811839996</v>
          </cell>
          <cell r="BE22">
            <v>43293846.935340002</v>
          </cell>
          <cell r="BU22">
            <v>196088944.881237</v>
          </cell>
          <cell r="DC22">
            <v>1677.5352131937516</v>
          </cell>
          <cell r="DD22">
            <v>1664.6413054305376</v>
          </cell>
          <cell r="DE22">
            <v>1524.1595575439144</v>
          </cell>
          <cell r="DF22">
            <v>2124.7634530435016</v>
          </cell>
          <cell r="DG22">
            <v>1785.4311782766104</v>
          </cell>
          <cell r="DH22">
            <v>1672.3558766953697</v>
          </cell>
          <cell r="DI22">
            <v>2039.0925095299158</v>
          </cell>
          <cell r="DJ22">
            <v>1869.9097599045119</v>
          </cell>
          <cell r="DK22">
            <v>1630.3828742840997</v>
          </cell>
          <cell r="DL22">
            <v>1523.3125510943571</v>
          </cell>
          <cell r="DM22">
            <v>1825.364989317208</v>
          </cell>
          <cell r="DN22">
            <v>1816.0946424744666</v>
          </cell>
          <cell r="DO22">
            <v>1752.9584455878532</v>
          </cell>
          <cell r="DP22">
            <v>1532.6993745376619</v>
          </cell>
          <cell r="DQ22">
            <v>1740.3376027690299</v>
          </cell>
          <cell r="EG22">
            <v>1651.9795864438095</v>
          </cell>
        </row>
        <row r="23">
          <cell r="AQ23">
            <v>6152724.860479</v>
          </cell>
          <cell r="AR23">
            <v>58043619.241131</v>
          </cell>
          <cell r="AS23">
            <v>3958349.3988529998</v>
          </cell>
          <cell r="AT23">
            <v>8277756.128939</v>
          </cell>
          <cell r="AU23">
            <v>22435266.368829999</v>
          </cell>
          <cell r="AV23">
            <v>38380693.986034997</v>
          </cell>
          <cell r="AW23">
            <v>2406017.5620570001</v>
          </cell>
          <cell r="AX23">
            <v>41507270.813896999</v>
          </cell>
          <cell r="AY23">
            <v>273199.528315</v>
          </cell>
          <cell r="AZ23">
            <v>9417357.4065370001</v>
          </cell>
          <cell r="BA23">
            <v>6278266.2282729996</v>
          </cell>
          <cell r="BB23">
            <v>8149827.9147370001</v>
          </cell>
          <cell r="BC23">
            <v>4214653.9266480003</v>
          </cell>
          <cell r="BD23">
            <v>6801221.213668</v>
          </cell>
          <cell r="BE23">
            <v>43960296.213969</v>
          </cell>
          <cell r="BU23">
            <v>199967518.11804399</v>
          </cell>
          <cell r="DC23">
            <v>1673.0652437581127</v>
          </cell>
          <cell r="DD23">
            <v>1646.9002990930871</v>
          </cell>
          <cell r="DE23">
            <v>1510.8112310306817</v>
          </cell>
          <cell r="DF23">
            <v>2110.0336332826182</v>
          </cell>
          <cell r="DG23">
            <v>1770.6846479668484</v>
          </cell>
          <cell r="DH23">
            <v>1661.8930917045152</v>
          </cell>
          <cell r="DI23">
            <v>2045.0656558793496</v>
          </cell>
          <cell r="DJ23">
            <v>1872.7455651564617</v>
          </cell>
          <cell r="DK23">
            <v>1629.635531115779</v>
          </cell>
          <cell r="DL23">
            <v>1510.4906903981657</v>
          </cell>
          <cell r="DM23">
            <v>1822.9727868153336</v>
          </cell>
          <cell r="DN23">
            <v>1835.0140110740722</v>
          </cell>
          <cell r="DO23">
            <v>1747.4526995068952</v>
          </cell>
          <cell r="DP23">
            <v>1538.1472518533205</v>
          </cell>
          <cell r="DQ23">
            <v>1749.4271260297089</v>
          </cell>
          <cell r="EG23">
            <v>1653.0061160362702</v>
          </cell>
        </row>
        <row r="24">
          <cell r="AQ24">
            <v>6157505.7975000003</v>
          </cell>
          <cell r="AR24">
            <v>58113219.916685998</v>
          </cell>
          <cell r="AS24">
            <v>3938985.98435</v>
          </cell>
          <cell r="AT24">
            <v>8264347.1953309998</v>
          </cell>
          <cell r="AU24">
            <v>22566287.799343001</v>
          </cell>
          <cell r="AV24">
            <v>38409322.677896</v>
          </cell>
          <cell r="AW24">
            <v>2398216.954258</v>
          </cell>
          <cell r="AX24">
            <v>41812301.072396003</v>
          </cell>
          <cell r="AY24">
            <v>279606.57478899998</v>
          </cell>
          <cell r="AZ24">
            <v>9497242.0451020002</v>
          </cell>
          <cell r="BA24">
            <v>6287831.6620300002</v>
          </cell>
          <cell r="BB24">
            <v>8265580.0119869998</v>
          </cell>
          <cell r="BC24">
            <v>4180932.934748</v>
          </cell>
          <cell r="BD24">
            <v>6847472.1181960003</v>
          </cell>
          <cell r="BE24">
            <v>44604306.520759001</v>
          </cell>
          <cell r="BU24">
            <v>203500515.12121901</v>
          </cell>
          <cell r="DC24">
            <v>1665.6635848923918</v>
          </cell>
          <cell r="DD24">
            <v>1629.1807822801256</v>
          </cell>
          <cell r="DE24">
            <v>1494.9120636216373</v>
          </cell>
          <cell r="DF24">
            <v>2099.0720851470578</v>
          </cell>
          <cell r="DG24">
            <v>1760.2650565472727</v>
          </cell>
          <cell r="DH24">
            <v>1655.9173822794342</v>
          </cell>
          <cell r="DI24">
            <v>2047.761759628301</v>
          </cell>
          <cell r="DJ24">
            <v>1874.9363973379634</v>
          </cell>
          <cell r="DK24">
            <v>1629.7921635956229</v>
          </cell>
          <cell r="DL24">
            <v>1498.6361147186135</v>
          </cell>
          <cell r="DM24">
            <v>1821.4892032296927</v>
          </cell>
          <cell r="DN24">
            <v>1849.659279619347</v>
          </cell>
          <cell r="DO24">
            <v>1743.150807234985</v>
          </cell>
          <cell r="DP24">
            <v>1543.8226716101183</v>
          </cell>
          <cell r="DQ24">
            <v>1756.1843036627165</v>
          </cell>
          <cell r="EG24">
            <v>1654.3371415402976</v>
          </cell>
        </row>
        <row r="25">
          <cell r="AQ25">
            <v>6167197.3834070005</v>
          </cell>
          <cell r="AR25">
            <v>58184226.038575001</v>
          </cell>
          <cell r="AS25">
            <v>3908947.1199559998</v>
          </cell>
          <cell r="AT25">
            <v>8265155.4707209999</v>
          </cell>
          <cell r="AU25">
            <v>22933472.630236</v>
          </cell>
          <cell r="AV25">
            <v>38487807.521012001</v>
          </cell>
          <cell r="AW25">
            <v>2393734.3280150001</v>
          </cell>
          <cell r="AX25">
            <v>42118864.604556002</v>
          </cell>
          <cell r="AY25">
            <v>286656.74735899997</v>
          </cell>
          <cell r="AZ25">
            <v>9604874.8777259998</v>
          </cell>
          <cell r="BA25">
            <v>6306750.8725269996</v>
          </cell>
          <cell r="BB25">
            <v>8388199.4618960004</v>
          </cell>
          <cell r="BC25">
            <v>4135421.2802169998</v>
          </cell>
          <cell r="BD25">
            <v>6887245.3036179999</v>
          </cell>
          <cell r="BE25">
            <v>45141612.486321002</v>
          </cell>
          <cell r="BU25">
            <v>206767237.426355</v>
          </cell>
          <cell r="DC25">
            <v>1655.8718229586098</v>
          </cell>
          <cell r="DD25">
            <v>1611.9687723053398</v>
          </cell>
          <cell r="DE25">
            <v>1478.5910099512373</v>
          </cell>
          <cell r="DF25">
            <v>2094.6397693047347</v>
          </cell>
          <cell r="DG25">
            <v>1753.2448531753839</v>
          </cell>
          <cell r="DH25">
            <v>1652.0298503373824</v>
          </cell>
          <cell r="DI25">
            <v>2046.6508199166863</v>
          </cell>
          <cell r="DJ25">
            <v>1874.944935926984</v>
          </cell>
          <cell r="DK25">
            <v>1629.5402895589405</v>
          </cell>
          <cell r="DL25">
            <v>1488.8016922612264</v>
          </cell>
          <cell r="DM25">
            <v>1820.8375333506951</v>
          </cell>
          <cell r="DN25">
            <v>1858.3801061941053</v>
          </cell>
          <cell r="DO25">
            <v>1738.7671168223719</v>
          </cell>
          <cell r="DP25">
            <v>1549.4479116908474</v>
          </cell>
          <cell r="DQ25">
            <v>1760.0488405511476</v>
          </cell>
          <cell r="EG25">
            <v>1655.8248099472062</v>
          </cell>
        </row>
        <row r="26">
          <cell r="AQ26">
            <v>6166758.3146200003</v>
          </cell>
          <cell r="AR26">
            <v>58374043.555661</v>
          </cell>
          <cell r="AS26">
            <v>3875836.4457220002</v>
          </cell>
          <cell r="AT26">
            <v>8296684.2056459999</v>
          </cell>
          <cell r="AU26">
            <v>23345635.399767</v>
          </cell>
          <cell r="AV26">
            <v>38543323.458218999</v>
          </cell>
          <cell r="AW26">
            <v>2392556.395788</v>
          </cell>
          <cell r="AX26">
            <v>42256146.412221</v>
          </cell>
          <cell r="AY26">
            <v>294609.03427800001</v>
          </cell>
          <cell r="AZ26">
            <v>9742072.2765309997</v>
          </cell>
          <cell r="BA26">
            <v>6349326.0453700004</v>
          </cell>
          <cell r="BB26">
            <v>8486682.2362849992</v>
          </cell>
          <cell r="BC26">
            <v>4097822.892426</v>
          </cell>
          <cell r="BD26">
            <v>6921397.1379220001</v>
          </cell>
          <cell r="BE26">
            <v>45450984.517755002</v>
          </cell>
          <cell r="BU26">
            <v>209627627.67943299</v>
          </cell>
          <cell r="DC26">
            <v>1643.9570779749918</v>
          </cell>
          <cell r="DD26">
            <v>1595.2770976636734</v>
          </cell>
          <cell r="DE26">
            <v>1463.7884547749234</v>
          </cell>
          <cell r="DF26">
            <v>2097.2112125028184</v>
          </cell>
          <cell r="DG26">
            <v>1748.7348944220332</v>
          </cell>
          <cell r="DH26">
            <v>1648.1784258318667</v>
          </cell>
          <cell r="DI26">
            <v>2040.5213352474443</v>
          </cell>
          <cell r="DJ26">
            <v>1872.4217110112816</v>
          </cell>
          <cell r="DK26">
            <v>1627.071936233549</v>
          </cell>
          <cell r="DL26">
            <v>1481.1745010119805</v>
          </cell>
          <cell r="DM26">
            <v>1820.5779697613732</v>
          </cell>
          <cell r="DN26">
            <v>1860.4690337298555</v>
          </cell>
          <cell r="DO26">
            <v>1733.3270285776746</v>
          </cell>
          <cell r="DP26">
            <v>1554.7575657279083</v>
          </cell>
          <cell r="DQ26">
            <v>1759.5579144627638</v>
          </cell>
          <cell r="EG26">
            <v>1656.7124067233838</v>
          </cell>
        </row>
        <row r="27">
          <cell r="AQ27">
            <v>6148696.7667190004</v>
          </cell>
          <cell r="AR27">
            <v>58601109.348788001</v>
          </cell>
          <cell r="AS27">
            <v>3851295.1958730002</v>
          </cell>
          <cell r="AT27">
            <v>8378346.0709309997</v>
          </cell>
          <cell r="AU27">
            <v>23683074.789388001</v>
          </cell>
          <cell r="AV27">
            <v>38572402.944815002</v>
          </cell>
          <cell r="AW27">
            <v>2403260.6071600001</v>
          </cell>
          <cell r="AX27">
            <v>42396843.601135001</v>
          </cell>
          <cell r="AY27">
            <v>303439.56500599999</v>
          </cell>
          <cell r="AZ27">
            <v>9901823.5754349995</v>
          </cell>
          <cell r="BA27">
            <v>6412495.8532689996</v>
          </cell>
          <cell r="BB27">
            <v>8550415.2678159997</v>
          </cell>
          <cell r="BC27">
            <v>4052493.288404</v>
          </cell>
          <cell r="BD27">
            <v>6939987.3522309996</v>
          </cell>
          <cell r="BE27">
            <v>45521464.728988998</v>
          </cell>
          <cell r="BU27">
            <v>212381417.35341901</v>
          </cell>
          <cell r="DC27">
            <v>1629.6922255235067</v>
          </cell>
          <cell r="DD27">
            <v>1579.8481792345917</v>
          </cell>
          <cell r="DE27">
            <v>1451.7026571862809</v>
          </cell>
          <cell r="DF27">
            <v>2104.1631861732458</v>
          </cell>
          <cell r="DG27">
            <v>1746.1793174627696</v>
          </cell>
          <cell r="DH27">
            <v>1643.8488098274815</v>
          </cell>
          <cell r="DI27">
            <v>2028.5256976894586</v>
          </cell>
          <cell r="DJ27">
            <v>1868.5707805415275</v>
          </cell>
          <cell r="DK27">
            <v>1622.1125617616071</v>
          </cell>
          <cell r="DL27">
            <v>1475.7380078799306</v>
          </cell>
          <cell r="DM27">
            <v>1819.3989576258987</v>
          </cell>
          <cell r="DN27">
            <v>1855.9513848798247</v>
          </cell>
          <cell r="DO27">
            <v>1726.9700396814947</v>
          </cell>
          <cell r="DP27">
            <v>1560.8902051394423</v>
          </cell>
          <cell r="DQ27">
            <v>1754.8093391157536</v>
          </cell>
          <cell r="EG27">
            <v>1656.8218700323296</v>
          </cell>
        </row>
        <row r="28">
          <cell r="AQ28">
            <v>6124616.5201899996</v>
          </cell>
          <cell r="AR28">
            <v>58805802.849610001</v>
          </cell>
          <cell r="AS28">
            <v>3831557.5828740001</v>
          </cell>
          <cell r="AT28">
            <v>8494786.4768690001</v>
          </cell>
          <cell r="AU28">
            <v>24051200.039804</v>
          </cell>
          <cell r="AV28">
            <v>38603335.026546001</v>
          </cell>
          <cell r="AW28">
            <v>2422035.3691190002</v>
          </cell>
          <cell r="AX28">
            <v>42537193.596789002</v>
          </cell>
          <cell r="AY28">
            <v>312439.40382000001</v>
          </cell>
          <cell r="AZ28">
            <v>10086799.714857999</v>
          </cell>
          <cell r="BA28">
            <v>6479507.9609070001</v>
          </cell>
          <cell r="BB28">
            <v>8567299.0783300009</v>
          </cell>
          <cell r="BC28">
            <v>3972259.1039100001</v>
          </cell>
          <cell r="BD28">
            <v>6931051.9263509996</v>
          </cell>
          <cell r="BE28">
            <v>45330166.109693997</v>
          </cell>
          <cell r="BU28">
            <v>215189485.496142</v>
          </cell>
          <cell r="DC28">
            <v>1612.6481585501533</v>
          </cell>
          <cell r="DD28">
            <v>1566.4803398831179</v>
          </cell>
          <cell r="DE28">
            <v>1442.6480664512442</v>
          </cell>
          <cell r="DF28">
            <v>2113.9083804945931</v>
          </cell>
          <cell r="DG28">
            <v>1744.6047695412069</v>
          </cell>
          <cell r="DH28">
            <v>1638.8355386571923</v>
          </cell>
          <cell r="DI28">
            <v>2011.7644348410943</v>
          </cell>
          <cell r="DJ28">
            <v>1864.8155944622049</v>
          </cell>
          <cell r="DK28">
            <v>1615.0749358929972</v>
          </cell>
          <cell r="DL28">
            <v>1472.5593755442123</v>
          </cell>
          <cell r="DM28">
            <v>1816.4542239994134</v>
          </cell>
          <cell r="DN28">
            <v>1848.0132134768749</v>
          </cell>
          <cell r="DO28">
            <v>1721.5059763603397</v>
          </cell>
          <cell r="DP28">
            <v>1569.7427647244451</v>
          </cell>
          <cell r="DQ28">
            <v>1747.0962770212175</v>
          </cell>
          <cell r="EG28">
            <v>1657.7146550129696</v>
          </cell>
        </row>
        <row r="29">
          <cell r="AQ29">
            <v>6102372.3822729997</v>
          </cell>
          <cell r="AR29">
            <v>59006704.260549001</v>
          </cell>
          <cell r="AS29">
            <v>3814091.1372070001</v>
          </cell>
          <cell r="AT29">
            <v>8603336.837018</v>
          </cell>
          <cell r="AU29">
            <v>24456264.249667998</v>
          </cell>
          <cell r="AV29">
            <v>38636176.455687001</v>
          </cell>
          <cell r="AW29">
            <v>2446075.8776460001</v>
          </cell>
          <cell r="AX29">
            <v>42597408.522333004</v>
          </cell>
          <cell r="AY29">
            <v>321238.69098499999</v>
          </cell>
          <cell r="AZ29">
            <v>10290086.204956001</v>
          </cell>
          <cell r="BA29">
            <v>6533344.1781949997</v>
          </cell>
          <cell r="BB29">
            <v>8552879.8814979997</v>
          </cell>
          <cell r="BC29">
            <v>3892202.2306090002</v>
          </cell>
          <cell r="BD29">
            <v>6910628.2436319999</v>
          </cell>
          <cell r="BE29">
            <v>45091753.394773997</v>
          </cell>
          <cell r="BU29">
            <v>218406553.97523999</v>
          </cell>
          <cell r="DC29">
            <v>1595.0193801137023</v>
          </cell>
          <cell r="DD29">
            <v>1555.2677140701892</v>
          </cell>
          <cell r="DE29">
            <v>1435.8188557533199</v>
          </cell>
          <cell r="DF29">
            <v>2122.9002738496561</v>
          </cell>
          <cell r="DG29">
            <v>1743.0727410584436</v>
          </cell>
          <cell r="DH29">
            <v>1633.0333345994666</v>
          </cell>
          <cell r="DI29">
            <v>1993.5647327642951</v>
          </cell>
          <cell r="DJ29">
            <v>1862.1129076846405</v>
          </cell>
          <cell r="DK29">
            <v>1607.5550942787315</v>
          </cell>
          <cell r="DL29">
            <v>1471.7504548038385</v>
          </cell>
          <cell r="DM29">
            <v>1811.5584707725641</v>
          </cell>
          <cell r="DN29">
            <v>1843.1399447579172</v>
          </cell>
          <cell r="DO29">
            <v>1718.6898545621609</v>
          </cell>
          <cell r="DP29">
            <v>1582.9903084630837</v>
          </cell>
          <cell r="DQ29">
            <v>1738.1203694810099</v>
          </cell>
          <cell r="EG29">
            <v>1661.0530860163367</v>
          </cell>
        </row>
        <row r="30">
          <cell r="AQ30">
            <v>6090174.3296029996</v>
          </cell>
          <cell r="AR30">
            <v>59096327.944734998</v>
          </cell>
          <cell r="AS30">
            <v>3794913.8392030001</v>
          </cell>
          <cell r="AT30">
            <v>8692922.9381949995</v>
          </cell>
          <cell r="AU30">
            <v>24650769.718299001</v>
          </cell>
          <cell r="AV30">
            <v>38659125.603873</v>
          </cell>
          <cell r="AW30">
            <v>2479645.1666990002</v>
          </cell>
          <cell r="AX30">
            <v>42333641.881360002</v>
          </cell>
          <cell r="AY30">
            <v>329964.27608099999</v>
          </cell>
          <cell r="AZ30">
            <v>10496577.020761</v>
          </cell>
          <cell r="BA30">
            <v>6561711.6802690001</v>
          </cell>
          <cell r="BB30">
            <v>8555869.5072959997</v>
          </cell>
          <cell r="BC30">
            <v>3817011.1003979999</v>
          </cell>
          <cell r="BD30">
            <v>6898340.5816500001</v>
          </cell>
          <cell r="BE30">
            <v>44936407.319291003</v>
          </cell>
          <cell r="BU30">
            <v>221836781.11188799</v>
          </cell>
          <cell r="DC30">
            <v>1579.6329704244042</v>
          </cell>
          <cell r="DD30">
            <v>1545.0627462954894</v>
          </cell>
          <cell r="DE30">
            <v>1429.8755312764756</v>
          </cell>
          <cell r="DF30">
            <v>2127.690326866109</v>
          </cell>
          <cell r="DG30">
            <v>1741.737168198026</v>
          </cell>
          <cell r="DH30">
            <v>1626.2315389103821</v>
          </cell>
          <cell r="DI30">
            <v>1977.7033219494772</v>
          </cell>
          <cell r="DJ30">
            <v>1860.6333094817383</v>
          </cell>
          <cell r="DK30">
            <v>1601.3055842697497</v>
          </cell>
          <cell r="DL30">
            <v>1472.8742265983874</v>
          </cell>
          <cell r="DM30">
            <v>1806.5243063997491</v>
          </cell>
          <cell r="DN30">
            <v>1845.2985106522563</v>
          </cell>
          <cell r="DO30">
            <v>1718.8598954254173</v>
          </cell>
          <cell r="DP30">
            <v>1599.8761498288145</v>
          </cell>
          <cell r="DQ30">
            <v>1730.7471901265362</v>
          </cell>
          <cell r="EG30">
            <v>1667.7251058370307</v>
          </cell>
        </row>
        <row r="31">
          <cell r="AQ31">
            <v>6094175.9030780001</v>
          </cell>
          <cell r="AR31">
            <v>58949551.494685002</v>
          </cell>
          <cell r="AS31">
            <v>3789479.06531</v>
          </cell>
          <cell r="AT31">
            <v>8766676.8283270001</v>
          </cell>
          <cell r="AU31">
            <v>25090148.693957001</v>
          </cell>
          <cell r="AV31">
            <v>38708603.670905001</v>
          </cell>
          <cell r="AW31">
            <v>2531695.529536</v>
          </cell>
          <cell r="AX31">
            <v>42268546.629432</v>
          </cell>
          <cell r="AY31">
            <v>338868.47358400002</v>
          </cell>
          <cell r="AZ31">
            <v>10715819.871447001</v>
          </cell>
          <cell r="BA31">
            <v>6560569.8656179998</v>
          </cell>
          <cell r="BB31">
            <v>8595845.6090300009</v>
          </cell>
          <cell r="BC31">
            <v>3813990.9025360001</v>
          </cell>
          <cell r="BD31">
            <v>6929778.7525629997</v>
          </cell>
          <cell r="BE31">
            <v>44954457.719553001</v>
          </cell>
          <cell r="BU31">
            <v>225561966.24841201</v>
          </cell>
          <cell r="DC31">
            <v>1569.4141353063894</v>
          </cell>
          <cell r="DD31">
            <v>1535.7004945129543</v>
          </cell>
          <cell r="DE31">
            <v>1425.1333799777547</v>
          </cell>
          <cell r="DF31">
            <v>2126.8514002527609</v>
          </cell>
          <cell r="DG31">
            <v>1741.2011830202441</v>
          </cell>
          <cell r="DH31">
            <v>1618.4314076300591</v>
          </cell>
          <cell r="DI31">
            <v>1966.3326026069028</v>
          </cell>
          <cell r="DJ31">
            <v>1860.345947470365</v>
          </cell>
          <cell r="DK31">
            <v>1596.8926713313874</v>
          </cell>
          <cell r="DL31">
            <v>1475.6671082940957</v>
          </cell>
          <cell r="DM31">
            <v>1802.4996411477246</v>
          </cell>
          <cell r="DN31">
            <v>1854.9708767244024</v>
          </cell>
          <cell r="DO31">
            <v>1721.1300632544064</v>
          </cell>
          <cell r="DP31">
            <v>1617.6453761230021</v>
          </cell>
          <cell r="DQ31">
            <v>1725.7785530926728</v>
          </cell>
          <cell r="EG31">
            <v>1676.8216382727787</v>
          </cell>
        </row>
        <row r="32">
          <cell r="AQ32">
            <v>6110319.291034</v>
          </cell>
          <cell r="AR32">
            <v>58740141.791328996</v>
          </cell>
          <cell r="AS32">
            <v>3795664.6500820001</v>
          </cell>
          <cell r="AT32">
            <v>8830219.7259250004</v>
          </cell>
          <cell r="AU32">
            <v>25613618.720919002</v>
          </cell>
          <cell r="AV32">
            <v>38750795.264546998</v>
          </cell>
          <cell r="AW32">
            <v>2608540.8050409998</v>
          </cell>
          <cell r="AX32">
            <v>42237042.515699998</v>
          </cell>
          <cell r="AY32">
            <v>348410.58814599999</v>
          </cell>
          <cell r="AZ32">
            <v>10946534.766375</v>
          </cell>
          <cell r="BA32">
            <v>6550694.6107900003</v>
          </cell>
          <cell r="BB32">
            <v>8690242.0811190009</v>
          </cell>
          <cell r="BC32">
            <v>3817178.07828</v>
          </cell>
          <cell r="BD32">
            <v>6961248.2430889998</v>
          </cell>
          <cell r="BE32">
            <v>45037616.325554997</v>
          </cell>
          <cell r="BG32" t="e">
            <v>#N/A</v>
          </cell>
          <cell r="BH32" t="e">
            <v>#N/A</v>
          </cell>
          <cell r="BI32" t="e">
            <v>#N/A</v>
          </cell>
          <cell r="BJ32" t="e">
            <v>#N/A</v>
          </cell>
          <cell r="BK32" t="e">
            <v>#N/A</v>
          </cell>
          <cell r="BL32">
            <v>30830220.330203</v>
          </cell>
          <cell r="BM32" t="e">
            <v>#N/A</v>
          </cell>
          <cell r="BN32" t="e">
            <v>#N/A</v>
          </cell>
          <cell r="BO32" t="e">
            <v>#N/A</v>
          </cell>
          <cell r="BP32" t="e">
            <v>#N/A</v>
          </cell>
          <cell r="BQ32">
            <v>5787895.3045450002</v>
          </cell>
          <cell r="BR32">
            <v>21589177.494495001</v>
          </cell>
          <cell r="BS32" t="e">
            <v>#N/A</v>
          </cell>
          <cell r="BU32">
            <v>229628519.99282899</v>
          </cell>
          <cell r="DC32">
            <v>1564.5303498464914</v>
          </cell>
          <cell r="DD32">
            <v>1526.5281768853872</v>
          </cell>
          <cell r="DE32">
            <v>1423.8120444492608</v>
          </cell>
          <cell r="DF32">
            <v>2122.5896400748302</v>
          </cell>
          <cell r="DG32">
            <v>1741.8494326178009</v>
          </cell>
          <cell r="DH32">
            <v>1609.6796313573304</v>
          </cell>
          <cell r="DI32">
            <v>1958.9509809402293</v>
          </cell>
          <cell r="DJ32">
            <v>1861.1527949031458</v>
          </cell>
          <cell r="DK32">
            <v>1594.9588423902476</v>
          </cell>
          <cell r="DL32">
            <v>1478.8933423745873</v>
          </cell>
          <cell r="DM32">
            <v>1800.207118383981</v>
          </cell>
          <cell r="DN32">
            <v>1869.1816914419439</v>
          </cell>
          <cell r="DO32">
            <v>1723.3148488274473</v>
          </cell>
          <cell r="DP32">
            <v>1633.0235757809924</v>
          </cell>
          <cell r="DQ32">
            <v>1722.3138568266638</v>
          </cell>
          <cell r="DS32" t="e">
            <v>#N/A</v>
          </cell>
          <cell r="DT32" t="e">
            <v>#N/A</v>
          </cell>
          <cell r="DU32" t="e">
            <v>#N/A</v>
          </cell>
          <cell r="DV32" t="e">
            <v>#N/A</v>
          </cell>
          <cell r="DW32" t="e">
            <v>#N/A</v>
          </cell>
          <cell r="DX32">
            <v>2081.7699805336688</v>
          </cell>
          <cell r="DY32" t="e">
            <v>#N/A</v>
          </cell>
          <cell r="DZ32" t="e">
            <v>#N/A</v>
          </cell>
          <cell r="EA32" t="e">
            <v>#N/A</v>
          </cell>
          <cell r="EB32" t="e">
            <v>#N/A</v>
          </cell>
          <cell r="EC32">
            <v>1713.5447466341516</v>
          </cell>
          <cell r="ED32">
            <v>1840.045143634685</v>
          </cell>
          <cell r="EE32" t="e">
            <v>#N/A</v>
          </cell>
          <cell r="EG32">
            <v>1686.6814205380074</v>
          </cell>
        </row>
        <row r="33">
          <cell r="AQ33">
            <v>6139091.3311609998</v>
          </cell>
          <cell r="AR33">
            <v>58509746.663056999</v>
          </cell>
          <cell r="AS33">
            <v>3816582.3061640002</v>
          </cell>
          <cell r="AT33">
            <v>8894706.9506989997</v>
          </cell>
          <cell r="AU33">
            <v>26108461.425437</v>
          </cell>
          <cell r="AV33">
            <v>38798555.365557998</v>
          </cell>
          <cell r="AW33">
            <v>2711347.7833799999</v>
          </cell>
          <cell r="AX33">
            <v>42247429.519904003</v>
          </cell>
          <cell r="AY33">
            <v>359049.50096199999</v>
          </cell>
          <cell r="AZ33">
            <v>11173932.320778999</v>
          </cell>
          <cell r="BA33">
            <v>6560169.4550750004</v>
          </cell>
          <cell r="BB33">
            <v>8827413.2138390001</v>
          </cell>
          <cell r="BC33">
            <v>3828909.6518040001</v>
          </cell>
          <cell r="BD33">
            <v>6963260.8794630002</v>
          </cell>
          <cell r="BE33">
            <v>45171507.263256997</v>
          </cell>
          <cell r="BG33">
            <v>9448167.6131730005</v>
          </cell>
          <cell r="BH33" t="e">
            <v>#N/A</v>
          </cell>
          <cell r="BI33" t="e">
            <v>#N/A</v>
          </cell>
          <cell r="BJ33" t="e">
            <v>#N/A</v>
          </cell>
          <cell r="BK33" t="e">
            <v>#N/A</v>
          </cell>
          <cell r="BL33">
            <v>30745308.473188002</v>
          </cell>
          <cell r="BM33" t="e">
            <v>#N/A</v>
          </cell>
          <cell r="BN33" t="e">
            <v>#N/A</v>
          </cell>
          <cell r="BO33" t="e">
            <v>#N/A</v>
          </cell>
          <cell r="BP33" t="e">
            <v>#N/A</v>
          </cell>
          <cell r="BQ33">
            <v>5721682.0678930003</v>
          </cell>
          <cell r="BR33">
            <v>21235440.015317999</v>
          </cell>
          <cell r="BS33" t="e">
            <v>#N/A</v>
          </cell>
          <cell r="BU33">
            <v>233629144.223456</v>
          </cell>
          <cell r="DC33">
            <v>1563.4132403143544</v>
          </cell>
          <cell r="DD33">
            <v>1516.9806615973778</v>
          </cell>
          <cell r="DE33">
            <v>1426.2840170512234</v>
          </cell>
          <cell r="DF33">
            <v>2117.3784746947331</v>
          </cell>
          <cell r="DG33">
            <v>1743.7971311813237</v>
          </cell>
          <cell r="DH33">
            <v>1600.5031165573791</v>
          </cell>
          <cell r="DI33">
            <v>1953.8292419483103</v>
          </cell>
          <cell r="DJ33">
            <v>1862.3093724136961</v>
          </cell>
          <cell r="DK33">
            <v>1594.569278802159</v>
          </cell>
          <cell r="DL33">
            <v>1480.8301047994319</v>
          </cell>
          <cell r="DM33">
            <v>1800.1722778749966</v>
          </cell>
          <cell r="DN33">
            <v>1882.9827900613554</v>
          </cell>
          <cell r="DO33">
            <v>1723.7997515233269</v>
          </cell>
          <cell r="DP33">
            <v>1644.3161260724096</v>
          </cell>
          <cell r="DQ33">
            <v>1719.2076948132367</v>
          </cell>
          <cell r="DS33">
            <v>1864.3028100730489</v>
          </cell>
          <cell r="DT33" t="e">
            <v>#N/A</v>
          </cell>
          <cell r="DU33" t="e">
            <v>#N/A</v>
          </cell>
          <cell r="DV33" t="e">
            <v>#N/A</v>
          </cell>
          <cell r="DW33" t="e">
            <v>#N/A</v>
          </cell>
          <cell r="DX33">
            <v>2083.9660444621722</v>
          </cell>
          <cell r="DY33" t="e">
            <v>#N/A</v>
          </cell>
          <cell r="DZ33" t="e">
            <v>#N/A</v>
          </cell>
          <cell r="EA33" t="e">
            <v>#N/A</v>
          </cell>
          <cell r="EB33" t="e">
            <v>#N/A</v>
          </cell>
          <cell r="EC33">
            <v>1700.3610452208122</v>
          </cell>
          <cell r="ED33">
            <v>1846.7927156821029</v>
          </cell>
          <cell r="EE33" t="e">
            <v>#N/A</v>
          </cell>
          <cell r="EG33">
            <v>1695.6103582378482</v>
          </cell>
        </row>
        <row r="34">
          <cell r="AQ34">
            <v>6196379.1576340003</v>
          </cell>
          <cell r="AR34">
            <v>58252738.890225999</v>
          </cell>
          <cell r="AS34">
            <v>3851978.0263700001</v>
          </cell>
          <cell r="AT34">
            <v>8973695.5264309999</v>
          </cell>
          <cell r="AU34">
            <v>26718295.191656001</v>
          </cell>
          <cell r="AV34">
            <v>38913245.102553003</v>
          </cell>
          <cell r="AW34">
            <v>2833394.3633909998</v>
          </cell>
          <cell r="AX34">
            <v>42466915.473833002</v>
          </cell>
          <cell r="AY34">
            <v>371032.51796899998</v>
          </cell>
          <cell r="AZ34">
            <v>11385686.475814</v>
          </cell>
          <cell r="BA34">
            <v>6585060.867362</v>
          </cell>
          <cell r="BB34">
            <v>9004780.5462129992</v>
          </cell>
          <cell r="BC34">
            <v>3837002.3745900001</v>
          </cell>
          <cell r="BD34">
            <v>6965726.5554550001</v>
          </cell>
          <cell r="BE34">
            <v>45394307.491621003</v>
          </cell>
          <cell r="BG34">
            <v>9420548.3829120006</v>
          </cell>
          <cell r="BH34">
            <v>1234342.086375</v>
          </cell>
          <cell r="BI34">
            <v>7389262.7900569998</v>
          </cell>
          <cell r="BJ34" t="e">
            <v>#N/A</v>
          </cell>
          <cell r="BK34" t="e">
            <v>#N/A</v>
          </cell>
          <cell r="BL34">
            <v>30724987.343054999</v>
          </cell>
          <cell r="BM34" t="e">
            <v>#N/A</v>
          </cell>
          <cell r="BN34" t="e">
            <v>#N/A</v>
          </cell>
          <cell r="BO34" t="e">
            <v>#N/A</v>
          </cell>
          <cell r="BP34" t="e">
            <v>#N/A</v>
          </cell>
          <cell r="BQ34">
            <v>5648603.8913399996</v>
          </cell>
          <cell r="BR34">
            <v>20844113.975230999</v>
          </cell>
          <cell r="BS34" t="e">
            <v>#N/A</v>
          </cell>
          <cell r="BU34">
            <v>237724147.56140399</v>
          </cell>
          <cell r="DC34">
            <v>1565.8440303289635</v>
          </cell>
          <cell r="DD34">
            <v>1506.8971465514153</v>
          </cell>
          <cell r="DE34">
            <v>1432.4549434197227</v>
          </cell>
          <cell r="DF34">
            <v>2112.5030115679697</v>
          </cell>
          <cell r="DG34">
            <v>1746.8541878059427</v>
          </cell>
          <cell r="DH34">
            <v>1590.581965285623</v>
          </cell>
          <cell r="DI34">
            <v>1949.5431920928704</v>
          </cell>
          <cell r="DJ34">
            <v>1862.5772089469635</v>
          </cell>
          <cell r="DK34">
            <v>1594.5547623109273</v>
          </cell>
          <cell r="DL34">
            <v>1480.0210566095707</v>
          </cell>
          <cell r="DM34">
            <v>1800.3435872884293</v>
          </cell>
          <cell r="DN34">
            <v>1894.2796304130022</v>
          </cell>
          <cell r="DO34">
            <v>1721.8840368281572</v>
          </cell>
          <cell r="DP34">
            <v>1650.4191463079071</v>
          </cell>
          <cell r="DQ34">
            <v>1715.6539548141134</v>
          </cell>
          <cell r="DS34">
            <v>1867.6769504432214</v>
          </cell>
          <cell r="DT34">
            <v>2029.8774624755788</v>
          </cell>
          <cell r="DU34">
            <v>1844.4897566026486</v>
          </cell>
          <cell r="DV34" t="e">
            <v>#N/A</v>
          </cell>
          <cell r="DW34" t="e">
            <v>#N/A</v>
          </cell>
          <cell r="DX34">
            <v>2086.1748664490474</v>
          </cell>
          <cell r="DY34" t="e">
            <v>#N/A</v>
          </cell>
          <cell r="DZ34" t="e">
            <v>#N/A</v>
          </cell>
          <cell r="EA34" t="e">
            <v>#N/A</v>
          </cell>
          <cell r="EB34" t="e">
            <v>#N/A</v>
          </cell>
          <cell r="EC34">
            <v>1686.8902576971859</v>
          </cell>
          <cell r="ED34">
            <v>1851.8003123234623</v>
          </cell>
          <cell r="EE34" t="e">
            <v>#N/A</v>
          </cell>
          <cell r="EG34">
            <v>1702.6778660693949</v>
          </cell>
        </row>
        <row r="35">
          <cell r="AQ35">
            <v>6266883.8288160004</v>
          </cell>
          <cell r="AR35">
            <v>58008543.241405003</v>
          </cell>
          <cell r="AS35">
            <v>3895256.6722320002</v>
          </cell>
          <cell r="AT35">
            <v>9076518.9008200001</v>
          </cell>
          <cell r="AU35">
            <v>27405921.79541</v>
          </cell>
          <cell r="AV35">
            <v>39037031.858654998</v>
          </cell>
          <cell r="AW35">
            <v>2962322.224707</v>
          </cell>
          <cell r="AX35">
            <v>42745717.113650002</v>
          </cell>
          <cell r="AY35">
            <v>384598.87944500003</v>
          </cell>
          <cell r="AZ35">
            <v>11584765.133385001</v>
          </cell>
          <cell r="BA35">
            <v>6614924.8955359999</v>
          </cell>
          <cell r="BB35">
            <v>9217294.7280100007</v>
          </cell>
          <cell r="BC35">
            <v>3874211.565713</v>
          </cell>
          <cell r="BD35">
            <v>6978266.5817550002</v>
          </cell>
          <cell r="BE35">
            <v>45663637.392180003</v>
          </cell>
          <cell r="BG35">
            <v>9337302.057759</v>
          </cell>
          <cell r="BH35">
            <v>1207091.2731979999</v>
          </cell>
          <cell r="BI35">
            <v>7454756.8983659996</v>
          </cell>
          <cell r="BJ35">
            <v>1891350.320425</v>
          </cell>
          <cell r="BK35">
            <v>2538894.8528439999</v>
          </cell>
          <cell r="BL35">
            <v>30797480.031590998</v>
          </cell>
          <cell r="BM35">
            <v>3769563.9269719999</v>
          </cell>
          <cell r="BN35">
            <v>1552224.5205000001</v>
          </cell>
          <cell r="BO35">
            <v>584716.47464399994</v>
          </cell>
          <cell r="BP35" t="e">
            <v>#N/A</v>
          </cell>
          <cell r="BQ35">
            <v>5578632.0479520001</v>
          </cell>
          <cell r="BR35">
            <v>20437335.165266</v>
          </cell>
          <cell r="BS35" t="e">
            <v>#N/A</v>
          </cell>
          <cell r="BU35">
            <v>241413300.510838</v>
          </cell>
          <cell r="DC35">
            <v>1570.4682790478309</v>
          </cell>
          <cell r="DD35">
            <v>1496.093882383467</v>
          </cell>
          <cell r="DE35">
            <v>1440.8284598988243</v>
          </cell>
          <cell r="DF35">
            <v>2108.4505566011571</v>
          </cell>
          <cell r="DG35">
            <v>1750.4847250233638</v>
          </cell>
          <cell r="DH35">
            <v>1579.27411889164</v>
          </cell>
          <cell r="DI35">
            <v>1944.6456132742187</v>
          </cell>
          <cell r="DJ35">
            <v>1861.1020696479211</v>
          </cell>
          <cell r="DK35">
            <v>1594.2452381246198</v>
          </cell>
          <cell r="DL35">
            <v>1476.5718898199052</v>
          </cell>
          <cell r="DM35">
            <v>1799.3793482365747</v>
          </cell>
          <cell r="DN35">
            <v>1902.5565137115325</v>
          </cell>
          <cell r="DO35">
            <v>1717.5846789830075</v>
          </cell>
          <cell r="DP35">
            <v>1650.9452179578861</v>
          </cell>
          <cell r="DQ35">
            <v>1711.7251754810213</v>
          </cell>
          <cell r="DS35">
            <v>1869.3281253253563</v>
          </cell>
          <cell r="DT35">
            <v>2021.9725043989945</v>
          </cell>
          <cell r="DU35">
            <v>1850.3086629115496</v>
          </cell>
          <cell r="DV35">
            <v>1976.4633197003768</v>
          </cell>
          <cell r="DW35">
            <v>1761.3837226890271</v>
          </cell>
          <cell r="DX35">
            <v>2088.2172166221671</v>
          </cell>
          <cell r="DY35">
            <v>1818.4713151463857</v>
          </cell>
          <cell r="DZ35">
            <v>1724.2860222287418</v>
          </cell>
          <cell r="EA35">
            <v>1917.4421993349406</v>
          </cell>
          <cell r="EB35" t="e">
            <v>#N/A</v>
          </cell>
          <cell r="EC35">
            <v>1673.6294387328205</v>
          </cell>
          <cell r="ED35">
            <v>1854.7950428082597</v>
          </cell>
          <cell r="EE35" t="e">
            <v>#N/A</v>
          </cell>
          <cell r="EG35">
            <v>1706.6794042007214</v>
          </cell>
        </row>
        <row r="36">
          <cell r="AQ36">
            <v>6347203.3903379999</v>
          </cell>
          <cell r="AR36">
            <v>57802369.481439002</v>
          </cell>
          <cell r="AS36">
            <v>3938478.9782099999</v>
          </cell>
          <cell r="AT36">
            <v>9161721.5752119999</v>
          </cell>
          <cell r="AU36">
            <v>28199030.024599999</v>
          </cell>
          <cell r="AV36">
            <v>39142355.427979998</v>
          </cell>
          <cell r="AW36">
            <v>3089713.9395329999</v>
          </cell>
          <cell r="AX36">
            <v>43006615.365878001</v>
          </cell>
          <cell r="AY36">
            <v>400084.68654700002</v>
          </cell>
          <cell r="AZ36">
            <v>11748077.570196999</v>
          </cell>
          <cell r="BA36">
            <v>6651033.8456490003</v>
          </cell>
          <cell r="BB36">
            <v>9399481.5175550003</v>
          </cell>
          <cell r="BC36">
            <v>3907146.0672900002</v>
          </cell>
          <cell r="BD36">
            <v>6982605.5915970001</v>
          </cell>
          <cell r="BE36">
            <v>45944506.537138</v>
          </cell>
          <cell r="BG36">
            <v>9203970.0153010003</v>
          </cell>
          <cell r="BH36">
            <v>1196011.8896079999</v>
          </cell>
          <cell r="BI36">
            <v>7539707.2968009999</v>
          </cell>
          <cell r="BJ36">
            <v>1894803.2038149999</v>
          </cell>
          <cell r="BK36">
            <v>2563101.7393499999</v>
          </cell>
          <cell r="BL36">
            <v>30499602.121702</v>
          </cell>
          <cell r="BM36">
            <v>3745961.7164429999</v>
          </cell>
          <cell r="BN36">
            <v>1559674.3395159999</v>
          </cell>
          <cell r="BO36">
            <v>596318.365781</v>
          </cell>
          <cell r="BP36" t="e">
            <v>#N/A</v>
          </cell>
          <cell r="BQ36">
            <v>5538620.2917910004</v>
          </cell>
          <cell r="BR36">
            <v>20053314.666436002</v>
          </cell>
          <cell r="BS36" t="e">
            <v>#N/A</v>
          </cell>
          <cell r="BU36">
            <v>244322304.770538</v>
          </cell>
          <cell r="DC36">
            <v>1575.8515837657599</v>
          </cell>
          <cell r="DD36">
            <v>1484.4650181526113</v>
          </cell>
          <cell r="DE36">
            <v>1449.4716456497763</v>
          </cell>
          <cell r="DF36">
            <v>2105.2525906639621</v>
          </cell>
          <cell r="DG36">
            <v>1753.7311248933843</v>
          </cell>
          <cell r="DH36">
            <v>1566.4438550543946</v>
          </cell>
          <cell r="DI36">
            <v>1938.1543948937433</v>
          </cell>
          <cell r="DJ36">
            <v>1856.7583895258333</v>
          </cell>
          <cell r="DK36">
            <v>1593.3189081158987</v>
          </cell>
          <cell r="DL36">
            <v>1470.7829212598726</v>
          </cell>
          <cell r="DM36">
            <v>1797.4726982100456</v>
          </cell>
          <cell r="DN36">
            <v>1907.2418229576194</v>
          </cell>
          <cell r="DO36">
            <v>1711.4088027239507</v>
          </cell>
          <cell r="DP36">
            <v>1646.0956661663085</v>
          </cell>
          <cell r="DQ36">
            <v>1706.4401128437462</v>
          </cell>
          <cell r="DS36">
            <v>1866.81728139031</v>
          </cell>
          <cell r="DT36">
            <v>2011.2961942202919</v>
          </cell>
          <cell r="DU36">
            <v>1853.0511980395609</v>
          </cell>
          <cell r="DV36">
            <v>1972.5330153742768</v>
          </cell>
          <cell r="DW36">
            <v>1777.208459289081</v>
          </cell>
          <cell r="DX36">
            <v>2089.4815300269847</v>
          </cell>
          <cell r="DY36">
            <v>1807.3534480323299</v>
          </cell>
          <cell r="DZ36">
            <v>1720.6797020115441</v>
          </cell>
          <cell r="EA36">
            <v>1922.4284821358751</v>
          </cell>
          <cell r="EB36" t="e">
            <v>#N/A</v>
          </cell>
          <cell r="EC36">
            <v>1663.0733707265942</v>
          </cell>
          <cell r="ED36">
            <v>1856.3763762570543</v>
          </cell>
          <cell r="EE36" t="e">
            <v>#N/A</v>
          </cell>
          <cell r="EG36">
            <v>1706.7593867499868</v>
          </cell>
        </row>
        <row r="37">
          <cell r="AQ37">
            <v>6434380.2108819997</v>
          </cell>
          <cell r="AR37">
            <v>57606430.353771001</v>
          </cell>
          <cell r="AS37">
            <v>3979954.6636419999</v>
          </cell>
          <cell r="AT37">
            <v>9235934.4494059999</v>
          </cell>
          <cell r="AU37">
            <v>28903986.006733999</v>
          </cell>
          <cell r="AV37">
            <v>39251426.928668</v>
          </cell>
          <cell r="AW37">
            <v>3210585.0203160001</v>
          </cell>
          <cell r="AX37">
            <v>43277373.032595001</v>
          </cell>
          <cell r="AY37">
            <v>417377.394593</v>
          </cell>
          <cell r="AZ37">
            <v>11886397.210833</v>
          </cell>
          <cell r="BA37">
            <v>6684305.5070780003</v>
          </cell>
          <cell r="BB37">
            <v>9572384.8326099999</v>
          </cell>
          <cell r="BC37">
            <v>3929015.0889329999</v>
          </cell>
          <cell r="BD37">
            <v>6981954.5768210003</v>
          </cell>
          <cell r="BE37">
            <v>46240413.150008</v>
          </cell>
          <cell r="BG37">
            <v>9097433.8101339992</v>
          </cell>
          <cell r="BH37">
            <v>1191915.90974</v>
          </cell>
          <cell r="BI37">
            <v>7581910.8629430002</v>
          </cell>
          <cell r="BJ37">
            <v>1887696.3860790001</v>
          </cell>
          <cell r="BK37">
            <v>2587682.913706</v>
          </cell>
          <cell r="BL37">
            <v>30257995.157357</v>
          </cell>
          <cell r="BM37">
            <v>3725476.6439499999</v>
          </cell>
          <cell r="BN37">
            <v>1570604.8215409999</v>
          </cell>
          <cell r="BO37">
            <v>607205.64480899996</v>
          </cell>
          <cell r="BP37">
            <v>328397.20949899999</v>
          </cell>
          <cell r="BQ37">
            <v>5538368.4061510004</v>
          </cell>
          <cell r="BR37">
            <v>19692378.283399999</v>
          </cell>
          <cell r="BS37" t="e">
            <v>#N/A</v>
          </cell>
          <cell r="BU37">
            <v>246575729.49963</v>
          </cell>
          <cell r="DC37">
            <v>1581.1161563452654</v>
          </cell>
          <cell r="DD37">
            <v>1472.7512179695036</v>
          </cell>
          <cell r="DE37">
            <v>1456.4822476181548</v>
          </cell>
          <cell r="DF37">
            <v>2102.9389854023034</v>
          </cell>
          <cell r="DG37">
            <v>1755.6978849880124</v>
          </cell>
          <cell r="DH37">
            <v>1552.5570074856012</v>
          </cell>
          <cell r="DI37">
            <v>1929.9422433121169</v>
          </cell>
          <cell r="DJ37">
            <v>1849.6236880190486</v>
          </cell>
          <cell r="DK37">
            <v>1591.3607665020106</v>
          </cell>
          <cell r="DL37">
            <v>1463.1694625815412</v>
          </cell>
          <cell r="DM37">
            <v>1794.2818911668846</v>
          </cell>
          <cell r="DN37">
            <v>1908.4269595441788</v>
          </cell>
          <cell r="DO37">
            <v>1703.7555777841299</v>
          </cell>
          <cell r="DP37">
            <v>1636.4956668307141</v>
          </cell>
          <cell r="DQ37">
            <v>1699.6921898329629</v>
          </cell>
          <cell r="DS37">
            <v>1858.5145312469867</v>
          </cell>
          <cell r="DT37">
            <v>2000.1513371259448</v>
          </cell>
          <cell r="DU37">
            <v>1850.3534040087241</v>
          </cell>
          <cell r="DV37">
            <v>1965.5719005599351</v>
          </cell>
          <cell r="DW37">
            <v>1794.5358339351469</v>
          </cell>
          <cell r="DX37">
            <v>2088.7140448910577</v>
          </cell>
          <cell r="DY37">
            <v>1794.1339585479498</v>
          </cell>
          <cell r="DZ37">
            <v>1717.5767549035095</v>
          </cell>
          <cell r="EA37">
            <v>1924.6937443042455</v>
          </cell>
          <cell r="EB37">
            <v>2225.615347202604</v>
          </cell>
          <cell r="EC37">
            <v>1655.3519933284729</v>
          </cell>
          <cell r="ED37">
            <v>1857.5792131079286</v>
          </cell>
          <cell r="EE37" t="e">
            <v>#N/A</v>
          </cell>
          <cell r="EG37">
            <v>1703.3227564783444</v>
          </cell>
        </row>
        <row r="38">
          <cell r="AQ38">
            <v>6518786.2954360005</v>
          </cell>
          <cell r="AR38">
            <v>57446699.457130998</v>
          </cell>
          <cell r="AS38">
            <v>4010164.114844</v>
          </cell>
          <cell r="AT38">
            <v>9238044.7247289997</v>
          </cell>
          <cell r="AU38">
            <v>29787880.299201</v>
          </cell>
          <cell r="AV38">
            <v>39307336.337219998</v>
          </cell>
          <cell r="AW38">
            <v>3323926.1575159999</v>
          </cell>
          <cell r="AX38">
            <v>43526683.734076001</v>
          </cell>
          <cell r="AY38">
            <v>434032.06722099998</v>
          </cell>
          <cell r="AZ38">
            <v>12014626.403153</v>
          </cell>
          <cell r="BA38">
            <v>6719050.3487609997</v>
          </cell>
          <cell r="BB38">
            <v>9699187.9232560005</v>
          </cell>
          <cell r="BC38">
            <v>3961973.9735679999</v>
          </cell>
          <cell r="BD38">
            <v>6986776.7795460001</v>
          </cell>
          <cell r="BE38">
            <v>46518396.568705998</v>
          </cell>
          <cell r="BG38">
            <v>8953664.2648559995</v>
          </cell>
          <cell r="BH38">
            <v>1184665.0297729999</v>
          </cell>
          <cell r="BI38">
            <v>7587483.9839949999</v>
          </cell>
          <cell r="BJ38">
            <v>1873015.7836589999</v>
          </cell>
          <cell r="BK38">
            <v>2596837.8375019999</v>
          </cell>
          <cell r="BL38">
            <v>30191222.188788999</v>
          </cell>
          <cell r="BM38">
            <v>3701551.1833879999</v>
          </cell>
          <cell r="BN38">
            <v>1579242.2058270001</v>
          </cell>
          <cell r="BO38">
            <v>619096.84059100004</v>
          </cell>
          <cell r="BP38">
            <v>329320.02385499998</v>
          </cell>
          <cell r="BQ38">
            <v>5492569.4674429996</v>
          </cell>
          <cell r="BR38">
            <v>19058608.616843</v>
          </cell>
          <cell r="BS38">
            <v>3037213.1779410001</v>
          </cell>
          <cell r="BU38">
            <v>248009008.29744801</v>
          </cell>
          <cell r="DC38">
            <v>1585.3372572171529</v>
          </cell>
          <cell r="DD38">
            <v>1462.3979734027562</v>
          </cell>
          <cell r="DE38">
            <v>1460.6605887278804</v>
          </cell>
          <cell r="DF38">
            <v>2101.4995832668928</v>
          </cell>
          <cell r="DG38">
            <v>1755.7437620009046</v>
          </cell>
          <cell r="DH38">
            <v>1539.2654755552664</v>
          </cell>
          <cell r="DI38">
            <v>1920.2547142032452</v>
          </cell>
          <cell r="DJ38">
            <v>1841.0874479657241</v>
          </cell>
          <cell r="DK38">
            <v>1587.7997855319004</v>
          </cell>
          <cell r="DL38">
            <v>1454.8859392725528</v>
          </cell>
          <cell r="DM38">
            <v>1789.5150468649824</v>
          </cell>
          <cell r="DN38">
            <v>1906.5745643080816</v>
          </cell>
          <cell r="DO38">
            <v>1695.4982584232025</v>
          </cell>
          <cell r="DP38">
            <v>1624.6385081957474</v>
          </cell>
          <cell r="DQ38">
            <v>1691.9516118425897</v>
          </cell>
          <cell r="DS38">
            <v>1845.4616518597552</v>
          </cell>
          <cell r="DT38">
            <v>1992.0049818527225</v>
          </cell>
          <cell r="DU38">
            <v>1842.2425569651973</v>
          </cell>
          <cell r="DV38">
            <v>1954.9121541626851</v>
          </cell>
          <cell r="DW38">
            <v>1809.1845239449674</v>
          </cell>
          <cell r="DX38">
            <v>2087.2285537365819</v>
          </cell>
          <cell r="DY38">
            <v>1779.0857976834725</v>
          </cell>
          <cell r="DZ38">
            <v>1715.4658179503972</v>
          </cell>
          <cell r="EA38">
            <v>1922.5217859411148</v>
          </cell>
          <cell r="EB38">
            <v>2207.8892348137092</v>
          </cell>
          <cell r="EC38">
            <v>1651.2379005297141</v>
          </cell>
          <cell r="ED38">
            <v>1858.8052852589551</v>
          </cell>
          <cell r="EE38">
            <v>1923.4289438496228</v>
          </cell>
          <cell r="EG38">
            <v>1697.9466397273609</v>
          </cell>
        </row>
        <row r="39">
          <cell r="AQ39">
            <v>6604105.4971869998</v>
          </cell>
          <cell r="AR39">
            <v>57392344.191921003</v>
          </cell>
          <cell r="AS39">
            <v>4030781.7937500002</v>
          </cell>
          <cell r="AT39">
            <v>9246972.8516160008</v>
          </cell>
          <cell r="AU39">
            <v>30557195.353174001</v>
          </cell>
          <cell r="AV39">
            <v>39375149.680739</v>
          </cell>
          <cell r="AW39">
            <v>3423130.2891859999</v>
          </cell>
          <cell r="AX39">
            <v>43669831.283803001</v>
          </cell>
          <cell r="AY39">
            <v>448225.73930900003</v>
          </cell>
          <cell r="AZ39">
            <v>12096893.247854</v>
          </cell>
          <cell r="BA39">
            <v>6755682.7276940001</v>
          </cell>
          <cell r="BB39">
            <v>9752358.8249900006</v>
          </cell>
          <cell r="BC39">
            <v>3981130.8318889998</v>
          </cell>
          <cell r="BD39">
            <v>6986491.2142770002</v>
          </cell>
          <cell r="BE39">
            <v>46743174.163217001</v>
          </cell>
          <cell r="BG39">
            <v>8874740.1820289996</v>
          </cell>
          <cell r="BH39">
            <v>1185637.2842250001</v>
          </cell>
          <cell r="BI39">
            <v>7562738.8824110003</v>
          </cell>
          <cell r="BJ39">
            <v>1861740.698717</v>
          </cell>
          <cell r="BK39">
            <v>2620792.152187</v>
          </cell>
          <cell r="BL39">
            <v>30131061.486511</v>
          </cell>
          <cell r="BM39">
            <v>3682508.0159089998</v>
          </cell>
          <cell r="BN39">
            <v>1587292.7634370001</v>
          </cell>
          <cell r="BO39">
            <v>631088.82286700001</v>
          </cell>
          <cell r="BP39">
            <v>327044.07559099997</v>
          </cell>
          <cell r="BQ39">
            <v>5460554.2486509997</v>
          </cell>
          <cell r="BR39">
            <v>18325892.032774001</v>
          </cell>
          <cell r="BS39">
            <v>3060903.1314599998</v>
          </cell>
          <cell r="BU39">
            <v>248895463.66707599</v>
          </cell>
          <cell r="DC39">
            <v>1588.3887805504839</v>
          </cell>
          <cell r="DD39">
            <v>1454.1694347936311</v>
          </cell>
          <cell r="DE39">
            <v>1461.7524846376828</v>
          </cell>
          <cell r="DF39">
            <v>2101.3941673873128</v>
          </cell>
          <cell r="DG39">
            <v>1752.939797069869</v>
          </cell>
          <cell r="DH39">
            <v>1528.7993379114353</v>
          </cell>
          <cell r="DI39">
            <v>1909.6155474373099</v>
          </cell>
          <cell r="DJ39">
            <v>1832.5965794994206</v>
          </cell>
          <cell r="DK39">
            <v>1583.1503257042316</v>
          </cell>
          <cell r="DL39">
            <v>1447.1759743898465</v>
          </cell>
          <cell r="DM39">
            <v>1783.2953164819758</v>
          </cell>
          <cell r="DN39">
            <v>1903.360720327966</v>
          </cell>
          <cell r="DO39">
            <v>1687.6058844162671</v>
          </cell>
          <cell r="DP39">
            <v>1613.7117549840632</v>
          </cell>
          <cell r="DQ39">
            <v>1683.6313337048061</v>
          </cell>
          <cell r="DS39">
            <v>1832.4051443030833</v>
          </cell>
          <cell r="DT39">
            <v>1988.0964060160402</v>
          </cell>
          <cell r="DU39">
            <v>1831.4128667981886</v>
          </cell>
          <cell r="DV39">
            <v>1940.9082581496377</v>
          </cell>
          <cell r="DW39">
            <v>1822.1423992175621</v>
          </cell>
          <cell r="DX39">
            <v>2085.6371827728376</v>
          </cell>
          <cell r="DY39">
            <v>1764.6291287411655</v>
          </cell>
          <cell r="DZ39">
            <v>1714.0851078344519</v>
          </cell>
          <cell r="EA39">
            <v>1914.3661432117749</v>
          </cell>
          <cell r="EB39">
            <v>2191.8183744498228</v>
          </cell>
          <cell r="EC39">
            <v>1649.9938532639208</v>
          </cell>
          <cell r="ED39">
            <v>1859.998307220447</v>
          </cell>
          <cell r="EE39">
            <v>1924.1539976346689</v>
          </cell>
          <cell r="EG39">
            <v>1692.4923565255922</v>
          </cell>
        </row>
        <row r="40">
          <cell r="AQ40">
            <v>6682572.4253289998</v>
          </cell>
          <cell r="AR40">
            <v>57405263.26416</v>
          </cell>
          <cell r="AS40">
            <v>4040409.6819020002</v>
          </cell>
          <cell r="AT40">
            <v>9351270.5550309997</v>
          </cell>
          <cell r="AU40">
            <v>31492297.505628001</v>
          </cell>
          <cell r="AV40">
            <v>39527860.293857999</v>
          </cell>
          <cell r="AW40">
            <v>3505813.257464</v>
          </cell>
          <cell r="AX40">
            <v>43841690.602673002</v>
          </cell>
          <cell r="AY40">
            <v>462267.07290299999</v>
          </cell>
          <cell r="AZ40">
            <v>12160948.451972</v>
          </cell>
          <cell r="BA40">
            <v>6789556.3727829996</v>
          </cell>
          <cell r="BB40">
            <v>9751745.2529899999</v>
          </cell>
          <cell r="BC40">
            <v>4004671.6995299999</v>
          </cell>
          <cell r="BD40">
            <v>7000529.5222140001</v>
          </cell>
          <cell r="BE40">
            <v>46988338.037146002</v>
          </cell>
          <cell r="BG40">
            <v>8834533.8222419992</v>
          </cell>
          <cell r="BH40">
            <v>1194799.2524649999</v>
          </cell>
          <cell r="BI40">
            <v>7523245.6770919999</v>
          </cell>
          <cell r="BJ40">
            <v>1855899.5016950001</v>
          </cell>
          <cell r="BK40">
            <v>2621409.062411</v>
          </cell>
          <cell r="BL40">
            <v>30183968.247357</v>
          </cell>
          <cell r="BM40">
            <v>3679958.1255720002</v>
          </cell>
          <cell r="BN40">
            <v>1592509.818554</v>
          </cell>
          <cell r="BO40">
            <v>642931.320007</v>
          </cell>
          <cell r="BP40">
            <v>325531.96916899999</v>
          </cell>
          <cell r="BQ40">
            <v>5524932.697439</v>
          </cell>
          <cell r="BR40">
            <v>17889491.192837</v>
          </cell>
          <cell r="BS40">
            <v>3110477.081425</v>
          </cell>
          <cell r="BU40">
            <v>249482965.528781</v>
          </cell>
          <cell r="DC40">
            <v>1589.7352167977886</v>
          </cell>
          <cell r="DD40">
            <v>1448.4064582126609</v>
          </cell>
          <cell r="DE40">
            <v>1460.3054029232835</v>
          </cell>
          <cell r="DF40">
            <v>2103.0456171045457</v>
          </cell>
          <cell r="DG40">
            <v>1746.9896322295542</v>
          </cell>
          <cell r="DH40">
            <v>1523.2577861681325</v>
          </cell>
          <cell r="DI40">
            <v>1898.8759497772403</v>
          </cell>
          <cell r="DJ40">
            <v>1825.2528681023191</v>
          </cell>
          <cell r="DK40">
            <v>1577.7186938220848</v>
          </cell>
          <cell r="DL40">
            <v>1441.2022816012386</v>
          </cell>
          <cell r="DM40">
            <v>1775.3368338279067</v>
          </cell>
          <cell r="DN40">
            <v>1900.1972268969885</v>
          </cell>
          <cell r="DO40">
            <v>1680.489322809934</v>
          </cell>
          <cell r="DP40">
            <v>1606.4543320592593</v>
          </cell>
          <cell r="DQ40">
            <v>1675.8233703093979</v>
          </cell>
          <cell r="DS40">
            <v>1821.3769134196823</v>
          </cell>
          <cell r="DT40">
            <v>1987.5139803347909</v>
          </cell>
          <cell r="DU40">
            <v>1819.7372388361721</v>
          </cell>
          <cell r="DV40">
            <v>1927.1378721458536</v>
          </cell>
          <cell r="DW40">
            <v>1836.6008035835684</v>
          </cell>
          <cell r="DX40">
            <v>2084.1982903338103</v>
          </cell>
          <cell r="DY40">
            <v>1755.3490927849598</v>
          </cell>
          <cell r="DZ40">
            <v>1711.2118478016023</v>
          </cell>
          <cell r="EA40">
            <v>1901.5175577471239</v>
          </cell>
          <cell r="EB40">
            <v>2176.8223231701982</v>
          </cell>
          <cell r="EC40">
            <v>1650.94470821286</v>
          </cell>
          <cell r="ED40">
            <v>1860.4695144034431</v>
          </cell>
          <cell r="EE40">
            <v>1925.312347741442</v>
          </cell>
          <cell r="EG40">
            <v>1687.9002193031599</v>
          </cell>
        </row>
        <row r="41">
          <cell r="AQ41">
            <v>6751233.6525490005</v>
          </cell>
          <cell r="AR41">
            <v>57492555.14412</v>
          </cell>
          <cell r="AS41">
            <v>4048819.8031449998</v>
          </cell>
          <cell r="AT41">
            <v>9458571.4711770006</v>
          </cell>
          <cell r="AU41">
            <v>32307427.327994</v>
          </cell>
          <cell r="AV41">
            <v>39788927.660991997</v>
          </cell>
          <cell r="AW41">
            <v>3588501.0787240001</v>
          </cell>
          <cell r="AX41">
            <v>44206691.388603002</v>
          </cell>
          <cell r="AY41">
            <v>476292.79715499998</v>
          </cell>
          <cell r="AZ41">
            <v>12223528.698216001</v>
          </cell>
          <cell r="BA41">
            <v>6829310.3215290001</v>
          </cell>
          <cell r="BB41">
            <v>9736255.2382079996</v>
          </cell>
          <cell r="BC41">
            <v>4028259.7945170002</v>
          </cell>
          <cell r="BD41">
            <v>7034475.0507039996</v>
          </cell>
          <cell r="BE41">
            <v>47308831.967023998</v>
          </cell>
          <cell r="BG41">
            <v>8857443.0129560009</v>
          </cell>
          <cell r="BH41">
            <v>1208522.303088</v>
          </cell>
          <cell r="BI41">
            <v>7492846.6730429996</v>
          </cell>
          <cell r="BJ41">
            <v>1852620.634942</v>
          </cell>
          <cell r="BK41">
            <v>2616695.0622279998</v>
          </cell>
          <cell r="BL41">
            <v>30271309.287289999</v>
          </cell>
          <cell r="BM41">
            <v>3682399.0067270002</v>
          </cell>
          <cell r="BN41">
            <v>1596229.7868590001</v>
          </cell>
          <cell r="BO41">
            <v>655771.28873399994</v>
          </cell>
          <cell r="BP41">
            <v>326044.13374199998</v>
          </cell>
          <cell r="BQ41">
            <v>5708970.6893530004</v>
          </cell>
          <cell r="BR41">
            <v>17601843.552439999</v>
          </cell>
          <cell r="BS41">
            <v>3165049.6937060002</v>
          </cell>
          <cell r="BU41">
            <v>250460090.860504</v>
          </cell>
          <cell r="DC41">
            <v>1589.3667337227994</v>
          </cell>
          <cell r="DD41">
            <v>1444.9253074184819</v>
          </cell>
          <cell r="DE41">
            <v>1456.9500034034918</v>
          </cell>
          <cell r="DF41">
            <v>2106.0589061071046</v>
          </cell>
          <cell r="DG41">
            <v>1738.6676697685805</v>
          </cell>
          <cell r="DH41">
            <v>1522.248751545171</v>
          </cell>
          <cell r="DI41">
            <v>1888.3532073054694</v>
          </cell>
          <cell r="DJ41">
            <v>1819.5174502126117</v>
          </cell>
          <cell r="DK41">
            <v>1571.5642349458794</v>
          </cell>
          <cell r="DL41">
            <v>1437.0476422949487</v>
          </cell>
          <cell r="DM41">
            <v>1765.3089940913906</v>
          </cell>
          <cell r="DN41">
            <v>1897.8583584667665</v>
          </cell>
          <cell r="DO41">
            <v>1674.0487244388764</v>
          </cell>
          <cell r="DP41">
            <v>1603.9364904792169</v>
          </cell>
          <cell r="DQ41">
            <v>1669.3895017112986</v>
          </cell>
          <cell r="DS41">
            <v>1812.8252197299014</v>
          </cell>
          <cell r="DT41">
            <v>1987.8053363569788</v>
          </cell>
          <cell r="DU41">
            <v>1810.5839509770224</v>
          </cell>
          <cell r="DV41">
            <v>1916.8752141368452</v>
          </cell>
          <cell r="DW41">
            <v>1853.7539344104673</v>
          </cell>
          <cell r="DX41">
            <v>2082.4540367317213</v>
          </cell>
          <cell r="DY41">
            <v>1754.7753185900431</v>
          </cell>
          <cell r="DZ41">
            <v>1705.2638182391058</v>
          </cell>
          <cell r="EA41">
            <v>1886.1509065425666</v>
          </cell>
          <cell r="EB41">
            <v>2164.8073106695542</v>
          </cell>
          <cell r="EC41">
            <v>1653.5418704482843</v>
          </cell>
          <cell r="ED41">
            <v>1860.2479250833796</v>
          </cell>
          <cell r="EE41">
            <v>1926.9099193686093</v>
          </cell>
          <cell r="EG41">
            <v>1684.3373092916049</v>
          </cell>
        </row>
        <row r="42">
          <cell r="AQ42">
            <v>6814891.3665549997</v>
          </cell>
          <cell r="AR42">
            <v>57664524.174101003</v>
          </cell>
          <cell r="AS42">
            <v>4060271.1847339999</v>
          </cell>
          <cell r="AT42">
            <v>9558953.1577250008</v>
          </cell>
          <cell r="AU42">
            <v>33124216.085243002</v>
          </cell>
          <cell r="AV42">
            <v>40106503.514357999</v>
          </cell>
          <cell r="AW42">
            <v>3673871.6507359999</v>
          </cell>
          <cell r="AX42">
            <v>44294828.871009</v>
          </cell>
          <cell r="AY42">
            <v>489857.42712399998</v>
          </cell>
          <cell r="AZ42">
            <v>12265728.013840999</v>
          </cell>
          <cell r="BA42">
            <v>6869604.505047</v>
          </cell>
          <cell r="BB42">
            <v>9685770.0052199997</v>
          </cell>
          <cell r="BC42">
            <v>4052685.6081889998</v>
          </cell>
          <cell r="BD42">
            <v>7085003.9127629995</v>
          </cell>
          <cell r="BE42">
            <v>47701816.472089</v>
          </cell>
          <cell r="BG42">
            <v>8926201.1702120006</v>
          </cell>
          <cell r="BH42">
            <v>1221686.822411</v>
          </cell>
          <cell r="BI42">
            <v>7456518.2772949999</v>
          </cell>
          <cell r="BJ42">
            <v>1858636.7689100001</v>
          </cell>
          <cell r="BK42">
            <v>2604342.293325</v>
          </cell>
          <cell r="BL42">
            <v>30339732.569332</v>
          </cell>
          <cell r="BM42">
            <v>3712489.9961239998</v>
          </cell>
          <cell r="BN42">
            <v>1595825.5661150001</v>
          </cell>
          <cell r="BO42">
            <v>668005.72442500002</v>
          </cell>
          <cell r="BP42">
            <v>328516.25279499998</v>
          </cell>
          <cell r="BQ42">
            <v>5879456.291003</v>
          </cell>
          <cell r="BR42">
            <v>17406948.285480998</v>
          </cell>
          <cell r="BS42">
            <v>3224371.0055789999</v>
          </cell>
          <cell r="BU42">
            <v>251568925.46552601</v>
          </cell>
          <cell r="DC42">
            <v>1588.1219674674273</v>
          </cell>
          <cell r="DD42">
            <v>1443.0424010892989</v>
          </cell>
          <cell r="DE42">
            <v>1452.0692938714687</v>
          </cell>
          <cell r="DF42">
            <v>2108.8823154095112</v>
          </cell>
          <cell r="DG42">
            <v>1729.5126666263398</v>
          </cell>
          <cell r="DH42">
            <v>1523.780063630936</v>
          </cell>
          <cell r="DI42">
            <v>1877.1556247515664</v>
          </cell>
          <cell r="DJ42">
            <v>1814.8365569223201</v>
          </cell>
          <cell r="DK42">
            <v>1564.8677877963221</v>
          </cell>
          <cell r="DL42">
            <v>1433.4573899448515</v>
          </cell>
          <cell r="DM42">
            <v>1752.7452965119999</v>
          </cell>
          <cell r="DN42">
            <v>1896.0942094926245</v>
          </cell>
          <cell r="DO42">
            <v>1667.7766567713954</v>
          </cell>
          <cell r="DP42">
            <v>1604.9130234421559</v>
          </cell>
          <cell r="DQ42">
            <v>1664.541733428774</v>
          </cell>
          <cell r="DS42">
            <v>1805.6831055881039</v>
          </cell>
          <cell r="DT42">
            <v>1985.6002276396487</v>
          </cell>
          <cell r="DU42">
            <v>1804.0435919269137</v>
          </cell>
          <cell r="DV42">
            <v>1913.4541141778991</v>
          </cell>
          <cell r="DW42">
            <v>1869.7245542977284</v>
          </cell>
          <cell r="DX42">
            <v>2079.9439593203647</v>
          </cell>
          <cell r="DY42">
            <v>1760.6590389213404</v>
          </cell>
          <cell r="DZ42">
            <v>1695.9165134643508</v>
          </cell>
          <cell r="EA42">
            <v>1871.893562648231</v>
          </cell>
          <cell r="EB42">
            <v>2159.1640477116284</v>
          </cell>
          <cell r="EC42">
            <v>1656.1933900705624</v>
          </cell>
          <cell r="ED42">
            <v>1857.0216001313047</v>
          </cell>
          <cell r="EE42">
            <v>1928.8948326984009</v>
          </cell>
          <cell r="EG42">
            <v>1681.2643394740082</v>
          </cell>
        </row>
        <row r="43">
          <cell r="AQ43">
            <v>6879172.6724669999</v>
          </cell>
          <cell r="AR43">
            <v>57905492.541158997</v>
          </cell>
          <cell r="AS43">
            <v>4073873.9220349998</v>
          </cell>
          <cell r="AT43">
            <v>9630229.4704509992</v>
          </cell>
          <cell r="AU43">
            <v>33783725.319613002</v>
          </cell>
          <cell r="AV43">
            <v>40417672.90467</v>
          </cell>
          <cell r="AW43">
            <v>3751998.41585</v>
          </cell>
          <cell r="AX43">
            <v>44411255.188304998</v>
          </cell>
          <cell r="AY43">
            <v>503537.64107399998</v>
          </cell>
          <cell r="AZ43">
            <v>12354569.860303</v>
          </cell>
          <cell r="BA43">
            <v>6896246.8930609999</v>
          </cell>
          <cell r="BB43">
            <v>9637761.1390499994</v>
          </cell>
          <cell r="BC43">
            <v>4083633.631877</v>
          </cell>
          <cell r="BD43">
            <v>7164616.948167</v>
          </cell>
          <cell r="BE43">
            <v>48053009.567635</v>
          </cell>
          <cell r="BG43">
            <v>8977545.3144899998</v>
          </cell>
          <cell r="BH43">
            <v>1220543.2125840001</v>
          </cell>
          <cell r="BI43">
            <v>7421752.2038449999</v>
          </cell>
          <cell r="BJ43">
            <v>1874009.188327</v>
          </cell>
          <cell r="BK43">
            <v>2593426.8458949998</v>
          </cell>
          <cell r="BL43">
            <v>30589605.843327999</v>
          </cell>
          <cell r="BM43">
            <v>3755065.2277560001</v>
          </cell>
          <cell r="BN43">
            <v>1599497.304244</v>
          </cell>
          <cell r="BO43">
            <v>681230.79465699999</v>
          </cell>
          <cell r="BP43">
            <v>331601.92978900002</v>
          </cell>
          <cell r="BQ43">
            <v>6010732.254706</v>
          </cell>
          <cell r="BR43">
            <v>17301018.119057</v>
          </cell>
          <cell r="BS43">
            <v>3286110.2957390002</v>
          </cell>
          <cell r="BU43">
            <v>252602331.71844399</v>
          </cell>
          <cell r="DC43">
            <v>1586.6831394394892</v>
          </cell>
          <cell r="DD43">
            <v>1441.8400491013531</v>
          </cell>
          <cell r="DE43">
            <v>1446.1588442384843</v>
          </cell>
          <cell r="DF43">
            <v>2107.6134113994899</v>
          </cell>
          <cell r="DG43">
            <v>1721.1867320977801</v>
          </cell>
          <cell r="DH43">
            <v>1526.7202781354265</v>
          </cell>
          <cell r="DI43">
            <v>1863.0818105851206</v>
          </cell>
          <cell r="DJ43">
            <v>1810.1662268982464</v>
          </cell>
          <cell r="DK43">
            <v>1558.4417112895489</v>
          </cell>
          <cell r="DL43">
            <v>1430.2616171102484</v>
          </cell>
          <cell r="DM43">
            <v>1738.2949225060868</v>
          </cell>
          <cell r="DN43">
            <v>1894.4777997322119</v>
          </cell>
          <cell r="DO43">
            <v>1661.5299675330375</v>
          </cell>
          <cell r="DP43">
            <v>1608.4299842094017</v>
          </cell>
          <cell r="DQ43">
            <v>1660.0165296944717</v>
          </cell>
          <cell r="DS43">
            <v>1799.3073478095898</v>
          </cell>
          <cell r="DT43">
            <v>1977.3938800476635</v>
          </cell>
          <cell r="DU43">
            <v>1798.7639696126755</v>
          </cell>
          <cell r="DV43">
            <v>1916.3603065051734</v>
          </cell>
          <cell r="DW43">
            <v>1883.1156438615715</v>
          </cell>
          <cell r="DX43">
            <v>2076.4154721142918</v>
          </cell>
          <cell r="DY43">
            <v>1769.4733851307958</v>
          </cell>
          <cell r="DZ43">
            <v>1685.9715167349452</v>
          </cell>
          <cell r="EA43">
            <v>1861.6151841167461</v>
          </cell>
          <cell r="EB43">
            <v>2155.9224505489306</v>
          </cell>
          <cell r="EC43">
            <v>1658.3219838441344</v>
          </cell>
          <cell r="ED43">
            <v>1851.1118693999997</v>
          </cell>
          <cell r="EE43">
            <v>1931.1803502216358</v>
          </cell>
          <cell r="EG43">
            <v>1678.0197257762093</v>
          </cell>
        </row>
        <row r="44">
          <cell r="AQ44">
            <v>6945245.0372700002</v>
          </cell>
          <cell r="AR44">
            <v>58162267.460882999</v>
          </cell>
          <cell r="AS44">
            <v>4086158.6132570002</v>
          </cell>
          <cell r="AT44">
            <v>9667250.8412870001</v>
          </cell>
          <cell r="AU44">
            <v>34500214.998166002</v>
          </cell>
          <cell r="AV44">
            <v>40728251.977734998</v>
          </cell>
          <cell r="AW44">
            <v>3784311.850693</v>
          </cell>
          <cell r="AX44">
            <v>44595636.19043</v>
          </cell>
          <cell r="AY44">
            <v>516532.70662399998</v>
          </cell>
          <cell r="AZ44">
            <v>12430642.742585</v>
          </cell>
          <cell r="BA44">
            <v>6908044.4718199996</v>
          </cell>
          <cell r="BB44">
            <v>9561995.5180399995</v>
          </cell>
          <cell r="BC44">
            <v>4117650.4080440002</v>
          </cell>
          <cell r="BD44">
            <v>7259786.8450239999</v>
          </cell>
          <cell r="BE44">
            <v>48397041.919331998</v>
          </cell>
          <cell r="BG44">
            <v>9075371.748164</v>
          </cell>
          <cell r="BH44">
            <v>1205451.190896</v>
          </cell>
          <cell r="BI44">
            <v>7370251.7328289999</v>
          </cell>
          <cell r="BJ44">
            <v>1887886.3613390001</v>
          </cell>
          <cell r="BK44">
            <v>2607957.183708</v>
          </cell>
          <cell r="BL44">
            <v>30878220.577392999</v>
          </cell>
          <cell r="BM44">
            <v>3802158.588649</v>
          </cell>
          <cell r="BN44">
            <v>1602876.5661289999</v>
          </cell>
          <cell r="BO44">
            <v>696878.99279100006</v>
          </cell>
          <cell r="BP44">
            <v>335487.92868900002</v>
          </cell>
          <cell r="BQ44">
            <v>6107524.7582949996</v>
          </cell>
          <cell r="BR44">
            <v>17055090.105237</v>
          </cell>
          <cell r="BS44">
            <v>3336511.0238279998</v>
          </cell>
          <cell r="BU44">
            <v>253135556.713148</v>
          </cell>
          <cell r="DC44">
            <v>1584.6879158314962</v>
          </cell>
          <cell r="DD44">
            <v>1439.3386705808673</v>
          </cell>
          <cell r="DE44">
            <v>1439.6436778433681</v>
          </cell>
          <cell r="DF44">
            <v>2101.0854266000956</v>
          </cell>
          <cell r="DG44">
            <v>1714.7726235661778</v>
          </cell>
          <cell r="DH44">
            <v>1530.7675352677181</v>
          </cell>
          <cell r="DI44">
            <v>1844.5341916527523</v>
          </cell>
          <cell r="DJ44">
            <v>1804.0890128625601</v>
          </cell>
          <cell r="DK44">
            <v>1551.5957186768192</v>
          </cell>
          <cell r="DL44">
            <v>1427.3058642571691</v>
          </cell>
          <cell r="DM44">
            <v>1722.5814605404919</v>
          </cell>
          <cell r="DN44">
            <v>1892.7871170895708</v>
          </cell>
          <cell r="DO44">
            <v>1655.0917095761674</v>
          </cell>
          <cell r="DP44">
            <v>1613.5935085949477</v>
          </cell>
          <cell r="DQ44">
            <v>1655.3197634437367</v>
          </cell>
          <cell r="DS44">
            <v>1794.1852372551737</v>
          </cell>
          <cell r="DT44">
            <v>1961.9588762953608</v>
          </cell>
          <cell r="DU44">
            <v>1793.451046436762</v>
          </cell>
          <cell r="DV44">
            <v>1924.2853129518269</v>
          </cell>
          <cell r="DW44">
            <v>1893.4549243516037</v>
          </cell>
          <cell r="DX44">
            <v>2071.5264362436656</v>
          </cell>
          <cell r="DY44">
            <v>1778.5743779750305</v>
          </cell>
          <cell r="DZ44">
            <v>1678.2935798388989</v>
          </cell>
          <cell r="EA44">
            <v>1855.7263822161126</v>
          </cell>
          <cell r="EB44">
            <v>2150.9875968246124</v>
          </cell>
          <cell r="EC44">
            <v>1659.5956724106516</v>
          </cell>
          <cell r="ED44">
            <v>1844.8375132537476</v>
          </cell>
          <cell r="EE44">
            <v>1933.4407504002911</v>
          </cell>
          <cell r="EG44">
            <v>1674.2090943586952</v>
          </cell>
        </row>
        <row r="45">
          <cell r="AQ45">
            <v>7004985.8063430004</v>
          </cell>
          <cell r="AR45">
            <v>58397408.491761997</v>
          </cell>
          <cell r="AS45">
            <v>4098998.652973</v>
          </cell>
          <cell r="AT45">
            <v>9684596.8199979998</v>
          </cell>
          <cell r="AU45">
            <v>34880338.089050002</v>
          </cell>
          <cell r="AV45">
            <v>41006009.200144</v>
          </cell>
          <cell r="AW45">
            <v>3722053.9998789998</v>
          </cell>
          <cell r="AX45">
            <v>44511143.368018001</v>
          </cell>
          <cell r="AY45">
            <v>529406.35120899999</v>
          </cell>
          <cell r="AZ45">
            <v>12508067.119975001</v>
          </cell>
          <cell r="BA45">
            <v>6912037.9184490005</v>
          </cell>
          <cell r="BB45">
            <v>9464403.3263429999</v>
          </cell>
          <cell r="BC45">
            <v>4147960.0239619999</v>
          </cell>
          <cell r="BD45">
            <v>7349454.6026450004</v>
          </cell>
          <cell r="BE45">
            <v>48692159.063335001</v>
          </cell>
          <cell r="BG45">
            <v>9181664.7552060001</v>
          </cell>
          <cell r="BH45">
            <v>1183693.7461679999</v>
          </cell>
          <cell r="BI45">
            <v>7284474.9827920003</v>
          </cell>
          <cell r="BJ45">
            <v>1891843.2455130001</v>
          </cell>
          <cell r="BK45">
            <v>2619785.5799520002</v>
          </cell>
          <cell r="BL45">
            <v>31184390.589905001</v>
          </cell>
          <cell r="BM45">
            <v>3858760.4920339999</v>
          </cell>
          <cell r="BN45">
            <v>1611781.2862549999</v>
          </cell>
          <cell r="BO45">
            <v>713496.42509999999</v>
          </cell>
          <cell r="BP45">
            <v>340061.86911600002</v>
          </cell>
          <cell r="BQ45">
            <v>6134022.3544929996</v>
          </cell>
          <cell r="BR45">
            <v>16690029.374691</v>
          </cell>
          <cell r="BS45">
            <v>3359113.6351490002</v>
          </cell>
          <cell r="BU45">
            <v>253301325.85962799</v>
          </cell>
          <cell r="DC45">
            <v>1582.2694150321361</v>
          </cell>
          <cell r="DD45">
            <v>1434.6935331679974</v>
          </cell>
          <cell r="DE45">
            <v>1433.9031076968126</v>
          </cell>
          <cell r="DF45">
            <v>2089.903899410273</v>
          </cell>
          <cell r="DG45">
            <v>1710.6084892967365</v>
          </cell>
          <cell r="DH45">
            <v>1534.4490674025978</v>
          </cell>
          <cell r="DI45">
            <v>1821.4883155500302</v>
          </cell>
          <cell r="DJ45">
            <v>1795.3560071479126</v>
          </cell>
          <cell r="DK45">
            <v>1543.0229696033075</v>
          </cell>
          <cell r="DL45">
            <v>1424.4542233443001</v>
          </cell>
          <cell r="DM45">
            <v>1705.9659590371853</v>
          </cell>
          <cell r="DN45">
            <v>1889.9862473420969</v>
          </cell>
          <cell r="DO45">
            <v>1648.2662637248361</v>
          </cell>
          <cell r="DP45">
            <v>1619.0618756494696</v>
          </cell>
          <cell r="DQ45">
            <v>1650.6167941643548</v>
          </cell>
          <cell r="DS45">
            <v>1790.7901133979806</v>
          </cell>
          <cell r="DT45">
            <v>1940.4274736081122</v>
          </cell>
          <cell r="DU45">
            <v>1786.4156289131247</v>
          </cell>
          <cell r="DV45">
            <v>1934.9674866339842</v>
          </cell>
          <cell r="DW45">
            <v>1899.3795842700808</v>
          </cell>
          <cell r="DX45">
            <v>2065.3511176826582</v>
          </cell>
          <cell r="DY45">
            <v>1785.8161011190077</v>
          </cell>
          <cell r="DZ45">
            <v>1673.8922013275235</v>
          </cell>
          <cell r="EA45">
            <v>1851.7683277086701</v>
          </cell>
          <cell r="EB45">
            <v>2140.9578550739666</v>
          </cell>
          <cell r="EC45">
            <v>1659.2605333652014</v>
          </cell>
          <cell r="ED45">
            <v>1839.0135784205663</v>
          </cell>
          <cell r="EE45">
            <v>1935.0967370403498</v>
          </cell>
          <cell r="EG45">
            <v>1670.2036502674107</v>
          </cell>
        </row>
        <row r="46">
          <cell r="AQ46">
            <v>7049935.8898600005</v>
          </cell>
          <cell r="AR46">
            <v>58534697.698973998</v>
          </cell>
          <cell r="AS46">
            <v>4093084.073268</v>
          </cell>
          <cell r="AT46">
            <v>9685308.7821219992</v>
          </cell>
          <cell r="AU46">
            <v>34628882.423156001</v>
          </cell>
          <cell r="AV46">
            <v>41189519.884547003</v>
          </cell>
          <cell r="AW46">
            <v>3584754.1825120002</v>
          </cell>
          <cell r="AX46">
            <v>44217348.309156999</v>
          </cell>
          <cell r="AY46">
            <v>539872.72930999997</v>
          </cell>
          <cell r="AZ46">
            <v>12548465.703888001</v>
          </cell>
          <cell r="BA46">
            <v>6903181.4129609996</v>
          </cell>
          <cell r="BB46">
            <v>9295424.8785670009</v>
          </cell>
          <cell r="BC46">
            <v>4115560.1123529999</v>
          </cell>
          <cell r="BD46">
            <v>7424042.9347059997</v>
          </cell>
          <cell r="BE46">
            <v>48872060.270994</v>
          </cell>
          <cell r="BG46">
            <v>9141340.0872889999</v>
          </cell>
          <cell r="BH46">
            <v>1147643.166193</v>
          </cell>
          <cell r="BI46">
            <v>7178206.707583</v>
          </cell>
          <cell r="BJ46">
            <v>1856673.1023530001</v>
          </cell>
          <cell r="BK46">
            <v>2586893.5038990001</v>
          </cell>
          <cell r="BL46">
            <v>31312119.775579002</v>
          </cell>
          <cell r="BM46">
            <v>3888574.0185179999</v>
          </cell>
          <cell r="BN46">
            <v>1620872.744525</v>
          </cell>
          <cell r="BO46">
            <v>726233.95796899998</v>
          </cell>
          <cell r="BP46">
            <v>343970.48982000002</v>
          </cell>
          <cell r="BQ46">
            <v>6071797.300051</v>
          </cell>
          <cell r="BR46">
            <v>16395065.588531001</v>
          </cell>
          <cell r="BS46">
            <v>3333753.493516</v>
          </cell>
          <cell r="BU46">
            <v>253242849.703049</v>
          </cell>
          <cell r="DC46">
            <v>1580.4577252229683</v>
          </cell>
          <cell r="DD46">
            <v>1428.5347581631454</v>
          </cell>
          <cell r="DE46">
            <v>1429.6290465693057</v>
          </cell>
          <cell r="DF46">
            <v>2075.6646730424864</v>
          </cell>
          <cell r="DG46">
            <v>1707.6859935644434</v>
          </cell>
          <cell r="DH46">
            <v>1536.8969036068052</v>
          </cell>
          <cell r="DI46">
            <v>1795.9595438409265</v>
          </cell>
          <cell r="DJ46">
            <v>1784.0801451869829</v>
          </cell>
          <cell r="DK46">
            <v>1532.8867098386168</v>
          </cell>
          <cell r="DL46">
            <v>1421.7574022710396</v>
          </cell>
          <cell r="DM46">
            <v>1689.0292345623875</v>
          </cell>
          <cell r="DN46">
            <v>1886.1089922016149</v>
          </cell>
          <cell r="DO46">
            <v>1641.151371436056</v>
          </cell>
          <cell r="DP46">
            <v>1623.8230393962237</v>
          </cell>
          <cell r="DQ46">
            <v>1647.4136287978295</v>
          </cell>
          <cell r="DS46">
            <v>1788.6131346085247</v>
          </cell>
          <cell r="DT46">
            <v>1917.584512575603</v>
          </cell>
          <cell r="DU46">
            <v>1777.2321233183036</v>
          </cell>
          <cell r="DV46">
            <v>1941.5375656748688</v>
          </cell>
          <cell r="DW46">
            <v>1900.5569686946096</v>
          </cell>
          <cell r="DX46">
            <v>2058.5725826294079</v>
          </cell>
          <cell r="DY46">
            <v>1790.3153061428966</v>
          </cell>
          <cell r="DZ46">
            <v>1671.4385699961495</v>
          </cell>
          <cell r="EA46">
            <v>1847.9156811965242</v>
          </cell>
          <cell r="EB46">
            <v>2122.6631573977388</v>
          </cell>
          <cell r="EC46">
            <v>1656.0552028218863</v>
          </cell>
          <cell r="ED46">
            <v>1833.9654392593422</v>
          </cell>
          <cell r="EE46">
            <v>1935.2910844459959</v>
          </cell>
          <cell r="EG46">
            <v>1667.0768652134911</v>
          </cell>
        </row>
        <row r="47">
          <cell r="AQ47">
            <v>7120692.7297919998</v>
          </cell>
          <cell r="AR47">
            <v>58809543.654706001</v>
          </cell>
          <cell r="AS47">
            <v>4082584.3005849998</v>
          </cell>
          <cell r="AT47">
            <v>9684515.5869730003</v>
          </cell>
          <cell r="AU47">
            <v>34508024.782067001</v>
          </cell>
          <cell r="AV47">
            <v>41405184.787963003</v>
          </cell>
          <cell r="AW47">
            <v>3440581.0323669999</v>
          </cell>
          <cell r="AX47">
            <v>43933475.566170998</v>
          </cell>
          <cell r="AY47">
            <v>548639.01259599999</v>
          </cell>
          <cell r="AZ47">
            <v>12565118.128777999</v>
          </cell>
          <cell r="BA47">
            <v>6894525.8141590003</v>
          </cell>
          <cell r="BB47">
            <v>9124710.077939</v>
          </cell>
          <cell r="BC47">
            <v>4126909.6323170001</v>
          </cell>
          <cell r="BD47">
            <v>7507546.6285030004</v>
          </cell>
          <cell r="BE47">
            <v>49250738.856563002</v>
          </cell>
          <cell r="BG47">
            <v>9105987.0578010008</v>
          </cell>
          <cell r="BH47">
            <v>1125918.8263059999</v>
          </cell>
          <cell r="BI47">
            <v>7094719.113562</v>
          </cell>
          <cell r="BJ47">
            <v>1814117.6355020001</v>
          </cell>
          <cell r="BK47">
            <v>2543451.6720599998</v>
          </cell>
          <cell r="BL47">
            <v>31444151.847629</v>
          </cell>
          <cell r="BM47">
            <v>3923380.3310560002</v>
          </cell>
          <cell r="BN47">
            <v>1619264.28272</v>
          </cell>
          <cell r="BO47">
            <v>737786.76667000004</v>
          </cell>
          <cell r="BP47">
            <v>346166.05577799998</v>
          </cell>
          <cell r="BQ47">
            <v>5949493.9812030001</v>
          </cell>
          <cell r="BR47">
            <v>16123570.295898</v>
          </cell>
          <cell r="BS47">
            <v>3264439.7204339998</v>
          </cell>
          <cell r="BU47">
            <v>253421118.66633099</v>
          </cell>
          <cell r="DC47">
            <v>1580.3065176081859</v>
          </cell>
          <cell r="DD47">
            <v>1422.7559603469908</v>
          </cell>
          <cell r="DE47">
            <v>1427.1285478359957</v>
          </cell>
          <cell r="DF47">
            <v>2061.5992081471177</v>
          </cell>
          <cell r="DG47">
            <v>1704.9485711890293</v>
          </cell>
          <cell r="DH47">
            <v>1538.0777745706525</v>
          </cell>
          <cell r="DI47">
            <v>1772.2040400243325</v>
          </cell>
          <cell r="DJ47">
            <v>1771.4927022298502</v>
          </cell>
          <cell r="DK47">
            <v>1523.7447642384279</v>
          </cell>
          <cell r="DL47">
            <v>1419.6773101300923</v>
          </cell>
          <cell r="DM47">
            <v>1673.4750187602838</v>
          </cell>
          <cell r="DN47">
            <v>1881.2267165170738</v>
          </cell>
          <cell r="DO47">
            <v>1634.3981327961537</v>
          </cell>
          <cell r="DP47">
            <v>1627.6719511705871</v>
          </cell>
          <cell r="DQ47">
            <v>1646.8613140052444</v>
          </cell>
          <cell r="DS47">
            <v>1787.02053236857</v>
          </cell>
          <cell r="DT47">
            <v>1900.9490454882239</v>
          </cell>
          <cell r="DU47">
            <v>1767.321597703364</v>
          </cell>
          <cell r="DV47">
            <v>1943.8544550720123</v>
          </cell>
          <cell r="DW47">
            <v>1900.0735905798329</v>
          </cell>
          <cell r="DX47">
            <v>2052.2987855672545</v>
          </cell>
          <cell r="DY47">
            <v>1791.942826285358</v>
          </cell>
          <cell r="DZ47">
            <v>1669.5627540376365</v>
          </cell>
          <cell r="EA47">
            <v>1843.9382042736888</v>
          </cell>
          <cell r="EB47">
            <v>2095.1353714119905</v>
          </cell>
          <cell r="EC47">
            <v>1652.1518712295883</v>
          </cell>
          <cell r="ED47">
            <v>1829.6423222595918</v>
          </cell>
          <cell r="EE47">
            <v>1932.8774037296039</v>
          </cell>
          <cell r="EG47">
            <v>1666.1023896901295</v>
          </cell>
        </row>
        <row r="48">
          <cell r="AQ48">
            <v>7198961.699581</v>
          </cell>
          <cell r="AR48">
            <v>58678515.791111</v>
          </cell>
          <cell r="AS48">
            <v>4069012.935083</v>
          </cell>
          <cell r="AT48">
            <v>9676496.0198420007</v>
          </cell>
          <cell r="AU48">
            <v>34253522.518444002</v>
          </cell>
          <cell r="AV48">
            <v>41599704.929568999</v>
          </cell>
          <cell r="AW48">
            <v>3340792.6709599998</v>
          </cell>
          <cell r="AX48">
            <v>43865699.006073996</v>
          </cell>
          <cell r="AY48">
            <v>560201.03426099999</v>
          </cell>
          <cell r="AZ48">
            <v>12588346.171365</v>
          </cell>
          <cell r="BA48">
            <v>6896653.5068800002</v>
          </cell>
          <cell r="BB48">
            <v>8929003.6194269992</v>
          </cell>
          <cell r="BC48">
            <v>4142681.3157489998</v>
          </cell>
          <cell r="BD48">
            <v>7578431.670771</v>
          </cell>
          <cell r="BE48">
            <v>49692249.054173</v>
          </cell>
          <cell r="BG48">
            <v>9071996.2633170001</v>
          </cell>
          <cell r="BH48">
            <v>1119246.344394</v>
          </cell>
          <cell r="BI48">
            <v>7057654.0027470002</v>
          </cell>
          <cell r="BJ48">
            <v>1777434.467868</v>
          </cell>
          <cell r="BK48">
            <v>2514507.1559890001</v>
          </cell>
          <cell r="BL48">
            <v>31776840.703403998</v>
          </cell>
          <cell r="BM48">
            <v>3967324.9312829999</v>
          </cell>
          <cell r="BN48">
            <v>1612917.1655369999</v>
          </cell>
          <cell r="BO48">
            <v>748290.64066399995</v>
          </cell>
          <cell r="BP48">
            <v>347937.24361</v>
          </cell>
          <cell r="BQ48">
            <v>5840216.1638230002</v>
          </cell>
          <cell r="BR48">
            <v>15885804.18151</v>
          </cell>
          <cell r="BS48">
            <v>3180110.7335509998</v>
          </cell>
          <cell r="BU48">
            <v>254077407.65613699</v>
          </cell>
          <cell r="DC48">
            <v>1581.1462154887731</v>
          </cell>
          <cell r="DD48">
            <v>1416.9028651698163</v>
          </cell>
          <cell r="DE48">
            <v>1425.4486038311998</v>
          </cell>
          <cell r="DF48">
            <v>2051.4936698222205</v>
          </cell>
          <cell r="DG48">
            <v>1702.1515147630746</v>
          </cell>
          <cell r="DH48">
            <v>1537.4138379810995</v>
          </cell>
          <cell r="DI48">
            <v>1756.0623321306077</v>
          </cell>
          <cell r="DJ48">
            <v>1757.9339005702266</v>
          </cell>
          <cell r="DK48">
            <v>1516.5132236974803</v>
          </cell>
          <cell r="DL48">
            <v>1418.504822682411</v>
          </cell>
          <cell r="DM48">
            <v>1659.4116290388506</v>
          </cell>
          <cell r="DN48">
            <v>1875.8792844549457</v>
          </cell>
          <cell r="DO48">
            <v>1627.7945633605793</v>
          </cell>
          <cell r="DP48">
            <v>1629.330890265172</v>
          </cell>
          <cell r="DQ48">
            <v>1649.5124614614397</v>
          </cell>
          <cell r="DS48">
            <v>1784.3939205151278</v>
          </cell>
          <cell r="DT48">
            <v>1889.4957336211837</v>
          </cell>
          <cell r="DU48">
            <v>1758.1199437799812</v>
          </cell>
          <cell r="DV48">
            <v>1942.8457135337878</v>
          </cell>
          <cell r="DW48">
            <v>1897.2546261857017</v>
          </cell>
          <cell r="DX48">
            <v>2047.1804223376878</v>
          </cell>
          <cell r="DY48">
            <v>1789.5717857836573</v>
          </cell>
          <cell r="DZ48">
            <v>1667.6497764020178</v>
          </cell>
          <cell r="EA48">
            <v>1839.5244861520421</v>
          </cell>
          <cell r="EB48">
            <v>2061.9806130210136</v>
          </cell>
          <cell r="EC48">
            <v>1648.7447394142339</v>
          </cell>
          <cell r="ED48">
            <v>1824.1466195838766</v>
          </cell>
          <cell r="EE48">
            <v>1926.0696481119996</v>
          </cell>
          <cell r="EG48">
            <v>1666.7760076857369</v>
          </cell>
        </row>
        <row r="49">
          <cell r="AQ49">
            <v>7239153.6360849999</v>
          </cell>
          <cell r="AR49">
            <v>58640880.431651004</v>
          </cell>
          <cell r="AS49">
            <v>4051664.1456380002</v>
          </cell>
          <cell r="AT49">
            <v>9643594.7358829994</v>
          </cell>
          <cell r="AU49">
            <v>33693193.936299004</v>
          </cell>
          <cell r="AV49">
            <v>41730401.405412003</v>
          </cell>
          <cell r="AW49">
            <v>3302839.0145459999</v>
          </cell>
          <cell r="AX49">
            <v>43321585.113899</v>
          </cell>
          <cell r="AY49">
            <v>573369.69493200001</v>
          </cell>
          <cell r="AZ49">
            <v>12602603.132861</v>
          </cell>
          <cell r="BA49">
            <v>6909664.6771160001</v>
          </cell>
          <cell r="BB49">
            <v>8723052.6501989998</v>
          </cell>
          <cell r="BC49">
            <v>4143038.6698349998</v>
          </cell>
          <cell r="BD49">
            <v>7634266.5438400004</v>
          </cell>
          <cell r="BE49">
            <v>50185460.128438003</v>
          </cell>
          <cell r="BG49">
            <v>9023160.1553339995</v>
          </cell>
          <cell r="BH49">
            <v>1114214.888631</v>
          </cell>
          <cell r="BI49">
            <v>7084381.9857249996</v>
          </cell>
          <cell r="BJ49">
            <v>1745940.450582</v>
          </cell>
          <cell r="BK49">
            <v>2498451.4586419999</v>
          </cell>
          <cell r="BL49">
            <v>31996686.278023001</v>
          </cell>
          <cell r="BM49">
            <v>3988858.6925369999</v>
          </cell>
          <cell r="BN49">
            <v>1609276.2842840001</v>
          </cell>
          <cell r="BO49">
            <v>749229.23434800003</v>
          </cell>
          <cell r="BP49">
            <v>352554.76352500002</v>
          </cell>
          <cell r="BQ49">
            <v>5737819.7333079996</v>
          </cell>
          <cell r="BR49">
            <v>15689048.800962999</v>
          </cell>
          <cell r="BS49">
            <v>3094569.334644</v>
          </cell>
          <cell r="BU49">
            <v>255394866.87825999</v>
          </cell>
          <cell r="DC49">
            <v>1581.6596561623758</v>
          </cell>
          <cell r="DD49">
            <v>1410.820148770938</v>
          </cell>
          <cell r="DE49">
            <v>1423.1539865091418</v>
          </cell>
          <cell r="DF49">
            <v>2044.9313795071505</v>
          </cell>
          <cell r="DG49">
            <v>1699.1328131821083</v>
          </cell>
          <cell r="DH49">
            <v>1534.4997802371449</v>
          </cell>
          <cell r="DI49">
            <v>1748.2519132659766</v>
          </cell>
          <cell r="DJ49">
            <v>1744.2720159887326</v>
          </cell>
          <cell r="DK49">
            <v>1511.383483097369</v>
          </cell>
          <cell r="DL49">
            <v>1418.5264285480532</v>
          </cell>
          <cell r="DM49">
            <v>1646.1842690221604</v>
          </cell>
          <cell r="DN49">
            <v>1871.8474432209632</v>
          </cell>
          <cell r="DO49">
            <v>1621.4801031460242</v>
          </cell>
          <cell r="DP49">
            <v>1628.806350916248</v>
          </cell>
          <cell r="DQ49">
            <v>1654.2475451375194</v>
          </cell>
          <cell r="DS49">
            <v>1780.3628749563825</v>
          </cell>
          <cell r="DT49">
            <v>1879.5745368647767</v>
          </cell>
          <cell r="DU49">
            <v>1750.9665815929973</v>
          </cell>
          <cell r="DV49">
            <v>1938.5669891672778</v>
          </cell>
          <cell r="DW49">
            <v>1893.5668193006418</v>
          </cell>
          <cell r="DX49">
            <v>2043.5183103806398</v>
          </cell>
          <cell r="DY49">
            <v>1783.3960464572788</v>
          </cell>
          <cell r="DZ49">
            <v>1666.1616057262038</v>
          </cell>
          <cell r="EA49">
            <v>1834.4689523372194</v>
          </cell>
          <cell r="EB49">
            <v>2028.3116465036153</v>
          </cell>
          <cell r="EC49">
            <v>1646.2966164383508</v>
          </cell>
          <cell r="ED49">
            <v>1816.6833835423679</v>
          </cell>
          <cell r="EE49">
            <v>1914.0928438183646</v>
          </cell>
          <cell r="EG49">
            <v>1668.1373855589413</v>
          </cell>
        </row>
        <row r="50">
          <cell r="AQ50">
            <v>7269958.3299409999</v>
          </cell>
          <cell r="AR50">
            <v>59222650.866590001</v>
          </cell>
          <cell r="AS50">
            <v>4040749.7338939998</v>
          </cell>
          <cell r="AT50">
            <v>9595334.106873</v>
          </cell>
          <cell r="AU50">
            <v>33158900.048464</v>
          </cell>
          <cell r="AV50">
            <v>41891298.798730001</v>
          </cell>
          <cell r="AW50">
            <v>3327347.0457870001</v>
          </cell>
          <cell r="AX50">
            <v>43386078.062031999</v>
          </cell>
          <cell r="AY50">
            <v>586263.38072000002</v>
          </cell>
          <cell r="AZ50">
            <v>12617157.659608001</v>
          </cell>
          <cell r="BA50">
            <v>6933600.7906250004</v>
          </cell>
          <cell r="BB50">
            <v>8598706.4968110006</v>
          </cell>
          <cell r="BC50">
            <v>4137368.7995020002</v>
          </cell>
          <cell r="BD50">
            <v>7698193.024619</v>
          </cell>
          <cell r="BE50">
            <v>50694415.394626997</v>
          </cell>
          <cell r="BG50">
            <v>9032635.2311530001</v>
          </cell>
          <cell r="BH50">
            <v>1117001.2374199999</v>
          </cell>
          <cell r="BI50">
            <v>7184491.159066</v>
          </cell>
          <cell r="BJ50">
            <v>1723099.725662</v>
          </cell>
          <cell r="BK50">
            <v>2495820.8704329999</v>
          </cell>
          <cell r="BL50">
            <v>32143052.997715998</v>
          </cell>
          <cell r="BM50">
            <v>3998944.2495499998</v>
          </cell>
          <cell r="BN50">
            <v>1606519.82476</v>
          </cell>
          <cell r="BO50">
            <v>737716.10272800003</v>
          </cell>
          <cell r="BP50">
            <v>360532.89396000002</v>
          </cell>
          <cell r="BQ50">
            <v>5665378.178444</v>
          </cell>
          <cell r="BR50">
            <v>15543322.468565</v>
          </cell>
          <cell r="BS50">
            <v>3029569.0228439998</v>
          </cell>
          <cell r="BU50">
            <v>257072620.306871</v>
          </cell>
          <cell r="DC50">
            <v>1581.4384918934379</v>
          </cell>
          <cell r="DD50">
            <v>1405.3518793788587</v>
          </cell>
          <cell r="DE50">
            <v>1419.9626052771441</v>
          </cell>
          <cell r="DF50">
            <v>2040.1163345607399</v>
          </cell>
          <cell r="DG50">
            <v>1696.5844703606208</v>
          </cell>
          <cell r="DH50">
            <v>1529.8220229019394</v>
          </cell>
          <cell r="DI50">
            <v>1747.5372014567092</v>
          </cell>
          <cell r="DJ50">
            <v>1732.837671079986</v>
          </cell>
          <cell r="DK50">
            <v>1508.4025682328886</v>
          </cell>
          <cell r="DL50">
            <v>1420.1961580980389</v>
          </cell>
          <cell r="DM50">
            <v>1634.3657583577306</v>
          </cell>
          <cell r="DN50">
            <v>1870.384340097384</v>
          </cell>
          <cell r="DO50">
            <v>1615.8449188217141</v>
          </cell>
          <cell r="DP50">
            <v>1627.2708803212179</v>
          </cell>
          <cell r="DQ50">
            <v>1659.3382035891511</v>
          </cell>
          <cell r="DS50">
            <v>1776.6799872364277</v>
          </cell>
          <cell r="DT50">
            <v>1870.4720746782718</v>
          </cell>
          <cell r="DU50">
            <v>1746.7560013511652</v>
          </cell>
          <cell r="DV50">
            <v>1931.979145979891</v>
          </cell>
          <cell r="DW50">
            <v>1890.356103470617</v>
          </cell>
          <cell r="DX50">
            <v>2041.2552246893933</v>
          </cell>
          <cell r="DY50">
            <v>1773.9535692156837</v>
          </cell>
          <cell r="DZ50">
            <v>1665.131104192428</v>
          </cell>
          <cell r="EA50">
            <v>1829.3410781832524</v>
          </cell>
          <cell r="EB50">
            <v>1997.6635948986843</v>
          </cell>
          <cell r="EC50">
            <v>1644.7551041344454</v>
          </cell>
          <cell r="ED50">
            <v>1808.9699335664588</v>
          </cell>
          <cell r="EE50">
            <v>1897.5914877830535</v>
          </cell>
          <cell r="EG50">
            <v>1669.6975140201491</v>
          </cell>
        </row>
        <row r="51">
          <cell r="AQ51">
            <v>7304925.8369720001</v>
          </cell>
          <cell r="AR51">
            <v>59781138.279581003</v>
          </cell>
          <cell r="AS51">
            <v>4040369.4311040002</v>
          </cell>
          <cell r="AT51">
            <v>9537748.0716249999</v>
          </cell>
          <cell r="AU51">
            <v>32878329.342932001</v>
          </cell>
          <cell r="AV51">
            <v>42027694.173386</v>
          </cell>
          <cell r="AW51">
            <v>3401508.3628690001</v>
          </cell>
          <cell r="AX51">
            <v>43574485.538820997</v>
          </cell>
          <cell r="AY51">
            <v>600858.21057300002</v>
          </cell>
          <cell r="AZ51">
            <v>12691224.570599999</v>
          </cell>
          <cell r="BA51">
            <v>6962629.9272159999</v>
          </cell>
          <cell r="BB51">
            <v>8594953.9891250003</v>
          </cell>
          <cell r="BC51">
            <v>4137249.645821</v>
          </cell>
          <cell r="BD51">
            <v>7776519.2226120001</v>
          </cell>
          <cell r="BE51">
            <v>51308358.090617001</v>
          </cell>
          <cell r="BG51">
            <v>9121725.4696740005</v>
          </cell>
          <cell r="BH51">
            <v>1127013.3611870001</v>
          </cell>
          <cell r="BI51">
            <v>7343508.0582480002</v>
          </cell>
          <cell r="BJ51">
            <v>1702157.021008</v>
          </cell>
          <cell r="BK51">
            <v>2504601.1244049999</v>
          </cell>
          <cell r="BL51">
            <v>32315227.820666999</v>
          </cell>
          <cell r="BM51">
            <v>4006997.3523340002</v>
          </cell>
          <cell r="BN51">
            <v>1608815.515466</v>
          </cell>
          <cell r="BO51">
            <v>725229.569471</v>
          </cell>
          <cell r="BP51">
            <v>372264.74162300001</v>
          </cell>
          <cell r="BQ51">
            <v>5655832.9999829996</v>
          </cell>
          <cell r="BR51">
            <v>15436125.144974999</v>
          </cell>
          <cell r="BS51">
            <v>2991689.6421650001</v>
          </cell>
          <cell r="BU51">
            <v>259223176.99325901</v>
          </cell>
          <cell r="DC51">
            <v>1580.6379097153374</v>
          </cell>
          <cell r="DD51">
            <v>1401.0583204974512</v>
          </cell>
          <cell r="DE51">
            <v>1415.6117419599639</v>
          </cell>
          <cell r="DF51">
            <v>2036.2967996387322</v>
          </cell>
          <cell r="DG51">
            <v>1694.9578699537699</v>
          </cell>
          <cell r="DH51">
            <v>1524.5050713238797</v>
          </cell>
          <cell r="DI51">
            <v>1751.6435688714337</v>
          </cell>
          <cell r="DJ51">
            <v>1724.8985126302048</v>
          </cell>
          <cell r="DK51">
            <v>1507.2878197039583</v>
          </cell>
          <cell r="DL51">
            <v>1423.1663772461989</v>
          </cell>
          <cell r="DM51">
            <v>1624.6957768638104</v>
          </cell>
          <cell r="DN51">
            <v>1870.8673868546141</v>
          </cell>
          <cell r="DO51">
            <v>1611.1044852639852</v>
          </cell>
          <cell r="DP51">
            <v>1625.7458447567142</v>
          </cell>
          <cell r="DQ51">
            <v>1663.4311370696248</v>
          </cell>
          <cell r="DS51">
            <v>1774.6738915524625</v>
          </cell>
          <cell r="DT51">
            <v>1862.0860995157698</v>
          </cell>
          <cell r="DU51">
            <v>1745.1112166173541</v>
          </cell>
          <cell r="DV51">
            <v>1923.6147351366114</v>
          </cell>
          <cell r="DW51">
            <v>1888.9938221867244</v>
          </cell>
          <cell r="DX51">
            <v>2039.8221095986592</v>
          </cell>
          <cell r="DY51">
            <v>1762.3469496802518</v>
          </cell>
          <cell r="DZ51">
            <v>1662.4101868938776</v>
          </cell>
          <cell r="EA51">
            <v>1825.7903572432358</v>
          </cell>
          <cell r="EB51">
            <v>1971.8070858595897</v>
          </cell>
          <cell r="EC51">
            <v>1643.8831320182824</v>
          </cell>
          <cell r="ED51">
            <v>1802.209534779234</v>
          </cell>
          <cell r="EE51">
            <v>1878.1792617493059</v>
          </cell>
          <cell r="EG51">
            <v>1671.3213101431134</v>
          </cell>
        </row>
        <row r="52">
          <cell r="AQ52">
            <v>7360975.6903609997</v>
          </cell>
          <cell r="AR52">
            <v>60531353.644426003</v>
          </cell>
          <cell r="AS52">
            <v>4057137.7381210001</v>
          </cell>
          <cell r="AT52">
            <v>9464086.2345909998</v>
          </cell>
          <cell r="AU52">
            <v>32727373.724236999</v>
          </cell>
          <cell r="AV52">
            <v>42088156.201357</v>
          </cell>
          <cell r="AW52">
            <v>3510514.1430580001</v>
          </cell>
          <cell r="AX52">
            <v>43614576.716913</v>
          </cell>
          <cell r="AY52">
            <v>617441.606348</v>
          </cell>
          <cell r="AZ52">
            <v>12797990.980587</v>
          </cell>
          <cell r="BA52">
            <v>7013512.6759240003</v>
          </cell>
          <cell r="BB52">
            <v>8651203.8203979991</v>
          </cell>
          <cell r="BC52">
            <v>4132348.3547729999</v>
          </cell>
          <cell r="BD52">
            <v>7869156.1254310003</v>
          </cell>
          <cell r="BE52">
            <v>51908453.810011998</v>
          </cell>
          <cell r="BG52">
            <v>9242692.38686</v>
          </cell>
          <cell r="BH52">
            <v>1142212.4591900001</v>
          </cell>
          <cell r="BI52">
            <v>7519481.8741560001</v>
          </cell>
          <cell r="BJ52">
            <v>1687907.2260070001</v>
          </cell>
          <cell r="BK52">
            <v>2520817.4277630001</v>
          </cell>
          <cell r="BL52">
            <v>32416939.303137999</v>
          </cell>
          <cell r="BM52">
            <v>4013627.114819</v>
          </cell>
          <cell r="BN52">
            <v>1610986.1242529999</v>
          </cell>
          <cell r="BO52">
            <v>720632.57805300003</v>
          </cell>
          <cell r="BP52">
            <v>387438.18996699998</v>
          </cell>
          <cell r="BQ52">
            <v>5678498.7353100004</v>
          </cell>
          <cell r="BR52">
            <v>15369388.418776</v>
          </cell>
          <cell r="BS52">
            <v>2975756.1403199998</v>
          </cell>
          <cell r="BU52">
            <v>261780521.914518</v>
          </cell>
          <cell r="DC52">
            <v>1579.8287575783418</v>
          </cell>
          <cell r="DD52">
            <v>1397.6103565372341</v>
          </cell>
          <cell r="DE52">
            <v>1410.4059244649884</v>
          </cell>
          <cell r="DF52">
            <v>2034.6313918662352</v>
          </cell>
          <cell r="DG52">
            <v>1694.0283914727279</v>
          </cell>
          <cell r="DH52">
            <v>1519.3154286987008</v>
          </cell>
          <cell r="DI52">
            <v>1757.8899415205176</v>
          </cell>
          <cell r="DJ52">
            <v>1720.34745195349</v>
          </cell>
          <cell r="DK52">
            <v>1507.1842682612685</v>
          </cell>
          <cell r="DL52">
            <v>1426.5397324580474</v>
          </cell>
          <cell r="DM52">
            <v>1617.684190730165</v>
          </cell>
          <cell r="DN52">
            <v>1871.9572028807438</v>
          </cell>
          <cell r="DO52">
            <v>1607.1071148668818</v>
          </cell>
          <cell r="DP52">
            <v>1624.3211131812243</v>
          </cell>
          <cell r="DQ52">
            <v>1666.0533079307602</v>
          </cell>
          <cell r="DS52">
            <v>1774.3057041362877</v>
          </cell>
          <cell r="DT52">
            <v>1853.8513803912952</v>
          </cell>
          <cell r="DU52">
            <v>1744.3421591343176</v>
          </cell>
          <cell r="DV52">
            <v>1913.5830045595119</v>
          </cell>
          <cell r="DW52">
            <v>1889.5249812484608</v>
          </cell>
          <cell r="DX52">
            <v>2037.9998433994392</v>
          </cell>
          <cell r="DY52">
            <v>1749.4448381480438</v>
          </cell>
          <cell r="DZ52">
            <v>1655.561585187789</v>
          </cell>
          <cell r="EA52">
            <v>1823.5601454067341</v>
          </cell>
          <cell r="EB52">
            <v>1951.4605661463174</v>
          </cell>
          <cell r="EC52">
            <v>1643.4660784908112</v>
          </cell>
          <cell r="ED52">
            <v>1797.3541525689861</v>
          </cell>
          <cell r="EE52">
            <v>1858.6579931479678</v>
          </cell>
          <cell r="EG52">
            <v>1672.983472350078</v>
          </cell>
        </row>
        <row r="53">
          <cell r="AQ53">
            <v>7431554.5164820002</v>
          </cell>
          <cell r="AR53">
            <v>61186029.271555997</v>
          </cell>
          <cell r="AS53">
            <v>4082188.7704670001</v>
          </cell>
          <cell r="AT53">
            <v>9396992.1999479998</v>
          </cell>
          <cell r="AU53">
            <v>32677044.023467001</v>
          </cell>
          <cell r="AV53">
            <v>42167792.092488997</v>
          </cell>
          <cell r="AW53">
            <v>3636344.710041</v>
          </cell>
          <cell r="AX53">
            <v>43564330.244397998</v>
          </cell>
          <cell r="AY53">
            <v>636616.72438499995</v>
          </cell>
          <cell r="AZ53">
            <v>12938375.981109999</v>
          </cell>
          <cell r="BA53">
            <v>7078105.7763250005</v>
          </cell>
          <cell r="BB53">
            <v>8753100.2013060004</v>
          </cell>
          <cell r="BC53">
            <v>4156249.5008990001</v>
          </cell>
          <cell r="BD53">
            <v>7978182.751321</v>
          </cell>
          <cell r="BE53">
            <v>52474625.413580999</v>
          </cell>
          <cell r="BG53">
            <v>9366782.1160879992</v>
          </cell>
          <cell r="BH53">
            <v>1151783.4246690001</v>
          </cell>
          <cell r="BI53">
            <v>7695309.7383749997</v>
          </cell>
          <cell r="BJ53">
            <v>1673358.7217689999</v>
          </cell>
          <cell r="BK53">
            <v>2528722.2503280002</v>
          </cell>
          <cell r="BL53">
            <v>32432141.31769</v>
          </cell>
          <cell r="BM53">
            <v>4017816.5191930002</v>
          </cell>
          <cell r="BN53">
            <v>1613511.6210429999</v>
          </cell>
          <cell r="BO53">
            <v>727863.56036999996</v>
          </cell>
          <cell r="BP53">
            <v>403584.39550500002</v>
          </cell>
          <cell r="BQ53">
            <v>5703838.1515960004</v>
          </cell>
          <cell r="BR53">
            <v>15357403.492732</v>
          </cell>
          <cell r="BS53">
            <v>2986795.6809740001</v>
          </cell>
          <cell r="BU53">
            <v>264357178.895338</v>
          </cell>
          <cell r="DC53">
            <v>1579.6776987056112</v>
          </cell>
          <cell r="DD53">
            <v>1394.6142373778141</v>
          </cell>
          <cell r="DE53">
            <v>1404.4693397521894</v>
          </cell>
          <cell r="DF53">
            <v>2034.7372008958407</v>
          </cell>
          <cell r="DG53">
            <v>1693.1320258851695</v>
          </cell>
          <cell r="DH53">
            <v>1514.3801944322418</v>
          </cell>
          <cell r="DI53">
            <v>1764.1339310388951</v>
          </cell>
          <cell r="DJ53">
            <v>1718.2216659300659</v>
          </cell>
          <cell r="DK53">
            <v>1507.1237945146324</v>
          </cell>
          <cell r="DL53">
            <v>1429.6617623351005</v>
          </cell>
          <cell r="DM53">
            <v>1613.5278661158482</v>
          </cell>
          <cell r="DN53">
            <v>1872.311076150705</v>
          </cell>
          <cell r="DO53">
            <v>1603.5440721844273</v>
          </cell>
          <cell r="DP53">
            <v>1622.4550184885904</v>
          </cell>
          <cell r="DQ53">
            <v>1667.8761595038441</v>
          </cell>
          <cell r="DS53">
            <v>1775.7430153102487</v>
          </cell>
          <cell r="DT53">
            <v>1844.9372578778334</v>
          </cell>
          <cell r="DU53">
            <v>1743.1027857260447</v>
          </cell>
          <cell r="DV53">
            <v>1903.4793018621003</v>
          </cell>
          <cell r="DW53">
            <v>1889.9439924902761</v>
          </cell>
          <cell r="DX53">
            <v>2034.7192849798871</v>
          </cell>
          <cell r="DY53">
            <v>1735.8425045961112</v>
          </cell>
          <cell r="DZ53">
            <v>1644.0820023914571</v>
          </cell>
          <cell r="EA53">
            <v>1821.3580868647932</v>
          </cell>
          <cell r="EB53">
            <v>1934.5110364502862</v>
          </cell>
          <cell r="EC53">
            <v>1643.3069131875991</v>
          </cell>
          <cell r="ED53">
            <v>1794.3881519775234</v>
          </cell>
          <cell r="EE53">
            <v>1843.1730777765599</v>
          </cell>
          <cell r="EG53">
            <v>1674.7682936301853</v>
          </cell>
        </row>
        <row r="54">
          <cell r="AQ54">
            <v>7500286.7086309996</v>
          </cell>
          <cell r="AR54">
            <v>61593498.844463997</v>
          </cell>
          <cell r="AS54">
            <v>4100710.2950419998</v>
          </cell>
          <cell r="AT54">
            <v>9349940.6418609992</v>
          </cell>
          <cell r="AU54">
            <v>32757089.099739</v>
          </cell>
          <cell r="AV54">
            <v>42253023.688446999</v>
          </cell>
          <cell r="AW54">
            <v>3755843.7839660002</v>
          </cell>
          <cell r="AX54">
            <v>43667901.512121998</v>
          </cell>
          <cell r="AY54">
            <v>655680.121438</v>
          </cell>
          <cell r="AZ54">
            <v>13097752.468013</v>
          </cell>
          <cell r="BA54">
            <v>7135355.5570919998</v>
          </cell>
          <cell r="BB54">
            <v>8885930.0717389993</v>
          </cell>
          <cell r="BC54">
            <v>4161860.4233820001</v>
          </cell>
          <cell r="BD54">
            <v>8087095.9087579995</v>
          </cell>
          <cell r="BE54">
            <v>52950196.111094996</v>
          </cell>
          <cell r="BG54">
            <v>9472883.446982</v>
          </cell>
          <cell r="BH54">
            <v>1160517.1880320001</v>
          </cell>
          <cell r="BI54">
            <v>7848581.4989400003</v>
          </cell>
          <cell r="BJ54">
            <v>1661305.2390749999</v>
          </cell>
          <cell r="BK54">
            <v>2530184.7595000002</v>
          </cell>
          <cell r="BL54">
            <v>32436330.131988999</v>
          </cell>
          <cell r="BM54">
            <v>4021606.3106459999</v>
          </cell>
          <cell r="BN54">
            <v>1616996.211203</v>
          </cell>
          <cell r="BO54">
            <v>738435.84074999997</v>
          </cell>
          <cell r="BP54">
            <v>421928.18821400002</v>
          </cell>
          <cell r="BQ54">
            <v>5728204.6961639998</v>
          </cell>
          <cell r="BR54">
            <v>15382394.877823999</v>
          </cell>
          <cell r="BS54">
            <v>2995992.0194910001</v>
          </cell>
          <cell r="BU54">
            <v>266708371.23544899</v>
          </cell>
          <cell r="DC54">
            <v>1580.414212271193</v>
          </cell>
          <cell r="DD54">
            <v>1391.9944870646875</v>
          </cell>
          <cell r="DE54">
            <v>1397.6004109630844</v>
          </cell>
          <cell r="DF54">
            <v>2035.8822198933731</v>
          </cell>
          <cell r="DG54">
            <v>1691.6256426679654</v>
          </cell>
          <cell r="DH54">
            <v>1509.8433606852011</v>
          </cell>
          <cell r="DI54">
            <v>1769.5026091430648</v>
          </cell>
          <cell r="DJ54">
            <v>1717.2704856197906</v>
          </cell>
          <cell r="DK54">
            <v>1506.7873842824824</v>
          </cell>
          <cell r="DL54">
            <v>1431.8053898046703</v>
          </cell>
          <cell r="DM54">
            <v>1611.183303826416</v>
          </cell>
          <cell r="DN54">
            <v>1871.2507388511424</v>
          </cell>
          <cell r="DO54">
            <v>1600.1099113919956</v>
          </cell>
          <cell r="DP54">
            <v>1619.2663465584526</v>
          </cell>
          <cell r="DQ54">
            <v>1668.7136983666699</v>
          </cell>
          <cell r="DS54">
            <v>1777.3388376832868</v>
          </cell>
          <cell r="DT54">
            <v>1834.2896166153448</v>
          </cell>
          <cell r="DU54">
            <v>1740.2076343058723</v>
          </cell>
          <cell r="DV54">
            <v>1893.7148004320998</v>
          </cell>
          <cell r="DW54">
            <v>1888.7823036123673</v>
          </cell>
          <cell r="DX54">
            <v>2030.0122251522441</v>
          </cell>
          <cell r="DY54">
            <v>1722.5993646977329</v>
          </cell>
          <cell r="DZ54">
            <v>1630.6433096580245</v>
          </cell>
          <cell r="EA54">
            <v>1817.9689714938206</v>
          </cell>
          <cell r="EB54">
            <v>1917.1490535468897</v>
          </cell>
          <cell r="EC54">
            <v>1643.3005202658157</v>
          </cell>
          <cell r="ED54">
            <v>1792.1275889537512</v>
          </cell>
          <cell r="EE54">
            <v>1832.7692103357383</v>
          </cell>
          <cell r="EG54">
            <v>1676.9556691514599</v>
          </cell>
        </row>
        <row r="55">
          <cell r="AQ55">
            <v>7578907.2977900002</v>
          </cell>
          <cell r="AR55">
            <v>61993864.165802002</v>
          </cell>
          <cell r="AS55">
            <v>4113158.3220239999</v>
          </cell>
          <cell r="AT55">
            <v>9308571.9410989992</v>
          </cell>
          <cell r="AU55">
            <v>32943957.796250001</v>
          </cell>
          <cell r="AV55">
            <v>42360440.707658999</v>
          </cell>
          <cell r="AW55">
            <v>3865800.6542790001</v>
          </cell>
          <cell r="AX55">
            <v>43765802.408933997</v>
          </cell>
          <cell r="AY55">
            <v>673869.45198799996</v>
          </cell>
          <cell r="AZ55">
            <v>13258635.735125</v>
          </cell>
          <cell r="BA55">
            <v>7190356.5423309999</v>
          </cell>
          <cell r="BB55">
            <v>9016711.1437190007</v>
          </cell>
          <cell r="BC55">
            <v>4188904.4628269998</v>
          </cell>
          <cell r="BD55">
            <v>8170458.7721159998</v>
          </cell>
          <cell r="BE55">
            <v>53346625.488260001</v>
          </cell>
          <cell r="BG55">
            <v>9531324.1453179996</v>
          </cell>
          <cell r="BH55">
            <v>1164625.6123490001</v>
          </cell>
          <cell r="BI55">
            <v>7972998.1920640003</v>
          </cell>
          <cell r="BJ55">
            <v>1653703.273884</v>
          </cell>
          <cell r="BK55">
            <v>2543587.8466540002</v>
          </cell>
          <cell r="BL55">
            <v>32416408.637063999</v>
          </cell>
          <cell r="BM55">
            <v>4031591.4441399998</v>
          </cell>
          <cell r="BN55">
            <v>1628701.7967020001</v>
          </cell>
          <cell r="BO55">
            <v>750623.14740699995</v>
          </cell>
          <cell r="BP55">
            <v>442500.28375499998</v>
          </cell>
          <cell r="BQ55">
            <v>5748344.4486999996</v>
          </cell>
          <cell r="BR55">
            <v>15392753.764141999</v>
          </cell>
          <cell r="BS55">
            <v>3014862.5104970001</v>
          </cell>
          <cell r="BU55">
            <v>269725964.33560002</v>
          </cell>
          <cell r="DC55">
            <v>1581.7154295216114</v>
          </cell>
          <cell r="DD55">
            <v>1389.6896383300823</v>
          </cell>
          <cell r="DE55">
            <v>1390.3552069666105</v>
          </cell>
          <cell r="DF55">
            <v>2036.8697554564096</v>
          </cell>
          <cell r="DG55">
            <v>1689.6979135105003</v>
          </cell>
          <cell r="DH55">
            <v>1506.6178360537986</v>
          </cell>
          <cell r="DI55">
            <v>1773.001996682523</v>
          </cell>
          <cell r="DJ55">
            <v>1716.590825681084</v>
          </cell>
          <cell r="DK55">
            <v>1506.3822456495584</v>
          </cell>
          <cell r="DL55">
            <v>1433.0083022396125</v>
          </cell>
          <cell r="DM55">
            <v>1610.0752962118572</v>
          </cell>
          <cell r="DN55">
            <v>1869.3497734381747</v>
          </cell>
          <cell r="DO55">
            <v>1596.7751053787727</v>
          </cell>
          <cell r="DP55">
            <v>1615.0453115550411</v>
          </cell>
          <cell r="DQ55">
            <v>1668.8444874606969</v>
          </cell>
          <cell r="DS55">
            <v>1777.7244025544164</v>
          </cell>
          <cell r="DT55">
            <v>1821.8805807587039</v>
          </cell>
          <cell r="DU55">
            <v>1736.1764705945504</v>
          </cell>
          <cell r="DV55">
            <v>1884.6013115629905</v>
          </cell>
          <cell r="DW55">
            <v>1887.458770405844</v>
          </cell>
          <cell r="DX55">
            <v>2025.5864586304278</v>
          </cell>
          <cell r="DY55">
            <v>1711.1916584671008</v>
          </cell>
          <cell r="DZ55">
            <v>1618.7476495866213</v>
          </cell>
          <cell r="EA55">
            <v>1814.0092381915488</v>
          </cell>
          <cell r="EB55">
            <v>1900.5187835495306</v>
          </cell>
          <cell r="EC55">
            <v>1643.3658378584219</v>
          </cell>
          <cell r="ED55">
            <v>1790.8525472853357</v>
          </cell>
          <cell r="EE55">
            <v>1827.6647238351291</v>
          </cell>
          <cell r="EG55">
            <v>1679.6926278761198</v>
          </cell>
        </row>
        <row r="56">
          <cell r="AQ56">
            <v>7663739.8759989999</v>
          </cell>
          <cell r="AR56">
            <v>62283753.152358003</v>
          </cell>
          <cell r="AS56">
            <v>4131572.9587909998</v>
          </cell>
          <cell r="AT56">
            <v>9251166.4750820007</v>
          </cell>
          <cell r="AU56">
            <v>33304456.767749999</v>
          </cell>
          <cell r="AV56">
            <v>42539925.313244998</v>
          </cell>
          <cell r="AW56">
            <v>3947761.0919769998</v>
          </cell>
          <cell r="AX56">
            <v>44037286.164589003</v>
          </cell>
          <cell r="AY56">
            <v>693523.15709400002</v>
          </cell>
          <cell r="AZ56">
            <v>13424268.367187001</v>
          </cell>
          <cell r="BA56">
            <v>7236926.6674739998</v>
          </cell>
          <cell r="BB56">
            <v>9136282.8962270003</v>
          </cell>
          <cell r="BC56">
            <v>4203446.6745330002</v>
          </cell>
          <cell r="BD56">
            <v>8236833.4035299998</v>
          </cell>
          <cell r="BE56">
            <v>53785579.182678998</v>
          </cell>
          <cell r="BG56">
            <v>9586269.0418200009</v>
          </cell>
          <cell r="BH56">
            <v>1168578.894228</v>
          </cell>
          <cell r="BI56">
            <v>8046263.3838860001</v>
          </cell>
          <cell r="BJ56">
            <v>1644152.1603550001</v>
          </cell>
          <cell r="BK56">
            <v>2576760.8375749998</v>
          </cell>
          <cell r="BL56">
            <v>32509493.637731999</v>
          </cell>
          <cell r="BM56">
            <v>4047968.4340650002</v>
          </cell>
          <cell r="BN56">
            <v>1637360.4474830001</v>
          </cell>
          <cell r="BO56">
            <v>761084.21127099998</v>
          </cell>
          <cell r="BP56">
            <v>454852.97524900001</v>
          </cell>
          <cell r="BQ56">
            <v>5760566.8149490003</v>
          </cell>
          <cell r="BR56">
            <v>15335668.377327001</v>
          </cell>
          <cell r="BS56">
            <v>3036380.8678020001</v>
          </cell>
          <cell r="BU56">
            <v>271593268.56884402</v>
          </cell>
          <cell r="DC56">
            <v>1583.0088323602613</v>
          </cell>
          <cell r="DD56">
            <v>1387.5727473434188</v>
          </cell>
          <cell r="DE56">
            <v>1384.0701721091534</v>
          </cell>
          <cell r="DF56">
            <v>2037.4390294941682</v>
          </cell>
          <cell r="DG56">
            <v>1687.3225691057805</v>
          </cell>
          <cell r="DH56">
            <v>1505.1689791716387</v>
          </cell>
          <cell r="DI56">
            <v>1774.1628327627525</v>
          </cell>
          <cell r="DJ56">
            <v>1715.4684806445255</v>
          </cell>
          <cell r="DK56">
            <v>1506.0057309737047</v>
          </cell>
          <cell r="DL56">
            <v>1433.5901291395178</v>
          </cell>
          <cell r="DM56">
            <v>1609.3284019096113</v>
          </cell>
          <cell r="DN56">
            <v>1867.4185998095331</v>
          </cell>
          <cell r="DO56">
            <v>1593.5311427834877</v>
          </cell>
          <cell r="DP56">
            <v>1610.3027645185227</v>
          </cell>
          <cell r="DQ56">
            <v>1668.7601551437238</v>
          </cell>
          <cell r="DS56">
            <v>1776.2341104855552</v>
          </cell>
          <cell r="DT56">
            <v>1809.9215546346575</v>
          </cell>
          <cell r="DU56">
            <v>1732.2437126166983</v>
          </cell>
          <cell r="DV56">
            <v>1875.7301583410567</v>
          </cell>
          <cell r="DW56">
            <v>1886.1570570657248</v>
          </cell>
          <cell r="DX56">
            <v>2023.0843826030016</v>
          </cell>
          <cell r="DY56">
            <v>1702.2137866043231</v>
          </cell>
          <cell r="DZ56">
            <v>1610.9827016322665</v>
          </cell>
          <cell r="EA56">
            <v>1810.4468051351082</v>
          </cell>
          <cell r="EB56">
            <v>1883.643940877216</v>
          </cell>
          <cell r="EC56">
            <v>1643.4175576243704</v>
          </cell>
          <cell r="ED56">
            <v>1790.2100235670428</v>
          </cell>
          <cell r="EE56">
            <v>1827.1777721739857</v>
          </cell>
          <cell r="EG56">
            <v>1682.6607607076987</v>
          </cell>
        </row>
        <row r="57">
          <cell r="AQ57">
            <v>7728984.5578629998</v>
          </cell>
          <cell r="AR57">
            <v>62517355.867620997</v>
          </cell>
          <cell r="AS57">
            <v>4147745.5261630001</v>
          </cell>
          <cell r="AT57">
            <v>9196561.2967719994</v>
          </cell>
          <cell r="AU57">
            <v>33025915.309532002</v>
          </cell>
          <cell r="AV57">
            <v>42748199.186379001</v>
          </cell>
          <cell r="AW57">
            <v>3977200.6303690001</v>
          </cell>
          <cell r="AX57">
            <v>43726467.760752998</v>
          </cell>
          <cell r="AY57">
            <v>711474.86002499994</v>
          </cell>
          <cell r="AZ57">
            <v>13510922.407989999</v>
          </cell>
          <cell r="BA57">
            <v>7281741.7927280003</v>
          </cell>
          <cell r="BB57">
            <v>9177037.128517</v>
          </cell>
          <cell r="BC57">
            <v>4155644.025928</v>
          </cell>
          <cell r="BD57">
            <v>8266804.758924</v>
          </cell>
          <cell r="BE57">
            <v>53981797.445427001</v>
          </cell>
          <cell r="BG57">
            <v>9495536.3557239994</v>
          </cell>
          <cell r="BH57">
            <v>1158379.3675309999</v>
          </cell>
          <cell r="BI57">
            <v>8049442.2948359996</v>
          </cell>
          <cell r="BJ57">
            <v>1640774.541311</v>
          </cell>
          <cell r="BK57">
            <v>2590194.7432530001</v>
          </cell>
          <cell r="BL57">
            <v>32239643.372898001</v>
          </cell>
          <cell r="BM57">
            <v>4031963.615067</v>
          </cell>
          <cell r="BN57">
            <v>1639183.0222440001</v>
          </cell>
          <cell r="BO57">
            <v>770898.45580800006</v>
          </cell>
          <cell r="BP57">
            <v>461697.19359899999</v>
          </cell>
          <cell r="BQ57">
            <v>5731659.8747619996</v>
          </cell>
          <cell r="BR57">
            <v>15218173.526182</v>
          </cell>
          <cell r="BS57">
            <v>3022807.9096539998</v>
          </cell>
          <cell r="BU57">
            <v>273054038.20999497</v>
          </cell>
          <cell r="DC57">
            <v>1583.8767630753769</v>
          </cell>
          <cell r="DD57">
            <v>1385.5410842841343</v>
          </cell>
          <cell r="DE57">
            <v>1379.2391727051856</v>
          </cell>
          <cell r="DF57">
            <v>2038.0853909581488</v>
          </cell>
          <cell r="DG57">
            <v>1685.0536501476199</v>
          </cell>
          <cell r="DH57">
            <v>1504.8461572360875</v>
          </cell>
          <cell r="DI57">
            <v>1773.7558820121949</v>
          </cell>
          <cell r="DJ57">
            <v>1713.7620090693638</v>
          </cell>
          <cell r="DK57">
            <v>1505.6883934089735</v>
          </cell>
          <cell r="DL57">
            <v>1433.7062977888345</v>
          </cell>
          <cell r="DM57">
            <v>1608.3289250102659</v>
          </cell>
          <cell r="DN57">
            <v>1866.1178551658818</v>
          </cell>
          <cell r="DO57">
            <v>1590.4650517380289</v>
          </cell>
          <cell r="DP57">
            <v>1606.0682569846515</v>
          </cell>
          <cell r="DQ57">
            <v>1668.6021163916855</v>
          </cell>
          <cell r="DS57">
            <v>1773.0988329870979</v>
          </cell>
          <cell r="DT57">
            <v>1799.4737006949035</v>
          </cell>
          <cell r="DU57">
            <v>1728.9139083507025</v>
          </cell>
          <cell r="DV57">
            <v>1868.1919945323612</v>
          </cell>
          <cell r="DW57">
            <v>1884.7648908876743</v>
          </cell>
          <cell r="DX57">
            <v>2021.8048964689997</v>
          </cell>
          <cell r="DY57">
            <v>1695.5335199335273</v>
          </cell>
          <cell r="DZ57">
            <v>1607.9317290660065</v>
          </cell>
          <cell r="EA57">
            <v>1807.8070146551511</v>
          </cell>
          <cell r="EB57">
            <v>1865.5138849401983</v>
          </cell>
          <cell r="EC57">
            <v>1643.4909389951372</v>
          </cell>
          <cell r="ED57">
            <v>1789.5383929874777</v>
          </cell>
          <cell r="EE57">
            <v>1828.9469894510137</v>
          </cell>
          <cell r="EG57">
            <v>1685.2339627319025</v>
          </cell>
        </row>
        <row r="58">
          <cell r="AQ58">
            <v>7802156.9355380004</v>
          </cell>
          <cell r="AR58">
            <v>62727587.471718997</v>
          </cell>
          <cell r="AS58">
            <v>4172225.4331999999</v>
          </cell>
          <cell r="AT58">
            <v>9175313.3193849996</v>
          </cell>
          <cell r="AU58">
            <v>33458635.081836998</v>
          </cell>
          <cell r="AV58">
            <v>43029427.452615999</v>
          </cell>
          <cell r="AW58">
            <v>4002074.070996</v>
          </cell>
          <cell r="AX58">
            <v>44071876.298082002</v>
          </cell>
          <cell r="AY58">
            <v>731529.76537399995</v>
          </cell>
          <cell r="AZ58">
            <v>13637470.445859</v>
          </cell>
          <cell r="BA58">
            <v>7324247.2227609996</v>
          </cell>
          <cell r="BB58">
            <v>9300448.0919850003</v>
          </cell>
          <cell r="BC58">
            <v>4173054.3858889998</v>
          </cell>
          <cell r="BD58">
            <v>8313607.9180800002</v>
          </cell>
          <cell r="BE58">
            <v>54373549.882349998</v>
          </cell>
          <cell r="BG58">
            <v>9521103.7765250001</v>
          </cell>
          <cell r="BH58">
            <v>1163393.0900570001</v>
          </cell>
          <cell r="BI58">
            <v>8082729.7676569996</v>
          </cell>
          <cell r="BJ58">
            <v>1629346.3307980001</v>
          </cell>
          <cell r="BK58">
            <v>2615055.1547400001</v>
          </cell>
          <cell r="BL58">
            <v>32495740.847328998</v>
          </cell>
          <cell r="BM58">
            <v>4046149.5753469998</v>
          </cell>
          <cell r="BN58">
            <v>1653440.2346369999</v>
          </cell>
          <cell r="BO58">
            <v>779824.12320000003</v>
          </cell>
          <cell r="BP58">
            <v>466527.86250300001</v>
          </cell>
          <cell r="BQ58">
            <v>5731183.6740800003</v>
          </cell>
          <cell r="BR58">
            <v>15112335.133366</v>
          </cell>
          <cell r="BS58">
            <v>3046040.5020480002</v>
          </cell>
          <cell r="BU58">
            <v>274219486.13211101</v>
          </cell>
          <cell r="DC58">
            <v>1584.2437335749812</v>
          </cell>
          <cell r="DD58">
            <v>1383.3393163454141</v>
          </cell>
          <cell r="DE58">
            <v>1375.9873450672453</v>
          </cell>
          <cell r="DF58">
            <v>2039.2066483496451</v>
          </cell>
          <cell r="DG58">
            <v>1683.3080919735414</v>
          </cell>
          <cell r="DH58">
            <v>1504.9730747553733</v>
          </cell>
          <cell r="DI58">
            <v>1772.3334229564468</v>
          </cell>
          <cell r="DJ58">
            <v>1711.5665040621109</v>
          </cell>
          <cell r="DK58">
            <v>1505.416061576457</v>
          </cell>
          <cell r="DL58">
            <v>1433.5088623172421</v>
          </cell>
          <cell r="DM58">
            <v>1606.646510773415</v>
          </cell>
          <cell r="DN58">
            <v>1865.6345510685164</v>
          </cell>
          <cell r="DO58">
            <v>1587.8181187390437</v>
          </cell>
          <cell r="DP58">
            <v>1602.8633345652943</v>
          </cell>
          <cell r="DQ58">
            <v>1668.5810715744562</v>
          </cell>
          <cell r="DS58">
            <v>1769.6803701750098</v>
          </cell>
          <cell r="DT58">
            <v>1790.3274721017497</v>
          </cell>
          <cell r="DU58">
            <v>1725.9900307029661</v>
          </cell>
          <cell r="DV58">
            <v>1862.0020366383812</v>
          </cell>
          <cell r="DW58">
            <v>1883.1627449317812</v>
          </cell>
          <cell r="DX58">
            <v>2021.0016835685904</v>
          </cell>
          <cell r="DY58">
            <v>1690.2912672866184</v>
          </cell>
          <cell r="DZ58">
            <v>1608.373105540365</v>
          </cell>
          <cell r="EA58">
            <v>1806.0944296409216</v>
          </cell>
          <cell r="EB58">
            <v>1847.0794975089316</v>
          </cell>
          <cell r="EC58">
            <v>1643.8041396166752</v>
          </cell>
          <cell r="ED58">
            <v>1788.3285743594286</v>
          </cell>
          <cell r="EE58">
            <v>1831.0255568089258</v>
          </cell>
          <cell r="EG58">
            <v>1686.835479916432</v>
          </cell>
        </row>
        <row r="59">
          <cell r="AQ59">
            <v>7839793.5730050001</v>
          </cell>
          <cell r="AR59">
            <v>62749457.857868001</v>
          </cell>
          <cell r="AS59">
            <v>4182346.4859890002</v>
          </cell>
          <cell r="AT59">
            <v>9181245.2735029999</v>
          </cell>
          <cell r="AU59">
            <v>33745986.395777002</v>
          </cell>
          <cell r="AV59">
            <v>43136153.515409999</v>
          </cell>
          <cell r="AW59">
            <v>4028744.8695669998</v>
          </cell>
          <cell r="AX59">
            <v>44167636.055118002</v>
          </cell>
          <cell r="AY59">
            <v>750130.32623000001</v>
          </cell>
          <cell r="AZ59">
            <v>13633606.576207001</v>
          </cell>
          <cell r="BA59">
            <v>7351602.533152</v>
          </cell>
          <cell r="BB59">
            <v>9341495.7094940003</v>
          </cell>
          <cell r="BC59">
            <v>4163950.564208</v>
          </cell>
          <cell r="BD59">
            <v>8380467.0095650004</v>
          </cell>
          <cell r="BE59">
            <v>54715071.770122997</v>
          </cell>
          <cell r="BG59">
            <v>9502235.9761769995</v>
          </cell>
          <cell r="BH59">
            <v>1161745.109217</v>
          </cell>
          <cell r="BI59">
            <v>8133455.8623780003</v>
          </cell>
          <cell r="BJ59">
            <v>1609793.712114</v>
          </cell>
          <cell r="BK59">
            <v>2601758.1239459999</v>
          </cell>
          <cell r="BL59">
            <v>32505493.700196002</v>
          </cell>
          <cell r="BM59">
            <v>4032605.6735950001</v>
          </cell>
          <cell r="BN59">
            <v>1667361.145177</v>
          </cell>
          <cell r="BO59">
            <v>787155.46779300005</v>
          </cell>
          <cell r="BP59">
            <v>469862.86375900003</v>
          </cell>
          <cell r="BQ59">
            <v>5698371.0509789996</v>
          </cell>
          <cell r="BR59">
            <v>14976925.251428001</v>
          </cell>
          <cell r="BS59">
            <v>3038794.6500920001</v>
          </cell>
          <cell r="BU59">
            <v>274370956.29596603</v>
          </cell>
          <cell r="DC59">
            <v>1584.2021190625644</v>
          </cell>
          <cell r="DD59">
            <v>1380.7431594389568</v>
          </cell>
          <cell r="DE59">
            <v>1374.2066160563897</v>
          </cell>
          <cell r="DF59">
            <v>2041.012974798575</v>
          </cell>
          <cell r="DG59">
            <v>1682.3377848395428</v>
          </cell>
          <cell r="DH59">
            <v>1505.0382032049965</v>
          </cell>
          <cell r="DI59">
            <v>1770.2610778988446</v>
          </cell>
          <cell r="DJ59">
            <v>1709.0599991106346</v>
          </cell>
          <cell r="DK59">
            <v>1505.1615819942228</v>
          </cell>
          <cell r="DL59">
            <v>1433.1213395066841</v>
          </cell>
          <cell r="DM59">
            <v>1604.0837439973552</v>
          </cell>
          <cell r="DN59">
            <v>1865.8908451680395</v>
          </cell>
          <cell r="DO59">
            <v>1585.8146163362665</v>
          </cell>
          <cell r="DP59">
            <v>1600.8538657408196</v>
          </cell>
          <cell r="DQ59">
            <v>1668.8592543839684</v>
          </cell>
          <cell r="DS59">
            <v>1767.3605753496975</v>
          </cell>
          <cell r="DT59">
            <v>1781.8243832062205</v>
          </cell>
          <cell r="DU59">
            <v>1723.0616048377606</v>
          </cell>
          <cell r="DV59">
            <v>1856.7300977695397</v>
          </cell>
          <cell r="DW59">
            <v>1881.2706295827072</v>
          </cell>
          <cell r="DX59">
            <v>2020.1120888499709</v>
          </cell>
          <cell r="DY59">
            <v>1685.5490339846219</v>
          </cell>
          <cell r="DZ59">
            <v>1610.6240057862258</v>
          </cell>
          <cell r="EA59">
            <v>1805.0883761094037</v>
          </cell>
          <cell r="EB59">
            <v>1829.7497645680633</v>
          </cell>
          <cell r="EC59">
            <v>1644.4983325973724</v>
          </cell>
          <cell r="ED59">
            <v>1786.2911918643531</v>
          </cell>
          <cell r="EE59">
            <v>1832.148378626923</v>
          </cell>
          <cell r="EG59">
            <v>1687.0952259647404</v>
          </cell>
        </row>
        <row r="60">
          <cell r="AQ60">
            <v>7870182.4726820001</v>
          </cell>
          <cell r="AR60">
            <v>62694684.787658997</v>
          </cell>
          <cell r="AS60">
            <v>4192195.3983510002</v>
          </cell>
          <cell r="AT60">
            <v>9187185.4626989998</v>
          </cell>
          <cell r="AU60">
            <v>33883601.188469</v>
          </cell>
          <cell r="AV60">
            <v>43176473.038781002</v>
          </cell>
          <cell r="AW60">
            <v>4059098.4373750002</v>
          </cell>
          <cell r="AX60">
            <v>44136574.878140002</v>
          </cell>
          <cell r="AY60">
            <v>768358.33774700004</v>
          </cell>
          <cell r="AZ60">
            <v>13619688.725165</v>
          </cell>
          <cell r="BA60">
            <v>7368011.4165979996</v>
          </cell>
          <cell r="BB60">
            <v>9321583.4236769993</v>
          </cell>
          <cell r="BC60">
            <v>4138878.0393429999</v>
          </cell>
          <cell r="BD60">
            <v>8441928.5484749991</v>
          </cell>
          <cell r="BE60">
            <v>55025820.366475999</v>
          </cell>
          <cell r="BG60">
            <v>9478448.7104739994</v>
          </cell>
          <cell r="BH60">
            <v>1156218.5389159999</v>
          </cell>
          <cell r="BI60">
            <v>8185989.6027410002</v>
          </cell>
          <cell r="BJ60">
            <v>1584253.8478270001</v>
          </cell>
          <cell r="BK60">
            <v>2577865.4285539999</v>
          </cell>
          <cell r="BL60">
            <v>32331238.359719999</v>
          </cell>
          <cell r="BM60">
            <v>3997832.747893</v>
          </cell>
          <cell r="BN60">
            <v>1677897.135461</v>
          </cell>
          <cell r="BO60">
            <v>793526.93263099995</v>
          </cell>
          <cell r="BP60">
            <v>473380.51546600001</v>
          </cell>
          <cell r="BQ60">
            <v>5645990.3761329995</v>
          </cell>
          <cell r="BR60">
            <v>14831061.648808001</v>
          </cell>
          <cell r="BS60">
            <v>3018349.9852729999</v>
          </cell>
          <cell r="BU60">
            <v>274505626.68237102</v>
          </cell>
          <cell r="DC60">
            <v>1583.8879430248812</v>
          </cell>
          <cell r="DD60">
            <v>1377.760040551856</v>
          </cell>
          <cell r="DE60">
            <v>1373.5333066010298</v>
          </cell>
          <cell r="DF60">
            <v>2043.3893291449667</v>
          </cell>
          <cell r="DG60">
            <v>1682.1492980380542</v>
          </cell>
          <cell r="DH60">
            <v>1504.8402363754158</v>
          </cell>
          <cell r="DI60">
            <v>1767.8512017179939</v>
          </cell>
          <cell r="DJ60">
            <v>1706.3987778767209</v>
          </cell>
          <cell r="DK60">
            <v>1504.9120331358547</v>
          </cell>
          <cell r="DL60">
            <v>1432.6449047880456</v>
          </cell>
          <cell r="DM60">
            <v>1600.7940421066144</v>
          </cell>
          <cell r="DN60">
            <v>1866.671072906219</v>
          </cell>
          <cell r="DO60">
            <v>1584.448610283695</v>
          </cell>
          <cell r="DP60">
            <v>1599.8994109359869</v>
          </cell>
          <cell r="DQ60">
            <v>1669.4189797845293</v>
          </cell>
          <cell r="DS60">
            <v>1766.458796849694</v>
          </cell>
          <cell r="DT60">
            <v>1773.5485804449186</v>
          </cell>
          <cell r="DU60">
            <v>1719.9522413789487</v>
          </cell>
          <cell r="DV60">
            <v>1851.9957945798774</v>
          </cell>
          <cell r="DW60">
            <v>1879.1158980992814</v>
          </cell>
          <cell r="DX60">
            <v>2018.9383693883449</v>
          </cell>
          <cell r="DY60">
            <v>1680.7955789924897</v>
          </cell>
          <cell r="DZ60">
            <v>1613.5348611341051</v>
          </cell>
          <cell r="EA60">
            <v>1804.5458394630946</v>
          </cell>
          <cell r="EB60">
            <v>1813.9187803633868</v>
          </cell>
          <cell r="EC60">
            <v>1645.3538372761786</v>
          </cell>
          <cell r="ED60">
            <v>1783.4775577082501</v>
          </cell>
          <cell r="EE60">
            <v>1831.9683276712601</v>
          </cell>
          <cell r="EG60">
            <v>1686.1042677820794</v>
          </cell>
        </row>
        <row r="61">
          <cell r="AQ61">
            <v>7901470.9132369999</v>
          </cell>
          <cell r="AR61">
            <v>62598789.563872002</v>
          </cell>
          <cell r="AS61">
            <v>4205519.3904360002</v>
          </cell>
          <cell r="AT61">
            <v>9202455.8762829993</v>
          </cell>
          <cell r="AU61">
            <v>34035414.381393999</v>
          </cell>
          <cell r="AV61">
            <v>43196654.635268003</v>
          </cell>
          <cell r="AW61">
            <v>4089192.9321570001</v>
          </cell>
          <cell r="AX61">
            <v>44129531.789536998</v>
          </cell>
          <cell r="AY61">
            <v>786625.05641800002</v>
          </cell>
          <cell r="AZ61">
            <v>13616546.179398</v>
          </cell>
          <cell r="BA61">
            <v>7387486.7491349997</v>
          </cell>
          <cell r="BB61">
            <v>9295567.2765929997</v>
          </cell>
          <cell r="BC61">
            <v>4113896.455412</v>
          </cell>
          <cell r="BD61">
            <v>8508841.1491969991</v>
          </cell>
          <cell r="BE61">
            <v>55376471.005792998</v>
          </cell>
          <cell r="BG61">
            <v>9465709.7749119997</v>
          </cell>
          <cell r="BH61">
            <v>1149842.317111</v>
          </cell>
          <cell r="BI61">
            <v>8243384.7983820001</v>
          </cell>
          <cell r="BJ61">
            <v>1555044.985966</v>
          </cell>
          <cell r="BK61">
            <v>2555175.421106</v>
          </cell>
          <cell r="BL61">
            <v>32157220.892588999</v>
          </cell>
          <cell r="BM61">
            <v>3961535.165883</v>
          </cell>
          <cell r="BN61">
            <v>1688026.830724</v>
          </cell>
          <cell r="BO61">
            <v>800576.68596999999</v>
          </cell>
          <cell r="BP61">
            <v>477619.835899</v>
          </cell>
          <cell r="BQ61">
            <v>5590750.1485850001</v>
          </cell>
          <cell r="BR61">
            <v>14652450.345539</v>
          </cell>
          <cell r="BS61">
            <v>2996255.5590889999</v>
          </cell>
          <cell r="BU61">
            <v>274456110.26403999</v>
          </cell>
          <cell r="DC61">
            <v>1583.4242624775561</v>
          </cell>
          <cell r="DD61">
            <v>1374.4948585058239</v>
          </cell>
          <cell r="DE61">
            <v>1373.568835913683</v>
          </cell>
          <cell r="DF61">
            <v>2046.1180859506253</v>
          </cell>
          <cell r="DG61">
            <v>1682.5872243680822</v>
          </cell>
          <cell r="DH61">
            <v>1504.3629429592152</v>
          </cell>
          <cell r="DI61">
            <v>1765.3190252057957</v>
          </cell>
          <cell r="DJ61">
            <v>1703.68804237831</v>
          </cell>
          <cell r="DK61">
            <v>1504.6630049150874</v>
          </cell>
          <cell r="DL61">
            <v>1432.1461436417412</v>
          </cell>
          <cell r="DM61">
            <v>1597.0005772332458</v>
          </cell>
          <cell r="DN61">
            <v>1867.7524360323157</v>
          </cell>
          <cell r="DO61">
            <v>1583.5829405195605</v>
          </cell>
          <cell r="DP61">
            <v>1599.7190395718071</v>
          </cell>
          <cell r="DQ61">
            <v>1670.1731319688017</v>
          </cell>
          <cell r="DS61">
            <v>1766.7581822479426</v>
          </cell>
          <cell r="DT61">
            <v>1765.2836672154128</v>
          </cell>
          <cell r="DU61">
            <v>1716.6301836680109</v>
          </cell>
          <cell r="DV61">
            <v>1847.5243814820278</v>
          </cell>
          <cell r="DW61">
            <v>1876.7684605077416</v>
          </cell>
          <cell r="DX61">
            <v>2017.4558608464135</v>
          </cell>
          <cell r="DY61">
            <v>1675.8247575885168</v>
          </cell>
          <cell r="DZ61">
            <v>1616.4613272864215</v>
          </cell>
          <cell r="EA61">
            <v>1804.2660821194177</v>
          </cell>
          <cell r="EB61">
            <v>1799.4292787166737</v>
          </cell>
          <cell r="EC61">
            <v>1646.2457093337464</v>
          </cell>
          <cell r="ED61">
            <v>1780.0819478737997</v>
          </cell>
          <cell r="EE61">
            <v>1830.6310118671597</v>
          </cell>
          <cell r="EG61">
            <v>1684.2404773145752</v>
          </cell>
        </row>
      </sheetData>
      <sheetData sheetId="15">
        <row r="107">
          <cell r="W107">
            <v>339.071009</v>
          </cell>
          <cell r="X107">
            <v>3121.9535799999999</v>
          </cell>
          <cell r="Y107">
            <v>1901.11437</v>
          </cell>
          <cell r="Z107">
            <v>159.81077099999999</v>
          </cell>
          <cell r="AA107">
            <v>607.43188099999998</v>
          </cell>
          <cell r="AB107">
            <v>1737.2633659999999</v>
          </cell>
          <cell r="AC107">
            <v>78.782615000000007</v>
          </cell>
          <cell r="AD107">
            <v>1657.4301989999999</v>
          </cell>
          <cell r="AE107">
            <v>25.746219</v>
          </cell>
          <cell r="AF107">
            <v>553.68314199999998</v>
          </cell>
          <cell r="AG107">
            <v>279.55807099999998</v>
          </cell>
          <cell r="AH107">
            <v>103.408568</v>
          </cell>
          <cell r="AI107">
            <v>171.29109399999999</v>
          </cell>
          <cell r="AJ107">
            <v>3942.9938080000002</v>
          </cell>
          <cell r="AK107">
            <v>1722.7594650000001</v>
          </cell>
          <cell r="AM107" t="e">
            <v>#N/A</v>
          </cell>
          <cell r="AN107" t="e">
            <v>#N/A</v>
          </cell>
          <cell r="AO107" t="e">
            <v>#N/A</v>
          </cell>
          <cell r="AP107" t="e">
            <v>#N/A</v>
          </cell>
          <cell r="AQ107" t="e">
            <v>#N/A</v>
          </cell>
          <cell r="AR107" t="e">
            <v>#N/A</v>
          </cell>
          <cell r="AS107" t="e">
            <v>#N/A</v>
          </cell>
          <cell r="AT107" t="e">
            <v>#N/A</v>
          </cell>
          <cell r="AU107" t="e">
            <v>#N/A</v>
          </cell>
          <cell r="AV107" t="e">
            <v>#N/A</v>
          </cell>
          <cell r="AW107" t="e">
            <v>#N/A</v>
          </cell>
          <cell r="AX107" t="e">
            <v>#N/A</v>
          </cell>
          <cell r="AY107" t="e">
            <v>#N/A</v>
          </cell>
          <cell r="BA107">
            <v>11776.302314</v>
          </cell>
        </row>
        <row r="108">
          <cell r="W108">
            <v>352.65209900000002</v>
          </cell>
          <cell r="X108">
            <v>3263.6946670000002</v>
          </cell>
          <cell r="Y108">
            <v>1957.1005210000001</v>
          </cell>
          <cell r="Z108">
            <v>172.09115800000001</v>
          </cell>
          <cell r="AA108">
            <v>638.41019900000003</v>
          </cell>
          <cell r="AB108">
            <v>1822.968736</v>
          </cell>
          <cell r="AC108">
            <v>82.081402999999995</v>
          </cell>
          <cell r="AD108">
            <v>1727.153988</v>
          </cell>
          <cell r="AE108">
            <v>26.413834999999999</v>
          </cell>
          <cell r="AF108">
            <v>580.00078599999995</v>
          </cell>
          <cell r="AG108">
            <v>291.90700600000002</v>
          </cell>
          <cell r="AH108">
            <v>106.158494</v>
          </cell>
          <cell r="AI108">
            <v>180.52520000000001</v>
          </cell>
          <cell r="AJ108">
            <v>4135.3726479999996</v>
          </cell>
          <cell r="AK108">
            <v>1765.3880409999999</v>
          </cell>
          <cell r="AM108" t="e">
            <v>#N/A</v>
          </cell>
          <cell r="AN108" t="e">
            <v>#N/A</v>
          </cell>
          <cell r="AO108" t="e">
            <v>#N/A</v>
          </cell>
          <cell r="AP108" t="e">
            <v>#N/A</v>
          </cell>
          <cell r="AQ108" t="e">
            <v>#N/A</v>
          </cell>
          <cell r="AR108" t="e">
            <v>#N/A</v>
          </cell>
          <cell r="AS108" t="e">
            <v>#N/A</v>
          </cell>
          <cell r="AT108" t="e">
            <v>#N/A</v>
          </cell>
          <cell r="AU108" t="e">
            <v>#N/A</v>
          </cell>
          <cell r="AV108" t="e">
            <v>#N/A</v>
          </cell>
          <cell r="AW108" t="e">
            <v>#N/A</v>
          </cell>
          <cell r="AX108" t="e">
            <v>#N/A</v>
          </cell>
          <cell r="AY108" t="e">
            <v>#N/A</v>
          </cell>
          <cell r="BA108">
            <v>12182.405532000001</v>
          </cell>
        </row>
        <row r="109">
          <cell r="W109">
            <v>366.59335299999998</v>
          </cell>
          <cell r="X109">
            <v>3380.6614749999999</v>
          </cell>
          <cell r="Y109">
            <v>2018.1449520000001</v>
          </cell>
          <cell r="Z109">
            <v>183.753725</v>
          </cell>
          <cell r="AA109">
            <v>672.69195999999999</v>
          </cell>
          <cell r="AB109">
            <v>1915.8881140000001</v>
          </cell>
          <cell r="AC109">
            <v>85.588883999999993</v>
          </cell>
          <cell r="AD109">
            <v>1807.477543</v>
          </cell>
          <cell r="AE109">
            <v>26.793437999999998</v>
          </cell>
          <cell r="AF109">
            <v>608.86851100000001</v>
          </cell>
          <cell r="AG109">
            <v>303.39092199999999</v>
          </cell>
          <cell r="AH109">
            <v>108.82264600000001</v>
          </cell>
          <cell r="AI109">
            <v>189.19793899999999</v>
          </cell>
          <cell r="AJ109">
            <v>4338.8985570000004</v>
          </cell>
          <cell r="AK109">
            <v>1813.9028940000001</v>
          </cell>
          <cell r="AM109" t="e">
            <v>#N/A</v>
          </cell>
          <cell r="AN109" t="e">
            <v>#N/A</v>
          </cell>
          <cell r="AO109" t="e">
            <v>#N/A</v>
          </cell>
          <cell r="AP109" t="e">
            <v>#N/A</v>
          </cell>
          <cell r="AQ109" t="e">
            <v>#N/A</v>
          </cell>
          <cell r="AR109" t="e">
            <v>#N/A</v>
          </cell>
          <cell r="AS109" t="e">
            <v>#N/A</v>
          </cell>
          <cell r="AT109" t="e">
            <v>#N/A</v>
          </cell>
          <cell r="AU109" t="e">
            <v>#N/A</v>
          </cell>
          <cell r="AV109" t="e">
            <v>#N/A</v>
          </cell>
          <cell r="AW109" t="e">
            <v>#N/A</v>
          </cell>
          <cell r="AX109" t="e">
            <v>#N/A</v>
          </cell>
          <cell r="AY109" t="e">
            <v>#N/A</v>
          </cell>
          <cell r="BA109">
            <v>12561.945287</v>
          </cell>
        </row>
        <row r="110">
          <cell r="W110">
            <v>378.97068400000001</v>
          </cell>
          <cell r="X110">
            <v>3499.6361360000001</v>
          </cell>
          <cell r="Y110">
            <v>2080.9630040000002</v>
          </cell>
          <cell r="Z110">
            <v>198.94666900000001</v>
          </cell>
          <cell r="AA110">
            <v>709.35093099999995</v>
          </cell>
          <cell r="AB110">
            <v>2016.400077</v>
          </cell>
          <cell r="AC110">
            <v>89.602830999999995</v>
          </cell>
          <cell r="AD110">
            <v>1900.451127</v>
          </cell>
          <cell r="AE110">
            <v>26.975577000000001</v>
          </cell>
          <cell r="AF110">
            <v>642.09188700000004</v>
          </cell>
          <cell r="AG110">
            <v>314.91138100000001</v>
          </cell>
          <cell r="AH110">
            <v>111.172173</v>
          </cell>
          <cell r="AI110">
            <v>196.67264299999999</v>
          </cell>
          <cell r="AJ110">
            <v>4547.2033579999998</v>
          </cell>
          <cell r="AK110">
            <v>1872.1362670000001</v>
          </cell>
          <cell r="AM110" t="e">
            <v>#N/A</v>
          </cell>
          <cell r="AN110" t="e">
            <v>#N/A</v>
          </cell>
          <cell r="AO110" t="e">
            <v>#N/A</v>
          </cell>
          <cell r="AP110" t="e">
            <v>#N/A</v>
          </cell>
          <cell r="AQ110" t="e">
            <v>#N/A</v>
          </cell>
          <cell r="AR110" t="e">
            <v>#N/A</v>
          </cell>
          <cell r="AS110" t="e">
            <v>#N/A</v>
          </cell>
          <cell r="AT110" t="e">
            <v>#N/A</v>
          </cell>
          <cell r="AU110" t="e">
            <v>#N/A</v>
          </cell>
          <cell r="AV110" t="e">
            <v>#N/A</v>
          </cell>
          <cell r="AW110" t="e">
            <v>#N/A</v>
          </cell>
          <cell r="AX110" t="e">
            <v>#N/A</v>
          </cell>
          <cell r="AY110" t="e">
            <v>#N/A</v>
          </cell>
          <cell r="BA110">
            <v>12960.600141999999</v>
          </cell>
        </row>
        <row r="111">
          <cell r="W111">
            <v>391.97425399999997</v>
          </cell>
          <cell r="X111">
            <v>3638.8227010000001</v>
          </cell>
          <cell r="Y111">
            <v>2159.113167</v>
          </cell>
          <cell r="Z111">
            <v>217.15166500000001</v>
          </cell>
          <cell r="AA111">
            <v>750.52359000000001</v>
          </cell>
          <cell r="AB111">
            <v>2126.6668639999998</v>
          </cell>
          <cell r="AC111">
            <v>94.646811</v>
          </cell>
          <cell r="AD111">
            <v>2007.5224519999999</v>
          </cell>
          <cell r="AE111">
            <v>27.187111999999999</v>
          </cell>
          <cell r="AF111">
            <v>672.91742199999999</v>
          </cell>
          <cell r="AG111">
            <v>327.00656500000002</v>
          </cell>
          <cell r="AH111">
            <v>114.107873</v>
          </cell>
          <cell r="AI111">
            <v>205.72421900000001</v>
          </cell>
          <cell r="AJ111">
            <v>4763.7555350000002</v>
          </cell>
          <cell r="AK111">
            <v>1928.0922720000001</v>
          </cell>
          <cell r="AM111" t="e">
            <v>#N/A</v>
          </cell>
          <cell r="AN111" t="e">
            <v>#N/A</v>
          </cell>
          <cell r="AO111" t="e">
            <v>#N/A</v>
          </cell>
          <cell r="AP111" t="e">
            <v>#N/A</v>
          </cell>
          <cell r="AQ111" t="e">
            <v>#N/A</v>
          </cell>
          <cell r="AR111" t="e">
            <v>#N/A</v>
          </cell>
          <cell r="AS111" t="e">
            <v>#N/A</v>
          </cell>
          <cell r="AT111" t="e">
            <v>#N/A</v>
          </cell>
          <cell r="AU111" t="e">
            <v>#N/A</v>
          </cell>
          <cell r="AV111" t="e">
            <v>#N/A</v>
          </cell>
          <cell r="AW111" t="e">
            <v>#N/A</v>
          </cell>
          <cell r="AX111" t="e">
            <v>#N/A</v>
          </cell>
          <cell r="AY111" t="e">
            <v>#N/A</v>
          </cell>
          <cell r="BA111">
            <v>13364.163775999999</v>
          </cell>
        </row>
        <row r="112">
          <cell r="W112">
            <v>406.964247</v>
          </cell>
          <cell r="X112">
            <v>3797.9396109999998</v>
          </cell>
          <cell r="Y112">
            <v>2238.017476</v>
          </cell>
          <cell r="Z112">
            <v>234.302121</v>
          </cell>
          <cell r="AA112">
            <v>791.94417899999996</v>
          </cell>
          <cell r="AB112">
            <v>2242.4218679999999</v>
          </cell>
          <cell r="AC112">
            <v>99.534574000000006</v>
          </cell>
          <cell r="AD112">
            <v>2120.051575</v>
          </cell>
          <cell r="AE112">
            <v>27.584140000000001</v>
          </cell>
          <cell r="AF112">
            <v>708.65827899999999</v>
          </cell>
          <cell r="AG112">
            <v>340.96664099999998</v>
          </cell>
          <cell r="AH112">
            <v>117.22756200000001</v>
          </cell>
          <cell r="AI112">
            <v>216.43405300000001</v>
          </cell>
          <cell r="AJ112">
            <v>4987.7893969999996</v>
          </cell>
          <cell r="AK112">
            <v>1991.3907610000001</v>
          </cell>
          <cell r="AM112" t="e">
            <v>#N/A</v>
          </cell>
          <cell r="AN112" t="e">
            <v>#N/A</v>
          </cell>
          <cell r="AO112" t="e">
            <v>#N/A</v>
          </cell>
          <cell r="AP112" t="e">
            <v>#N/A</v>
          </cell>
          <cell r="AQ112" t="e">
            <v>#N/A</v>
          </cell>
          <cell r="AR112" t="e">
            <v>#N/A</v>
          </cell>
          <cell r="AS112" t="e">
            <v>#N/A</v>
          </cell>
          <cell r="AT112" t="e">
            <v>#N/A</v>
          </cell>
          <cell r="AU112" t="e">
            <v>#N/A</v>
          </cell>
          <cell r="AV112" t="e">
            <v>#N/A</v>
          </cell>
          <cell r="AW112" t="e">
            <v>#N/A</v>
          </cell>
          <cell r="AX112" t="e">
            <v>#N/A</v>
          </cell>
          <cell r="AY112" t="e">
            <v>#N/A</v>
          </cell>
          <cell r="BA112">
            <v>13717.008314999999</v>
          </cell>
        </row>
        <row r="113">
          <cell r="W113">
            <v>421.181353</v>
          </cell>
          <cell r="X113">
            <v>3965.8260169999999</v>
          </cell>
          <cell r="Y113">
            <v>2314.2365100000002</v>
          </cell>
          <cell r="Z113">
            <v>253.28091699999999</v>
          </cell>
          <cell r="AA113">
            <v>829.43934300000001</v>
          </cell>
          <cell r="AB113">
            <v>2364.2793919999999</v>
          </cell>
          <cell r="AC113">
            <v>104.960869</v>
          </cell>
          <cell r="AD113">
            <v>2233.038728</v>
          </cell>
          <cell r="AE113">
            <v>28.255635000000002</v>
          </cell>
          <cell r="AF113">
            <v>745.05338099999994</v>
          </cell>
          <cell r="AG113">
            <v>358.01332000000002</v>
          </cell>
          <cell r="AH113">
            <v>122.153944</v>
          </cell>
          <cell r="AI113">
            <v>227.39508499999999</v>
          </cell>
          <cell r="AJ113">
            <v>5203.9218970000002</v>
          </cell>
          <cell r="AK113">
            <v>2056.2574789999999</v>
          </cell>
          <cell r="AM113" t="e">
            <v>#N/A</v>
          </cell>
          <cell r="AN113" t="e">
            <v>#N/A</v>
          </cell>
          <cell r="AO113" t="e">
            <v>#N/A</v>
          </cell>
          <cell r="AP113" t="e">
            <v>#N/A</v>
          </cell>
          <cell r="AQ113" t="e">
            <v>#N/A</v>
          </cell>
          <cell r="AR113" t="e">
            <v>#N/A</v>
          </cell>
          <cell r="AS113" t="e">
            <v>#N/A</v>
          </cell>
          <cell r="AT113" t="e">
            <v>#N/A</v>
          </cell>
          <cell r="AU113" t="e">
            <v>#N/A</v>
          </cell>
          <cell r="AV113" t="e">
            <v>#N/A</v>
          </cell>
          <cell r="AW113" t="e">
            <v>#N/A</v>
          </cell>
          <cell r="AX113" t="e">
            <v>#N/A</v>
          </cell>
          <cell r="AY113" t="e">
            <v>#N/A</v>
          </cell>
          <cell r="BA113">
            <v>14071.663672999999</v>
          </cell>
        </row>
        <row r="114">
          <cell r="W114">
            <v>434.754636</v>
          </cell>
          <cell r="X114">
            <v>4133.1802600000001</v>
          </cell>
          <cell r="Y114">
            <v>2401.667731</v>
          </cell>
          <cell r="Z114">
            <v>276.94174600000002</v>
          </cell>
          <cell r="AA114">
            <v>876.10220500000003</v>
          </cell>
          <cell r="AB114">
            <v>2490.5531470000001</v>
          </cell>
          <cell r="AC114">
            <v>110.87061</v>
          </cell>
          <cell r="AD114">
            <v>2346.9216489999999</v>
          </cell>
          <cell r="AE114">
            <v>29.080511999999999</v>
          </cell>
          <cell r="AF114">
            <v>777.48517100000004</v>
          </cell>
          <cell r="AG114">
            <v>378.816709</v>
          </cell>
          <cell r="AH114">
            <v>128.80939900000001</v>
          </cell>
          <cell r="AI114">
            <v>239.17777100000001</v>
          </cell>
          <cell r="AJ114">
            <v>5429.4802570000002</v>
          </cell>
          <cell r="AK114">
            <v>2120.3890980000001</v>
          </cell>
          <cell r="AM114" t="e">
            <v>#N/A</v>
          </cell>
          <cell r="AN114" t="e">
            <v>#N/A</v>
          </cell>
          <cell r="AO114" t="e">
            <v>#N/A</v>
          </cell>
          <cell r="AP114" t="e">
            <v>#N/A</v>
          </cell>
          <cell r="AQ114" t="e">
            <v>#N/A</v>
          </cell>
          <cell r="AR114" t="e">
            <v>#N/A</v>
          </cell>
          <cell r="AS114" t="e">
            <v>#N/A</v>
          </cell>
          <cell r="AT114" t="e">
            <v>#N/A</v>
          </cell>
          <cell r="AU114" t="e">
            <v>#N/A</v>
          </cell>
          <cell r="AV114" t="e">
            <v>#N/A</v>
          </cell>
          <cell r="AW114" t="e">
            <v>#N/A</v>
          </cell>
          <cell r="AX114" t="e">
            <v>#N/A</v>
          </cell>
          <cell r="AY114" t="e">
            <v>#N/A</v>
          </cell>
          <cell r="BA114">
            <v>14480.805678999999</v>
          </cell>
        </row>
        <row r="115">
          <cell r="W115">
            <v>450.562095</v>
          </cell>
          <cell r="X115">
            <v>4293.8748029999997</v>
          </cell>
          <cell r="Y115">
            <v>2496.8036090000001</v>
          </cell>
          <cell r="Z115">
            <v>303.30282199999999</v>
          </cell>
          <cell r="AA115">
            <v>932.09626900000001</v>
          </cell>
          <cell r="AB115">
            <v>2625.2435970000001</v>
          </cell>
          <cell r="AC115">
            <v>118.107879</v>
          </cell>
          <cell r="AD115">
            <v>2472.126409</v>
          </cell>
          <cell r="AE115">
            <v>29.895897000000001</v>
          </cell>
          <cell r="AF115">
            <v>810.26535999999999</v>
          </cell>
          <cell r="AG115">
            <v>398.99993599999999</v>
          </cell>
          <cell r="AH115">
            <v>136.86552499999999</v>
          </cell>
          <cell r="AI115">
            <v>252.143045</v>
          </cell>
          <cell r="AJ115">
            <v>5655.8264349999999</v>
          </cell>
          <cell r="AK115">
            <v>2186.02792</v>
          </cell>
          <cell r="AM115" t="e">
            <v>#N/A</v>
          </cell>
          <cell r="AN115" t="e">
            <v>#N/A</v>
          </cell>
          <cell r="AO115" t="e">
            <v>#N/A</v>
          </cell>
          <cell r="AP115" t="e">
            <v>#N/A</v>
          </cell>
          <cell r="AQ115" t="e">
            <v>#N/A</v>
          </cell>
          <cell r="AR115" t="e">
            <v>#N/A</v>
          </cell>
          <cell r="AS115" t="e">
            <v>#N/A</v>
          </cell>
          <cell r="AT115" t="e">
            <v>#N/A</v>
          </cell>
          <cell r="AU115" t="e">
            <v>#N/A</v>
          </cell>
          <cell r="AV115" t="e">
            <v>#N/A</v>
          </cell>
          <cell r="AW115" t="e">
            <v>#N/A</v>
          </cell>
          <cell r="AX115" t="e">
            <v>#N/A</v>
          </cell>
          <cell r="AY115" t="e">
            <v>#N/A</v>
          </cell>
          <cell r="BA115">
            <v>14930.446112</v>
          </cell>
        </row>
        <row r="116">
          <cell r="W116">
            <v>468.27670999999998</v>
          </cell>
          <cell r="X116">
            <v>4419.2187309999999</v>
          </cell>
          <cell r="Y116">
            <v>2575.2989339999999</v>
          </cell>
          <cell r="Z116">
            <v>319.280552</v>
          </cell>
          <cell r="AA116">
            <v>992.42158800000004</v>
          </cell>
          <cell r="AB116">
            <v>2758.155041</v>
          </cell>
          <cell r="AC116">
            <v>124.14613199999999</v>
          </cell>
          <cell r="AD116">
            <v>2597.2407039999998</v>
          </cell>
          <cell r="AE116">
            <v>30.677543</v>
          </cell>
          <cell r="AF116">
            <v>837.94814199999996</v>
          </cell>
          <cell r="AG116">
            <v>419.77447000000001</v>
          </cell>
          <cell r="AH116">
            <v>146.78342499999999</v>
          </cell>
          <cell r="AI116">
            <v>265.43608999999998</v>
          </cell>
          <cell r="AJ116">
            <v>5870.1671990000004</v>
          </cell>
          <cell r="AK116">
            <v>2238.4916589999998</v>
          </cell>
          <cell r="AM116" t="e">
            <v>#N/A</v>
          </cell>
          <cell r="AN116" t="e">
            <v>#N/A</v>
          </cell>
          <cell r="AO116" t="e">
            <v>#N/A</v>
          </cell>
          <cell r="AP116" t="e">
            <v>#N/A</v>
          </cell>
          <cell r="AQ116" t="e">
            <v>#N/A</v>
          </cell>
          <cell r="AR116" t="e">
            <v>#N/A</v>
          </cell>
          <cell r="AS116" t="e">
            <v>#N/A</v>
          </cell>
          <cell r="AT116" t="e">
            <v>#N/A</v>
          </cell>
          <cell r="AU116" t="e">
            <v>#N/A</v>
          </cell>
          <cell r="AV116" t="e">
            <v>#N/A</v>
          </cell>
          <cell r="AW116" t="e">
            <v>#N/A</v>
          </cell>
          <cell r="AX116" t="e">
            <v>#N/A</v>
          </cell>
          <cell r="AY116" t="e">
            <v>#N/A</v>
          </cell>
          <cell r="BA116">
            <v>15312.876681</v>
          </cell>
        </row>
        <row r="117">
          <cell r="W117">
            <v>485.89200699999998</v>
          </cell>
          <cell r="X117">
            <v>4524.6744449999997</v>
          </cell>
          <cell r="Y117">
            <v>2634.6624750000001</v>
          </cell>
          <cell r="Z117">
            <v>335.47897399999999</v>
          </cell>
          <cell r="AA117">
            <v>1046.3241049999999</v>
          </cell>
          <cell r="AB117">
            <v>2872.045897</v>
          </cell>
          <cell r="AC117">
            <v>129.965125</v>
          </cell>
          <cell r="AD117">
            <v>2696.6138900000001</v>
          </cell>
          <cell r="AE117">
            <v>31.445921999999999</v>
          </cell>
          <cell r="AF117">
            <v>862.81245699999999</v>
          </cell>
          <cell r="AG117">
            <v>437.842355</v>
          </cell>
          <cell r="AH117">
            <v>153.25633099999999</v>
          </cell>
          <cell r="AI117">
            <v>279.91073999999998</v>
          </cell>
          <cell r="AJ117">
            <v>6086.8132939999996</v>
          </cell>
          <cell r="AK117">
            <v>2273.0125619999999</v>
          </cell>
          <cell r="AM117" t="e">
            <v>#N/A</v>
          </cell>
          <cell r="AN117" t="e">
            <v>#N/A</v>
          </cell>
          <cell r="AO117" t="e">
            <v>#N/A</v>
          </cell>
          <cell r="AP117" t="e">
            <v>#N/A</v>
          </cell>
          <cell r="AQ117" t="e">
            <v>#N/A</v>
          </cell>
          <cell r="AR117" t="e">
            <v>#N/A</v>
          </cell>
          <cell r="AS117" t="e">
            <v>#N/A</v>
          </cell>
          <cell r="AT117" t="e">
            <v>#N/A</v>
          </cell>
          <cell r="AU117" t="e">
            <v>#N/A</v>
          </cell>
          <cell r="AV117" t="e">
            <v>#N/A</v>
          </cell>
          <cell r="AW117" t="e">
            <v>#N/A</v>
          </cell>
          <cell r="AX117" t="e">
            <v>#N/A</v>
          </cell>
          <cell r="AY117" t="e">
            <v>#N/A</v>
          </cell>
          <cell r="BA117">
            <v>15602.053227</v>
          </cell>
        </row>
        <row r="118">
          <cell r="W118">
            <v>504.597173</v>
          </cell>
          <cell r="X118">
            <v>4635.0283369999997</v>
          </cell>
          <cell r="Y118">
            <v>2717.4219560000001</v>
          </cell>
          <cell r="Z118">
            <v>353.04266699999999</v>
          </cell>
          <cell r="AA118">
            <v>1097.456087</v>
          </cell>
          <cell r="AB118">
            <v>2983.7307569999998</v>
          </cell>
          <cell r="AC118">
            <v>136.39346</v>
          </cell>
          <cell r="AD118">
            <v>2792.446246</v>
          </cell>
          <cell r="AE118">
            <v>32.245257000000002</v>
          </cell>
          <cell r="AF118">
            <v>886.63541499999997</v>
          </cell>
          <cell r="AG118">
            <v>456.86084899999997</v>
          </cell>
          <cell r="AH118">
            <v>159.27956699999999</v>
          </cell>
          <cell r="AI118">
            <v>291.73180400000001</v>
          </cell>
          <cell r="AJ118">
            <v>6303.5864940000001</v>
          </cell>
          <cell r="AK118">
            <v>2301.203434</v>
          </cell>
          <cell r="AM118" t="e">
            <v>#N/A</v>
          </cell>
          <cell r="AN118" t="e">
            <v>#N/A</v>
          </cell>
          <cell r="AO118" t="e">
            <v>#N/A</v>
          </cell>
          <cell r="AP118" t="e">
            <v>#N/A</v>
          </cell>
          <cell r="AQ118" t="e">
            <v>#N/A</v>
          </cell>
          <cell r="AR118" t="e">
            <v>#N/A</v>
          </cell>
          <cell r="AS118" t="e">
            <v>#N/A</v>
          </cell>
          <cell r="AT118" t="e">
            <v>#N/A</v>
          </cell>
          <cell r="AU118" t="e">
            <v>#N/A</v>
          </cell>
          <cell r="AV118" t="e">
            <v>#N/A</v>
          </cell>
          <cell r="AW118" t="e">
            <v>#N/A</v>
          </cell>
          <cell r="AX118" t="e">
            <v>#N/A</v>
          </cell>
          <cell r="AY118" t="e">
            <v>#N/A</v>
          </cell>
          <cell r="BA118">
            <v>15942.246948</v>
          </cell>
        </row>
        <row r="119">
          <cell r="W119">
            <v>521.81633099999999</v>
          </cell>
          <cell r="X119">
            <v>4752.4397349999999</v>
          </cell>
          <cell r="Y119">
            <v>2795.0990900000002</v>
          </cell>
          <cell r="Z119">
            <v>371.324656</v>
          </cell>
          <cell r="AA119">
            <v>1146.513365</v>
          </cell>
          <cell r="AB119">
            <v>3086.2451679999999</v>
          </cell>
          <cell r="AC119">
            <v>142.97304700000001</v>
          </cell>
          <cell r="AD119">
            <v>2887.6851019999999</v>
          </cell>
          <cell r="AE119">
            <v>33.109748000000003</v>
          </cell>
          <cell r="AF119">
            <v>913.55893600000002</v>
          </cell>
          <cell r="AG119">
            <v>477.791133</v>
          </cell>
          <cell r="AH119">
            <v>167.64640800000001</v>
          </cell>
          <cell r="AI119">
            <v>302.18557499999997</v>
          </cell>
          <cell r="AJ119">
            <v>6511.9408279999998</v>
          </cell>
          <cell r="AK119">
            <v>2325.9740839999999</v>
          </cell>
          <cell r="AM119" t="e">
            <v>#N/A</v>
          </cell>
          <cell r="AN119" t="e">
            <v>#N/A</v>
          </cell>
          <cell r="AO119" t="e">
            <v>#N/A</v>
          </cell>
          <cell r="AP119" t="e">
            <v>#N/A</v>
          </cell>
          <cell r="AQ119" t="e">
            <v>#N/A</v>
          </cell>
          <cell r="AR119" t="e">
            <v>#N/A</v>
          </cell>
          <cell r="AS119" t="e">
            <v>#N/A</v>
          </cell>
          <cell r="AT119" t="e">
            <v>#N/A</v>
          </cell>
          <cell r="AU119" t="e">
            <v>#N/A</v>
          </cell>
          <cell r="AV119" t="e">
            <v>#N/A</v>
          </cell>
          <cell r="AW119" t="e">
            <v>#N/A</v>
          </cell>
          <cell r="AX119" t="e">
            <v>#N/A</v>
          </cell>
          <cell r="AY119" t="e">
            <v>#N/A</v>
          </cell>
          <cell r="BA119">
            <v>16358.874757</v>
          </cell>
        </row>
        <row r="120">
          <cell r="W120">
            <v>539.20727899999997</v>
          </cell>
          <cell r="X120">
            <v>4877.3393480000004</v>
          </cell>
          <cell r="Y120">
            <v>2873.5980399999999</v>
          </cell>
          <cell r="Z120">
            <v>392.09552400000001</v>
          </cell>
          <cell r="AA120">
            <v>1192.2120870000001</v>
          </cell>
          <cell r="AB120">
            <v>3188.5154149999998</v>
          </cell>
          <cell r="AC120">
            <v>150.77074999999999</v>
          </cell>
          <cell r="AD120">
            <v>2983.233436</v>
          </cell>
          <cell r="AE120">
            <v>33.967188999999998</v>
          </cell>
          <cell r="AF120">
            <v>940.71548800000005</v>
          </cell>
          <cell r="AG120">
            <v>495.211388</v>
          </cell>
          <cell r="AH120">
            <v>174.320279</v>
          </cell>
          <cell r="AI120">
            <v>310.44683900000001</v>
          </cell>
          <cell r="AJ120">
            <v>6703.9533240000001</v>
          </cell>
          <cell r="AK120">
            <v>2356.1274699999999</v>
          </cell>
          <cell r="AM120" t="e">
            <v>#N/A</v>
          </cell>
          <cell r="AN120" t="e">
            <v>#N/A</v>
          </cell>
          <cell r="AO120" t="e">
            <v>#N/A</v>
          </cell>
          <cell r="AP120" t="e">
            <v>#N/A</v>
          </cell>
          <cell r="AQ120" t="e">
            <v>#N/A</v>
          </cell>
          <cell r="AR120" t="e">
            <v>#N/A</v>
          </cell>
          <cell r="AS120" t="e">
            <v>#N/A</v>
          </cell>
          <cell r="AT120" t="e">
            <v>#N/A</v>
          </cell>
          <cell r="AU120" t="e">
            <v>#N/A</v>
          </cell>
          <cell r="AV120" t="e">
            <v>#N/A</v>
          </cell>
          <cell r="AW120" t="e">
            <v>#N/A</v>
          </cell>
          <cell r="AX120" t="e">
            <v>#N/A</v>
          </cell>
          <cell r="AY120" t="e">
            <v>#N/A</v>
          </cell>
          <cell r="BA120">
            <v>16860.787595999998</v>
          </cell>
        </row>
        <row r="121">
          <cell r="W121">
            <v>555.05018800000005</v>
          </cell>
          <cell r="X121">
            <v>5015.2740439999998</v>
          </cell>
          <cell r="Y121">
            <v>2949.4846040000002</v>
          </cell>
          <cell r="Z121">
            <v>412.98458699999998</v>
          </cell>
          <cell r="AA121">
            <v>1231.7820059999999</v>
          </cell>
          <cell r="AB121">
            <v>3292.4624520000002</v>
          </cell>
          <cell r="AC121">
            <v>160.06708599999999</v>
          </cell>
          <cell r="AD121">
            <v>3089.725743</v>
          </cell>
          <cell r="AE121">
            <v>34.809310000000004</v>
          </cell>
          <cell r="AF121">
            <v>964.75668499999995</v>
          </cell>
          <cell r="AG121">
            <v>514.24589800000001</v>
          </cell>
          <cell r="AH121">
            <v>183.44185899999999</v>
          </cell>
          <cell r="AI121">
            <v>319.272358</v>
          </cell>
          <cell r="AJ121">
            <v>6902.9608429999998</v>
          </cell>
          <cell r="AK121">
            <v>2394.7317320000002</v>
          </cell>
          <cell r="AM121" t="e">
            <v>#N/A</v>
          </cell>
          <cell r="AN121" t="e">
            <v>#N/A</v>
          </cell>
          <cell r="AO121" t="e">
            <v>#N/A</v>
          </cell>
          <cell r="AP121" t="e">
            <v>#N/A</v>
          </cell>
          <cell r="AQ121" t="e">
            <v>#N/A</v>
          </cell>
          <cell r="AR121" t="e">
            <v>#N/A</v>
          </cell>
          <cell r="AS121" t="e">
            <v>#N/A</v>
          </cell>
          <cell r="AT121" t="e">
            <v>#N/A</v>
          </cell>
          <cell r="AU121" t="e">
            <v>#N/A</v>
          </cell>
          <cell r="AV121" t="e">
            <v>#N/A</v>
          </cell>
          <cell r="AW121" t="e">
            <v>#N/A</v>
          </cell>
          <cell r="AX121" t="e">
            <v>#N/A</v>
          </cell>
          <cell r="AY121" t="e">
            <v>#N/A</v>
          </cell>
          <cell r="BA121">
            <v>17395.905666999999</v>
          </cell>
        </row>
        <row r="122">
          <cell r="W122">
            <v>573.760043</v>
          </cell>
          <cell r="X122">
            <v>5153.9305839999997</v>
          </cell>
          <cell r="Y122">
            <v>3001.8328670000001</v>
          </cell>
          <cell r="Z122">
            <v>430.35638999999998</v>
          </cell>
          <cell r="AA122">
            <v>1271.197613</v>
          </cell>
          <cell r="AB122">
            <v>3397.539835</v>
          </cell>
          <cell r="AC122">
            <v>168.25202100000001</v>
          </cell>
          <cell r="AD122">
            <v>3210.7810679999998</v>
          </cell>
          <cell r="AE122">
            <v>35.923278000000003</v>
          </cell>
          <cell r="AF122">
            <v>988.71804199999997</v>
          </cell>
          <cell r="AG122">
            <v>533.92818199999999</v>
          </cell>
          <cell r="AH122">
            <v>191.53610800000001</v>
          </cell>
          <cell r="AI122">
            <v>329.97489400000001</v>
          </cell>
          <cell r="AJ122">
            <v>7110.9111979999998</v>
          </cell>
          <cell r="AK122">
            <v>2422.4710850000001</v>
          </cell>
          <cell r="AM122" t="e">
            <v>#N/A</v>
          </cell>
          <cell r="AN122" t="e">
            <v>#N/A</v>
          </cell>
          <cell r="AO122" t="e">
            <v>#N/A</v>
          </cell>
          <cell r="AP122" t="e">
            <v>#N/A</v>
          </cell>
          <cell r="AQ122" t="e">
            <v>#N/A</v>
          </cell>
          <cell r="AR122" t="e">
            <v>#N/A</v>
          </cell>
          <cell r="AS122" t="e">
            <v>#N/A</v>
          </cell>
          <cell r="AT122" t="e">
            <v>#N/A</v>
          </cell>
          <cell r="AU122" t="e">
            <v>#N/A</v>
          </cell>
          <cell r="AV122" t="e">
            <v>#N/A</v>
          </cell>
          <cell r="AW122" t="e">
            <v>#N/A</v>
          </cell>
          <cell r="AX122" t="e">
            <v>#N/A</v>
          </cell>
          <cell r="AY122" t="e">
            <v>#N/A</v>
          </cell>
          <cell r="BA122">
            <v>17841.019885999998</v>
          </cell>
        </row>
        <row r="123">
          <cell r="W123">
            <v>584.11662999999999</v>
          </cell>
          <cell r="X123">
            <v>5269.8949709999997</v>
          </cell>
          <cell r="Y123">
            <v>3022.5584239999998</v>
          </cell>
          <cell r="Z123">
            <v>444.551445</v>
          </cell>
          <cell r="AA123">
            <v>1306.6469050000001</v>
          </cell>
          <cell r="AB123">
            <v>3494.129214</v>
          </cell>
          <cell r="AC123">
            <v>177.56146100000001</v>
          </cell>
          <cell r="AD123">
            <v>3321.8254729999999</v>
          </cell>
          <cell r="AE123">
            <v>36.863306999999999</v>
          </cell>
          <cell r="AF123">
            <v>1005.5922849999999</v>
          </cell>
          <cell r="AG123">
            <v>552.73130300000003</v>
          </cell>
          <cell r="AH123">
            <v>202.41453899999999</v>
          </cell>
          <cell r="AI123">
            <v>340.63417700000002</v>
          </cell>
          <cell r="AJ123">
            <v>7296.616677</v>
          </cell>
          <cell r="AK123">
            <v>2437.7737090000001</v>
          </cell>
          <cell r="AM123" t="e">
            <v>#N/A</v>
          </cell>
          <cell r="AN123" t="e">
            <v>#N/A</v>
          </cell>
          <cell r="AO123" t="e">
            <v>#N/A</v>
          </cell>
          <cell r="AP123" t="e">
            <v>#N/A</v>
          </cell>
          <cell r="AQ123" t="e">
            <v>#N/A</v>
          </cell>
          <cell r="AR123" t="e">
            <v>#N/A</v>
          </cell>
          <cell r="AS123" t="e">
            <v>#N/A</v>
          </cell>
          <cell r="AT123" t="e">
            <v>#N/A</v>
          </cell>
          <cell r="AU123" t="e">
            <v>#N/A</v>
          </cell>
          <cell r="AV123" t="e">
            <v>#N/A</v>
          </cell>
          <cell r="AW123" t="e">
            <v>#N/A</v>
          </cell>
          <cell r="AX123" t="e">
            <v>#N/A</v>
          </cell>
          <cell r="AY123" t="e">
            <v>#N/A</v>
          </cell>
          <cell r="BA123">
            <v>18277.730750999999</v>
          </cell>
        </row>
        <row r="124">
          <cell r="W124">
            <v>592.31194900000003</v>
          </cell>
          <cell r="X124">
            <v>5363.9449420000001</v>
          </cell>
          <cell r="Y124">
            <v>3052.5174419999998</v>
          </cell>
          <cell r="Z124">
            <v>457.294667</v>
          </cell>
          <cell r="AA124">
            <v>1341.1757769999999</v>
          </cell>
          <cell r="AB124">
            <v>3583.1952809999998</v>
          </cell>
          <cell r="AC124">
            <v>185.950626</v>
          </cell>
          <cell r="AD124">
            <v>3418.4819619999998</v>
          </cell>
          <cell r="AE124">
            <v>37.841231000000001</v>
          </cell>
          <cell r="AF124">
            <v>1019.6914420000001</v>
          </cell>
          <cell r="AG124">
            <v>567.13647400000002</v>
          </cell>
          <cell r="AH124">
            <v>212.867852</v>
          </cell>
          <cell r="AI124">
            <v>352.157307</v>
          </cell>
          <cell r="AJ124">
            <v>7476.5199000000002</v>
          </cell>
          <cell r="AK124">
            <v>2456.7959209999999</v>
          </cell>
          <cell r="AM124" t="e">
            <v>#N/A</v>
          </cell>
          <cell r="AN124" t="e">
            <v>#N/A</v>
          </cell>
          <cell r="AO124" t="e">
            <v>#N/A</v>
          </cell>
          <cell r="AP124" t="e">
            <v>#N/A</v>
          </cell>
          <cell r="AQ124" t="e">
            <v>#N/A</v>
          </cell>
          <cell r="AR124" t="e">
            <v>#N/A</v>
          </cell>
          <cell r="AS124" t="e">
            <v>#N/A</v>
          </cell>
          <cell r="AT124" t="e">
            <v>#N/A</v>
          </cell>
          <cell r="AU124" t="e">
            <v>#N/A</v>
          </cell>
          <cell r="AV124" t="e">
            <v>#N/A</v>
          </cell>
          <cell r="AW124" t="e">
            <v>#N/A</v>
          </cell>
          <cell r="AX124" t="e">
            <v>#N/A</v>
          </cell>
          <cell r="AY124" t="e">
            <v>#N/A</v>
          </cell>
          <cell r="BA124">
            <v>18618.360745999998</v>
          </cell>
        </row>
        <row r="125">
          <cell r="W125">
            <v>597.59924100000001</v>
          </cell>
          <cell r="X125">
            <v>5461.6537959999996</v>
          </cell>
          <cell r="Y125">
            <v>3085.2685750000001</v>
          </cell>
          <cell r="Z125">
            <v>469.74421799999999</v>
          </cell>
          <cell r="AA125">
            <v>1372.377759</v>
          </cell>
          <cell r="AB125">
            <v>3659.938733</v>
          </cell>
          <cell r="AC125">
            <v>192.739464</v>
          </cell>
          <cell r="AD125">
            <v>3507.3392319999998</v>
          </cell>
          <cell r="AE125">
            <v>38.464851000000003</v>
          </cell>
          <cell r="AF125">
            <v>1033.9777630000001</v>
          </cell>
          <cell r="AG125">
            <v>580.87110299999995</v>
          </cell>
          <cell r="AH125">
            <v>222.84302700000001</v>
          </cell>
          <cell r="AI125">
            <v>364.11740400000002</v>
          </cell>
          <cell r="AJ125">
            <v>7661.195318</v>
          </cell>
          <cell r="AK125">
            <v>2481.20037</v>
          </cell>
          <cell r="AM125" t="e">
            <v>#N/A</v>
          </cell>
          <cell r="AN125" t="e">
            <v>#N/A</v>
          </cell>
          <cell r="AO125" t="e">
            <v>#N/A</v>
          </cell>
          <cell r="AP125" t="e">
            <v>#N/A</v>
          </cell>
          <cell r="AQ125" t="e">
            <v>#N/A</v>
          </cell>
          <cell r="AR125" t="e">
            <v>#N/A</v>
          </cell>
          <cell r="AS125" t="e">
            <v>#N/A</v>
          </cell>
          <cell r="AT125" t="e">
            <v>#N/A</v>
          </cell>
          <cell r="AU125" t="e">
            <v>#N/A</v>
          </cell>
          <cell r="AV125" t="e">
            <v>#N/A</v>
          </cell>
          <cell r="AW125" t="e">
            <v>#N/A</v>
          </cell>
          <cell r="AX125" t="e">
            <v>#N/A</v>
          </cell>
          <cell r="AY125" t="e">
            <v>#N/A</v>
          </cell>
          <cell r="BA125">
            <v>19012.530180000002</v>
          </cell>
        </row>
        <row r="126">
          <cell r="W126">
            <v>603.43147599999998</v>
          </cell>
          <cell r="X126">
            <v>5553.7737360000001</v>
          </cell>
          <cell r="Y126">
            <v>3129.8420620000002</v>
          </cell>
          <cell r="Z126">
            <v>478.84325699999999</v>
          </cell>
          <cell r="AA126">
            <v>1396.4048680000001</v>
          </cell>
          <cell r="AB126">
            <v>3731.1276280000002</v>
          </cell>
          <cell r="AC126">
            <v>199.24096900000001</v>
          </cell>
          <cell r="AD126">
            <v>3598.1267969999999</v>
          </cell>
          <cell r="AE126">
            <v>38.983024</v>
          </cell>
          <cell r="AF126">
            <v>1051.000108</v>
          </cell>
          <cell r="AG126">
            <v>594.01680399999998</v>
          </cell>
          <cell r="AH126">
            <v>230.531237</v>
          </cell>
          <cell r="AI126">
            <v>375.057818</v>
          </cell>
          <cell r="AJ126">
            <v>7870.9029200000004</v>
          </cell>
          <cell r="AK126">
            <v>2516.8521559999999</v>
          </cell>
          <cell r="AM126" t="e">
            <v>#N/A</v>
          </cell>
          <cell r="AN126" t="e">
            <v>#N/A</v>
          </cell>
          <cell r="AO126" t="e">
            <v>#N/A</v>
          </cell>
          <cell r="AP126" t="e">
            <v>#N/A</v>
          </cell>
          <cell r="AQ126" t="e">
            <v>#N/A</v>
          </cell>
          <cell r="AR126" t="e">
            <v>#N/A</v>
          </cell>
          <cell r="AS126" t="e">
            <v>#N/A</v>
          </cell>
          <cell r="AT126" t="e">
            <v>#N/A</v>
          </cell>
          <cell r="AU126" t="e">
            <v>#N/A</v>
          </cell>
          <cell r="AV126" t="e">
            <v>#N/A</v>
          </cell>
          <cell r="AW126" t="e">
            <v>#N/A</v>
          </cell>
          <cell r="AX126" t="e">
            <v>#N/A</v>
          </cell>
          <cell r="AY126" t="e">
            <v>#N/A</v>
          </cell>
          <cell r="BA126">
            <v>19552.989647999999</v>
          </cell>
        </row>
        <row r="127">
          <cell r="W127">
            <v>610.60479999999995</v>
          </cell>
          <cell r="X127">
            <v>5641.9550310000004</v>
          </cell>
          <cell r="Y127">
            <v>3193.7008930000002</v>
          </cell>
          <cell r="Z127">
            <v>489.75170700000001</v>
          </cell>
          <cell r="AA127">
            <v>1423.6643389999999</v>
          </cell>
          <cell r="AB127">
            <v>3804.165559</v>
          </cell>
          <cell r="AC127">
            <v>204.55067299999999</v>
          </cell>
          <cell r="AD127">
            <v>3685.1475019999998</v>
          </cell>
          <cell r="AE127">
            <v>39.254756999999998</v>
          </cell>
          <cell r="AF127">
            <v>1070.647733</v>
          </cell>
          <cell r="AG127">
            <v>609.01279899999997</v>
          </cell>
          <cell r="AH127">
            <v>237.38536500000001</v>
          </cell>
          <cell r="AI127">
            <v>386.66505699999999</v>
          </cell>
          <cell r="AJ127">
            <v>8106.7425190000004</v>
          </cell>
          <cell r="AK127">
            <v>2557.2803090000002</v>
          </cell>
          <cell r="AM127" t="e">
            <v>#N/A</v>
          </cell>
          <cell r="AN127" t="e">
            <v>#N/A</v>
          </cell>
          <cell r="AO127" t="e">
            <v>#N/A</v>
          </cell>
          <cell r="AP127" t="e">
            <v>#N/A</v>
          </cell>
          <cell r="AQ127" t="e">
            <v>#N/A</v>
          </cell>
          <cell r="AR127" t="e">
            <v>#N/A</v>
          </cell>
          <cell r="AS127" t="e">
            <v>#N/A</v>
          </cell>
          <cell r="AT127" t="e">
            <v>#N/A</v>
          </cell>
          <cell r="AU127" t="e">
            <v>#N/A</v>
          </cell>
          <cell r="AV127" t="e">
            <v>#N/A</v>
          </cell>
          <cell r="AW127" t="e">
            <v>#N/A</v>
          </cell>
          <cell r="AX127" t="e">
            <v>#N/A</v>
          </cell>
          <cell r="AY127" t="e">
            <v>#N/A</v>
          </cell>
          <cell r="BA127">
            <v>20144.549586000001</v>
          </cell>
        </row>
        <row r="128">
          <cell r="W128">
            <v>618.44004700000005</v>
          </cell>
          <cell r="X128">
            <v>5734.6381520000004</v>
          </cell>
          <cell r="Y128">
            <v>3285.2465120000002</v>
          </cell>
          <cell r="Z128">
            <v>500.99631799999997</v>
          </cell>
          <cell r="AA128">
            <v>1459.342159</v>
          </cell>
          <cell r="AB128">
            <v>3883.0745179999999</v>
          </cell>
          <cell r="AC128">
            <v>209.42081300000001</v>
          </cell>
          <cell r="AD128">
            <v>3773.93037</v>
          </cell>
          <cell r="AE128">
            <v>40.201324999999997</v>
          </cell>
          <cell r="AF128">
            <v>1092.5862099999999</v>
          </cell>
          <cell r="AG128">
            <v>624.03800100000001</v>
          </cell>
          <cell r="AH128">
            <v>244.00454999999999</v>
          </cell>
          <cell r="AI128">
            <v>398.019091</v>
          </cell>
          <cell r="AJ128">
            <v>8338.7113740000004</v>
          </cell>
          <cell r="AK128">
            <v>2597.5107720000001</v>
          </cell>
          <cell r="AM128" t="e">
            <v>#N/A</v>
          </cell>
          <cell r="AN128" t="e">
            <v>#N/A</v>
          </cell>
          <cell r="AO128" t="e">
            <v>#N/A</v>
          </cell>
          <cell r="AP128" t="e">
            <v>#N/A</v>
          </cell>
          <cell r="AQ128" t="e">
            <v>#N/A</v>
          </cell>
          <cell r="AR128" t="e">
            <v>#N/A</v>
          </cell>
          <cell r="AS128" t="e">
            <v>#N/A</v>
          </cell>
          <cell r="AT128" t="e">
            <v>#N/A</v>
          </cell>
          <cell r="AU128" t="e">
            <v>#N/A</v>
          </cell>
          <cell r="AV128" t="e">
            <v>#N/A</v>
          </cell>
          <cell r="AW128" t="e">
            <v>#N/A</v>
          </cell>
          <cell r="AX128" t="e">
            <v>#N/A</v>
          </cell>
          <cell r="AY128" t="e">
            <v>#N/A</v>
          </cell>
          <cell r="BA128">
            <v>20736.471914000002</v>
          </cell>
        </row>
        <row r="129">
          <cell r="W129">
            <v>627.88534300000003</v>
          </cell>
          <cell r="X129">
            <v>5828.576051</v>
          </cell>
          <cell r="Y129">
            <v>3374.4805580000002</v>
          </cell>
          <cell r="Z129">
            <v>509.66613899999999</v>
          </cell>
          <cell r="AA129">
            <v>1505.0946510000001</v>
          </cell>
          <cell r="AB129">
            <v>3970.158226</v>
          </cell>
          <cell r="AC129">
            <v>213.54543799999999</v>
          </cell>
          <cell r="AD129">
            <v>3867.3163570000002</v>
          </cell>
          <cell r="AE129">
            <v>41.524369999999998</v>
          </cell>
          <cell r="AF129">
            <v>1113.2864279999999</v>
          </cell>
          <cell r="AG129">
            <v>640.23141199999998</v>
          </cell>
          <cell r="AH129">
            <v>253.633736</v>
          </cell>
          <cell r="AI129">
            <v>410.18524500000001</v>
          </cell>
          <cell r="AJ129">
            <v>8595.8711230000008</v>
          </cell>
          <cell r="AK129">
            <v>2654.6206900000002</v>
          </cell>
          <cell r="AM129" t="e">
            <v>#N/A</v>
          </cell>
          <cell r="AN129" t="e">
            <v>#N/A</v>
          </cell>
          <cell r="AO129" t="e">
            <v>#N/A</v>
          </cell>
          <cell r="AP129" t="e">
            <v>#N/A</v>
          </cell>
          <cell r="AQ129" t="e">
            <v>#N/A</v>
          </cell>
          <cell r="AR129" t="e">
            <v>#N/A</v>
          </cell>
          <cell r="AS129" t="e">
            <v>#N/A</v>
          </cell>
          <cell r="AT129" t="e">
            <v>#N/A</v>
          </cell>
          <cell r="AU129" t="e">
            <v>#N/A</v>
          </cell>
          <cell r="AV129" t="e">
            <v>#N/A</v>
          </cell>
          <cell r="AW129" t="e">
            <v>#N/A</v>
          </cell>
          <cell r="AX129" t="e">
            <v>#N/A</v>
          </cell>
          <cell r="AY129" t="e">
            <v>#N/A</v>
          </cell>
          <cell r="BA129">
            <v>21308.812915999999</v>
          </cell>
        </row>
        <row r="130">
          <cell r="W130">
            <v>643.74207200000001</v>
          </cell>
          <cell r="X130">
            <v>5931.9883749999999</v>
          </cell>
          <cell r="Y130">
            <v>3441.0763280000001</v>
          </cell>
          <cell r="Z130">
            <v>519.94411600000001</v>
          </cell>
          <cell r="AA130">
            <v>1563.033954</v>
          </cell>
          <cell r="AB130">
            <v>4074.1630479999999</v>
          </cell>
          <cell r="AC130">
            <v>217.49896100000001</v>
          </cell>
          <cell r="AD130">
            <v>3971.6198770000001</v>
          </cell>
          <cell r="AE130">
            <v>43.095990999999998</v>
          </cell>
          <cell r="AF130">
            <v>1138.6030149999999</v>
          </cell>
          <cell r="AG130">
            <v>658.79527900000005</v>
          </cell>
          <cell r="AH130">
            <v>265.60877499999998</v>
          </cell>
          <cell r="AI130">
            <v>424.89034800000002</v>
          </cell>
          <cell r="AJ130">
            <v>8874.9593889999996</v>
          </cell>
          <cell r="AK130">
            <v>2733.9277990000001</v>
          </cell>
          <cell r="AM130" t="e">
            <v>#N/A</v>
          </cell>
          <cell r="AN130" t="e">
            <v>#N/A</v>
          </cell>
          <cell r="AO130" t="e">
            <v>#N/A</v>
          </cell>
          <cell r="AP130" t="e">
            <v>#N/A</v>
          </cell>
          <cell r="AQ130" t="e">
            <v>#N/A</v>
          </cell>
          <cell r="AR130" t="e">
            <v>#N/A</v>
          </cell>
          <cell r="AS130" t="e">
            <v>#N/A</v>
          </cell>
          <cell r="AT130" t="e">
            <v>#N/A</v>
          </cell>
          <cell r="AU130" t="e">
            <v>#N/A</v>
          </cell>
          <cell r="AV130" t="e">
            <v>#N/A</v>
          </cell>
          <cell r="AW130" t="e">
            <v>#N/A</v>
          </cell>
          <cell r="AX130" t="e">
            <v>#N/A</v>
          </cell>
          <cell r="AY130" t="e">
            <v>#N/A</v>
          </cell>
          <cell r="BA130">
            <v>21870.456477</v>
          </cell>
        </row>
        <row r="131">
          <cell r="W131">
            <v>664.70674099999997</v>
          </cell>
          <cell r="X131">
            <v>6052.0201790000001</v>
          </cell>
          <cell r="Y131">
            <v>3503.3453570000001</v>
          </cell>
          <cell r="Z131">
            <v>531.35830599999997</v>
          </cell>
          <cell r="AA131">
            <v>1633.404636</v>
          </cell>
          <cell r="AB131">
            <v>4191.2091099999998</v>
          </cell>
          <cell r="AC131">
            <v>222.67594199999999</v>
          </cell>
          <cell r="AD131">
            <v>4079.1127069999998</v>
          </cell>
          <cell r="AE131">
            <v>44.774292000000003</v>
          </cell>
          <cell r="AF131">
            <v>1163.663237</v>
          </cell>
          <cell r="AG131">
            <v>678.45626300000004</v>
          </cell>
          <cell r="AH131">
            <v>278.024272</v>
          </cell>
          <cell r="AI131">
            <v>442.67522200000002</v>
          </cell>
          <cell r="AJ131">
            <v>9207.0386099999996</v>
          </cell>
          <cell r="AK131">
            <v>2829.2282679999998</v>
          </cell>
          <cell r="AM131" t="e">
            <v>#N/A</v>
          </cell>
          <cell r="AN131" t="e">
            <v>#N/A</v>
          </cell>
          <cell r="AO131" t="e">
            <v>#N/A</v>
          </cell>
          <cell r="AP131" t="e">
            <v>#N/A</v>
          </cell>
          <cell r="AQ131" t="e">
            <v>#N/A</v>
          </cell>
          <cell r="AR131" t="e">
            <v>#N/A</v>
          </cell>
          <cell r="AS131" t="e">
            <v>#N/A</v>
          </cell>
          <cell r="AT131" t="e">
            <v>#N/A</v>
          </cell>
          <cell r="AU131" t="e">
            <v>#N/A</v>
          </cell>
          <cell r="AV131" t="e">
            <v>#N/A</v>
          </cell>
          <cell r="AW131" t="e">
            <v>#N/A</v>
          </cell>
          <cell r="AX131" t="e">
            <v>#N/A</v>
          </cell>
          <cell r="AY131" t="e">
            <v>#N/A</v>
          </cell>
          <cell r="BA131">
            <v>22434.409466000001</v>
          </cell>
        </row>
        <row r="132">
          <cell r="W132">
            <v>689.31313</v>
          </cell>
          <cell r="X132">
            <v>6192.1912819999998</v>
          </cell>
          <cell r="Y132">
            <v>3557.395853</v>
          </cell>
          <cell r="Z132">
            <v>543.63700400000005</v>
          </cell>
          <cell r="AA132">
            <v>1709.758642</v>
          </cell>
          <cell r="AB132">
            <v>4312.9741270000004</v>
          </cell>
          <cell r="AC132">
            <v>229.05788999999999</v>
          </cell>
          <cell r="AD132">
            <v>4191.0761739999998</v>
          </cell>
          <cell r="AE132">
            <v>46.513879000000003</v>
          </cell>
          <cell r="AF132">
            <v>1188.2141409999999</v>
          </cell>
          <cell r="AG132">
            <v>699.71153500000003</v>
          </cell>
          <cell r="AH132">
            <v>291.26364999999998</v>
          </cell>
          <cell r="AI132">
            <v>457.72750300000001</v>
          </cell>
          <cell r="AJ132">
            <v>9534.2483800000009</v>
          </cell>
          <cell r="AK132">
            <v>2913.68768</v>
          </cell>
          <cell r="AM132" t="e">
            <v>#N/A</v>
          </cell>
          <cell r="AN132" t="e">
            <v>#N/A</v>
          </cell>
          <cell r="AO132" t="e">
            <v>#N/A</v>
          </cell>
          <cell r="AP132" t="e">
            <v>#N/A</v>
          </cell>
          <cell r="AQ132" t="e">
            <v>#N/A</v>
          </cell>
          <cell r="AR132" t="e">
            <v>#N/A</v>
          </cell>
          <cell r="AS132" t="e">
            <v>#N/A</v>
          </cell>
          <cell r="AT132" t="e">
            <v>#N/A</v>
          </cell>
          <cell r="AU132" t="e">
            <v>#N/A</v>
          </cell>
          <cell r="AV132" t="e">
            <v>#N/A</v>
          </cell>
          <cell r="AW132" t="e">
            <v>#N/A</v>
          </cell>
          <cell r="AX132" t="e">
            <v>#N/A</v>
          </cell>
          <cell r="AY132" t="e">
            <v>#N/A</v>
          </cell>
          <cell r="BA132">
            <v>22954.03758</v>
          </cell>
        </row>
        <row r="133">
          <cell r="W133">
            <v>709.60217999999998</v>
          </cell>
          <cell r="X133">
            <v>6342</v>
          </cell>
          <cell r="Y133">
            <v>3597.0491010000001</v>
          </cell>
          <cell r="Z133">
            <v>556.49358299999994</v>
          </cell>
          <cell r="AA133">
            <v>1785.9970659999999</v>
          </cell>
          <cell r="AB133">
            <v>4423.4083360000004</v>
          </cell>
          <cell r="AC133">
            <v>233.876375</v>
          </cell>
          <cell r="AD133">
            <v>4299.7161470000001</v>
          </cell>
          <cell r="AE133">
            <v>48.768991999999997</v>
          </cell>
          <cell r="AF133">
            <v>1211.299362</v>
          </cell>
          <cell r="AG133">
            <v>724.10368200000005</v>
          </cell>
          <cell r="AH133">
            <v>305.180205</v>
          </cell>
          <cell r="AI133">
            <v>465.30568799999998</v>
          </cell>
          <cell r="AJ133">
            <v>9804.8214549999993</v>
          </cell>
          <cell r="AK133">
            <v>2971.1438269999999</v>
          </cell>
          <cell r="AM133" t="e">
            <v>#N/A</v>
          </cell>
          <cell r="AN133" t="e">
            <v>#N/A</v>
          </cell>
          <cell r="AO133" t="e">
            <v>#N/A</v>
          </cell>
          <cell r="AP133" t="e">
            <v>#N/A</v>
          </cell>
          <cell r="AQ133" t="e">
            <v>#N/A</v>
          </cell>
          <cell r="AR133" t="e">
            <v>#N/A</v>
          </cell>
          <cell r="AS133" t="e">
            <v>#N/A</v>
          </cell>
          <cell r="AT133" t="e">
            <v>#N/A</v>
          </cell>
          <cell r="AU133" t="e">
            <v>#N/A</v>
          </cell>
          <cell r="AV133" t="e">
            <v>#N/A</v>
          </cell>
          <cell r="AW133" t="e">
            <v>#N/A</v>
          </cell>
          <cell r="AX133" t="e">
            <v>#N/A</v>
          </cell>
          <cell r="AY133" t="e">
            <v>#N/A</v>
          </cell>
          <cell r="BA133">
            <v>23364.841305000002</v>
          </cell>
        </row>
        <row r="134">
          <cell r="W134">
            <v>729.152106</v>
          </cell>
          <cell r="X134">
            <v>6534.4</v>
          </cell>
          <cell r="Y134">
            <v>3626.185172</v>
          </cell>
          <cell r="Z134">
            <v>567.48589500000003</v>
          </cell>
          <cell r="AA134">
            <v>1853.5942319999999</v>
          </cell>
          <cell r="AB134">
            <v>4521.026132</v>
          </cell>
          <cell r="AC134">
            <v>238.619945</v>
          </cell>
          <cell r="AD134">
            <v>4397.4407440000004</v>
          </cell>
          <cell r="AE134">
            <v>50.236924999999999</v>
          </cell>
          <cell r="AF134">
            <v>1233.435784</v>
          </cell>
          <cell r="AG134">
            <v>747.28557499999999</v>
          </cell>
          <cell r="AH134">
            <v>320.616422</v>
          </cell>
          <cell r="AI134">
            <v>467.77131400000002</v>
          </cell>
          <cell r="AJ134">
            <v>10006.585854000001</v>
          </cell>
          <cell r="AK134">
            <v>3016.9765670000002</v>
          </cell>
          <cell r="AM134" t="e">
            <v>#N/A</v>
          </cell>
          <cell r="AN134" t="e">
            <v>#N/A</v>
          </cell>
          <cell r="AO134" t="e">
            <v>#N/A</v>
          </cell>
          <cell r="AP134" t="e">
            <v>#N/A</v>
          </cell>
          <cell r="AQ134" t="e">
            <v>#N/A</v>
          </cell>
          <cell r="AR134" t="e">
            <v>#N/A</v>
          </cell>
          <cell r="AS134" t="e">
            <v>#N/A</v>
          </cell>
          <cell r="AT134" t="e">
            <v>#N/A</v>
          </cell>
          <cell r="AU134" t="e">
            <v>#N/A</v>
          </cell>
          <cell r="AV134" t="e">
            <v>#N/A</v>
          </cell>
          <cell r="AW134" t="e">
            <v>#N/A</v>
          </cell>
          <cell r="AX134" t="e">
            <v>#N/A</v>
          </cell>
          <cell r="AY134" t="e">
            <v>#N/A</v>
          </cell>
          <cell r="BA134">
            <v>23809.665725999999</v>
          </cell>
        </row>
        <row r="135">
          <cell r="W135">
            <v>745.85346000000004</v>
          </cell>
          <cell r="X135">
            <v>6691.51</v>
          </cell>
          <cell r="Y135">
            <v>3640.9198369999999</v>
          </cell>
          <cell r="Z135">
            <v>577.200515</v>
          </cell>
          <cell r="AA135">
            <v>1905.8995560000001</v>
          </cell>
          <cell r="AB135">
            <v>4595.5791230000004</v>
          </cell>
          <cell r="AC135">
            <v>242.391593</v>
          </cell>
          <cell r="AD135">
            <v>4459.8122510000003</v>
          </cell>
          <cell r="AE135">
            <v>52.405551000000003</v>
          </cell>
          <cell r="AF135">
            <v>1252.317961</v>
          </cell>
          <cell r="AG135">
            <v>768.70563000000004</v>
          </cell>
          <cell r="AH135">
            <v>332.69270999999998</v>
          </cell>
          <cell r="AI135">
            <v>466.34307200000001</v>
          </cell>
          <cell r="AJ135">
            <v>10121.794975000001</v>
          </cell>
          <cell r="AK135">
            <v>3060.4450670000001</v>
          </cell>
          <cell r="AM135" t="e">
            <v>#N/A</v>
          </cell>
          <cell r="AN135" t="e">
            <v>#N/A</v>
          </cell>
          <cell r="AO135" t="e">
            <v>#N/A</v>
          </cell>
          <cell r="AP135" t="e">
            <v>#N/A</v>
          </cell>
          <cell r="AQ135" t="e">
            <v>#N/A</v>
          </cell>
          <cell r="AR135" t="e">
            <v>#N/A</v>
          </cell>
          <cell r="AS135" t="e">
            <v>#N/A</v>
          </cell>
          <cell r="AT135" t="e">
            <v>#N/A</v>
          </cell>
          <cell r="AU135" t="e">
            <v>#N/A</v>
          </cell>
          <cell r="AV135" t="e">
            <v>#N/A</v>
          </cell>
          <cell r="AW135" t="e">
            <v>#N/A</v>
          </cell>
          <cell r="AX135" t="e">
            <v>#N/A</v>
          </cell>
          <cell r="AY135" t="e">
            <v>#N/A</v>
          </cell>
          <cell r="BA135">
            <v>24303.405279999999</v>
          </cell>
        </row>
        <row r="136">
          <cell r="W136">
            <v>761.668229</v>
          </cell>
          <cell r="X136">
            <v>6856.25</v>
          </cell>
          <cell r="Y136">
            <v>3663.9083329999999</v>
          </cell>
          <cell r="Z136">
            <v>585.28198299999997</v>
          </cell>
          <cell r="AA136">
            <v>1958.5732399999999</v>
          </cell>
          <cell r="AB136">
            <v>4670.8023499999999</v>
          </cell>
          <cell r="AC136">
            <v>246.91158300000001</v>
          </cell>
          <cell r="AD136">
            <v>4517.8159750000004</v>
          </cell>
          <cell r="AE136">
            <v>54.471984999999997</v>
          </cell>
          <cell r="AF136">
            <v>1271.2468389999999</v>
          </cell>
          <cell r="AG136">
            <v>792.28414999999995</v>
          </cell>
          <cell r="AH136">
            <v>344.04994499999998</v>
          </cell>
          <cell r="AI136">
            <v>465.32247999999998</v>
          </cell>
          <cell r="AJ136">
            <v>10261.321592</v>
          </cell>
          <cell r="AK136">
            <v>3105.0763219999999</v>
          </cell>
          <cell r="AM136" t="e">
            <v>#N/A</v>
          </cell>
          <cell r="AN136" t="e">
            <v>#N/A</v>
          </cell>
          <cell r="AO136" t="e">
            <v>#N/A</v>
          </cell>
          <cell r="AP136" t="e">
            <v>#N/A</v>
          </cell>
          <cell r="AQ136" t="e">
            <v>#N/A</v>
          </cell>
          <cell r="AR136" t="e">
            <v>#N/A</v>
          </cell>
          <cell r="AS136" t="e">
            <v>#N/A</v>
          </cell>
          <cell r="AT136" t="e">
            <v>#N/A</v>
          </cell>
          <cell r="AU136" t="e">
            <v>#N/A</v>
          </cell>
          <cell r="AV136" t="e">
            <v>#N/A</v>
          </cell>
          <cell r="AW136" t="e">
            <v>#N/A</v>
          </cell>
          <cell r="AX136" t="e">
            <v>#N/A</v>
          </cell>
          <cell r="AY136" t="e">
            <v>#N/A</v>
          </cell>
          <cell r="BA136">
            <v>24862.663409000001</v>
          </cell>
        </row>
        <row r="137">
          <cell r="W137">
            <v>777.74865499999999</v>
          </cell>
          <cell r="X137">
            <v>7010.91</v>
          </cell>
          <cell r="Y137">
            <v>3704.2521360000001</v>
          </cell>
          <cell r="Z137">
            <v>593.30906100000004</v>
          </cell>
          <cell r="AA137">
            <v>2019.3026850000001</v>
          </cell>
          <cell r="AB137">
            <v>4746.5623969999997</v>
          </cell>
          <cell r="AC137">
            <v>252.87790699999999</v>
          </cell>
          <cell r="AD137">
            <v>4586.6138629999996</v>
          </cell>
          <cell r="AE137">
            <v>56.398556999999997</v>
          </cell>
          <cell r="AF137">
            <v>1293.1785190000001</v>
          </cell>
          <cell r="AG137">
            <v>815.19420100000002</v>
          </cell>
          <cell r="AH137">
            <v>354.12116300000002</v>
          </cell>
          <cell r="AI137">
            <v>467.07358900000003</v>
          </cell>
          <cell r="AJ137">
            <v>10424.69104</v>
          </cell>
          <cell r="AK137">
            <v>3150.938212</v>
          </cell>
          <cell r="AM137">
            <v>8501.08806</v>
          </cell>
          <cell r="AN137">
            <v>18.5595</v>
          </cell>
          <cell r="AO137">
            <v>44348.657679999997</v>
          </cell>
          <cell r="AP137">
            <v>21.99794</v>
          </cell>
          <cell r="AQ137">
            <v>32.308219999999999</v>
          </cell>
          <cell r="AR137">
            <v>1633.45946</v>
          </cell>
          <cell r="AS137">
            <v>72.86833</v>
          </cell>
          <cell r="AT137">
            <v>47.620339999999999</v>
          </cell>
          <cell r="AU137">
            <v>22.759720000000002</v>
          </cell>
          <cell r="AV137">
            <v>9.5630600000000001</v>
          </cell>
          <cell r="AW137">
            <v>116.985122</v>
          </cell>
          <cell r="AX137">
            <v>823.10774000000004</v>
          </cell>
          <cell r="AY137">
            <v>453.38470000000001</v>
          </cell>
          <cell r="BA137">
            <v>25462.500381000002</v>
          </cell>
        </row>
        <row r="138">
          <cell r="W138">
            <v>792.52362700000003</v>
          </cell>
          <cell r="X138">
            <v>7153.23</v>
          </cell>
          <cell r="Y138">
            <v>3751.498529</v>
          </cell>
          <cell r="Z138">
            <v>602.894679</v>
          </cell>
          <cell r="AA138">
            <v>2080.297521</v>
          </cell>
          <cell r="AB138">
            <v>4820.6104109999997</v>
          </cell>
          <cell r="AC138">
            <v>261.01491900000002</v>
          </cell>
          <cell r="AD138">
            <v>4657.3635510000004</v>
          </cell>
          <cell r="AE138">
            <v>58.012891000000003</v>
          </cell>
          <cell r="AF138">
            <v>1319.3418529999999</v>
          </cell>
          <cell r="AG138">
            <v>839.69241499999998</v>
          </cell>
          <cell r="AH138">
            <v>365.280686</v>
          </cell>
          <cell r="AI138">
            <v>470.8775</v>
          </cell>
          <cell r="AJ138">
            <v>10593.880078</v>
          </cell>
          <cell r="AK138">
            <v>3209.7487719999999</v>
          </cell>
          <cell r="AM138">
            <v>8824.3126460000003</v>
          </cell>
          <cell r="AN138">
            <v>19.238578</v>
          </cell>
          <cell r="AO138">
            <v>44903.331581999999</v>
          </cell>
          <cell r="AP138">
            <v>22.341325000000001</v>
          </cell>
          <cell r="AQ138">
            <v>32.620821999999997</v>
          </cell>
          <cell r="AR138">
            <v>1666.952759</v>
          </cell>
          <cell r="AS138">
            <v>75.101444000000001</v>
          </cell>
          <cell r="AT138">
            <v>48.853388000000002</v>
          </cell>
          <cell r="AU138">
            <v>23.922899999999998</v>
          </cell>
          <cell r="AV138">
            <v>9.9864850000000001</v>
          </cell>
          <cell r="AW138">
            <v>116.18216099999999</v>
          </cell>
          <cell r="AX138">
            <v>813.68292099999996</v>
          </cell>
          <cell r="AY138">
            <v>459.74966999999998</v>
          </cell>
          <cell r="BA138">
            <v>26154.833286000001</v>
          </cell>
        </row>
        <row r="139">
          <cell r="W139">
            <v>809.66897300000005</v>
          </cell>
          <cell r="X139">
            <v>7288.48</v>
          </cell>
          <cell r="Y139">
            <v>3815.029055</v>
          </cell>
          <cell r="Z139">
            <v>612.54933800000003</v>
          </cell>
          <cell r="AA139">
            <v>2146.2915119999998</v>
          </cell>
          <cell r="AB139">
            <v>4892.6296160000002</v>
          </cell>
          <cell r="AC139">
            <v>271.56033400000001</v>
          </cell>
          <cell r="AD139">
            <v>4728.7527120000004</v>
          </cell>
          <cell r="AE139">
            <v>59.813434000000001</v>
          </cell>
          <cell r="AF139">
            <v>1349.654554</v>
          </cell>
          <cell r="AG139">
            <v>863.49883799999998</v>
          </cell>
          <cell r="AH139">
            <v>380.27197100000001</v>
          </cell>
          <cell r="AI139">
            <v>477.28801700000002</v>
          </cell>
          <cell r="AJ139">
            <v>10754.805281999999</v>
          </cell>
          <cell r="AK139">
            <v>3262.8473840000001</v>
          </cell>
          <cell r="AM139">
            <v>9069.4436920000007</v>
          </cell>
          <cell r="AN139">
            <v>20.230533999999999</v>
          </cell>
          <cell r="AO139">
            <v>45692.614599</v>
          </cell>
          <cell r="AP139">
            <v>22.724187000000001</v>
          </cell>
          <cell r="AQ139">
            <v>33.518326999999999</v>
          </cell>
          <cell r="AR139">
            <v>1725.8766109999999</v>
          </cell>
          <cell r="AS139">
            <v>78.498627999999997</v>
          </cell>
          <cell r="AT139">
            <v>50.523181000000001</v>
          </cell>
          <cell r="AU139">
            <v>25.162710000000001</v>
          </cell>
          <cell r="AV139">
            <v>10.360739000000001</v>
          </cell>
          <cell r="AW139">
            <v>117.769125</v>
          </cell>
          <cell r="AX139">
            <v>807.20757500000002</v>
          </cell>
          <cell r="AY139">
            <v>473.78568300000001</v>
          </cell>
          <cell r="BA139">
            <v>26928.175747000001</v>
          </cell>
        </row>
        <row r="140">
          <cell r="W140">
            <v>826.50891799999999</v>
          </cell>
          <cell r="X140">
            <v>7432.75</v>
          </cell>
          <cell r="Y140">
            <v>3890.5654380000001</v>
          </cell>
          <cell r="Z140">
            <v>627.58162800000002</v>
          </cell>
          <cell r="AA140">
            <v>2225.3626829999998</v>
          </cell>
          <cell r="AB140">
            <v>4978.7934370000003</v>
          </cell>
          <cell r="AC140">
            <v>284.41397899999998</v>
          </cell>
          <cell r="AD140">
            <v>4806.1221009999999</v>
          </cell>
          <cell r="AE140">
            <v>61.937649999999998</v>
          </cell>
          <cell r="AF140">
            <v>1383.8682180000001</v>
          </cell>
          <cell r="AG140">
            <v>888.10935099999995</v>
          </cell>
          <cell r="AH140">
            <v>398.564528</v>
          </cell>
          <cell r="AI140">
            <v>486.38414999999998</v>
          </cell>
          <cell r="AJ140">
            <v>10936.595353999999</v>
          </cell>
          <cell r="AK140">
            <v>3328.029513</v>
          </cell>
          <cell r="AM140">
            <v>9282.0034799999994</v>
          </cell>
          <cell r="AN140">
            <v>21.573712</v>
          </cell>
          <cell r="AO140">
            <v>46805.404358</v>
          </cell>
          <cell r="AP140">
            <v>23.762491000000001</v>
          </cell>
          <cell r="AQ140">
            <v>34.937176000000001</v>
          </cell>
          <cell r="AR140">
            <v>1803.2846420000001</v>
          </cell>
          <cell r="AS140">
            <v>83.010025999999996</v>
          </cell>
          <cell r="AT140">
            <v>52.437645000000003</v>
          </cell>
          <cell r="AU140">
            <v>25.913916</v>
          </cell>
          <cell r="AV140">
            <v>10.7362</v>
          </cell>
          <cell r="AW140">
            <v>119.543105</v>
          </cell>
          <cell r="AX140">
            <v>797.27652399999999</v>
          </cell>
          <cell r="AY140">
            <v>487.38079399999998</v>
          </cell>
          <cell r="BA140">
            <v>27824.758140999998</v>
          </cell>
        </row>
        <row r="141">
          <cell r="W141">
            <v>843.98819400000002</v>
          </cell>
          <cell r="X141">
            <v>7586.11</v>
          </cell>
          <cell r="Y141">
            <v>3957.6888549999999</v>
          </cell>
          <cell r="Z141">
            <v>643.95925499999998</v>
          </cell>
          <cell r="AA141">
            <v>2317.753017</v>
          </cell>
          <cell r="AB141">
            <v>5083.2303549999997</v>
          </cell>
          <cell r="AC141">
            <v>299.75664599999999</v>
          </cell>
          <cell r="AD141">
            <v>4890.3330020000003</v>
          </cell>
          <cell r="AE141">
            <v>64.813141000000002</v>
          </cell>
          <cell r="AF141">
            <v>1425.215369</v>
          </cell>
          <cell r="AG141">
            <v>911.97690699999998</v>
          </cell>
          <cell r="AH141">
            <v>418.14694700000001</v>
          </cell>
          <cell r="AI141">
            <v>496.11736300000001</v>
          </cell>
          <cell r="AJ141">
            <v>11128.305369</v>
          </cell>
          <cell r="AK141">
            <v>3392.5485010000002</v>
          </cell>
          <cell r="AM141">
            <v>9457.320275</v>
          </cell>
          <cell r="AN141">
            <v>22.457615000000001</v>
          </cell>
          <cell r="AO141">
            <v>48036.640648000001</v>
          </cell>
          <cell r="AP141">
            <v>24.813745999999998</v>
          </cell>
          <cell r="AQ141">
            <v>36.004263000000002</v>
          </cell>
          <cell r="AR141">
            <v>1887.015615</v>
          </cell>
          <cell r="AS141">
            <v>85.267432999999997</v>
          </cell>
          <cell r="AT141">
            <v>55.041339000000001</v>
          </cell>
          <cell r="AU141">
            <v>27.017140000000001</v>
          </cell>
          <cell r="AV141">
            <v>11.075618</v>
          </cell>
          <cell r="AW141">
            <v>121.449583</v>
          </cell>
          <cell r="AX141">
            <v>785.68028700000002</v>
          </cell>
          <cell r="AY141">
            <v>500.16406699999999</v>
          </cell>
          <cell r="BA141">
            <v>28829.021859</v>
          </cell>
        </row>
        <row r="142">
          <cell r="W142">
            <v>862.94137000000001</v>
          </cell>
          <cell r="X142">
            <v>7736.77</v>
          </cell>
          <cell r="Y142">
            <v>4043.9454999999998</v>
          </cell>
          <cell r="Z142">
            <v>660.13958700000001</v>
          </cell>
          <cell r="AA142">
            <v>2420.4087749999999</v>
          </cell>
          <cell r="AB142">
            <v>5201.6076039999998</v>
          </cell>
          <cell r="AC142">
            <v>315.4708</v>
          </cell>
          <cell r="AD142">
            <v>4989.0580280000004</v>
          </cell>
          <cell r="AE142">
            <v>67.149024999999995</v>
          </cell>
          <cell r="AF142">
            <v>1465.3341499999999</v>
          </cell>
          <cell r="AG142">
            <v>938.11961199999996</v>
          </cell>
          <cell r="AH142">
            <v>438.22936299999998</v>
          </cell>
          <cell r="AI142">
            <v>507.12662699999998</v>
          </cell>
          <cell r="AJ142">
            <v>11334.278016</v>
          </cell>
          <cell r="AK142">
            <v>3461.9143920000001</v>
          </cell>
          <cell r="AM142">
            <v>9665.3182209999995</v>
          </cell>
          <cell r="AN142">
            <v>23.544564000000001</v>
          </cell>
          <cell r="AO142">
            <v>49487.951653999997</v>
          </cell>
          <cell r="AP142">
            <v>26.325175000000002</v>
          </cell>
          <cell r="AQ142">
            <v>36.734082000000001</v>
          </cell>
          <cell r="AR142">
            <v>1971.51169</v>
          </cell>
          <cell r="AS142">
            <v>84.173218000000006</v>
          </cell>
          <cell r="AT142">
            <v>57.240741999999997</v>
          </cell>
          <cell r="AU142">
            <v>28.053049999999999</v>
          </cell>
          <cell r="AV142">
            <v>11.504853000000001</v>
          </cell>
          <cell r="AW142">
            <v>123.400029</v>
          </cell>
          <cell r="AX142">
            <v>782.23823700000003</v>
          </cell>
          <cell r="AY142">
            <v>510.883129</v>
          </cell>
          <cell r="BA142">
            <v>29899.049937</v>
          </cell>
        </row>
        <row r="143">
          <cell r="W143">
            <v>880.84412699999996</v>
          </cell>
          <cell r="X143">
            <v>7858.15</v>
          </cell>
          <cell r="Y143">
            <v>4119.5285039999999</v>
          </cell>
          <cell r="Z143">
            <v>676.96368700000005</v>
          </cell>
          <cell r="AA143">
            <v>2527.2572679999998</v>
          </cell>
          <cell r="AB143">
            <v>5318.5104179999998</v>
          </cell>
          <cell r="AC143">
            <v>332.148641</v>
          </cell>
          <cell r="AD143">
            <v>5089.4684610000004</v>
          </cell>
          <cell r="AE143">
            <v>69.579530000000005</v>
          </cell>
          <cell r="AF143">
            <v>1503.3052769999999</v>
          </cell>
          <cell r="AG143">
            <v>961.69057599999996</v>
          </cell>
          <cell r="AH143">
            <v>457.58061800000002</v>
          </cell>
          <cell r="AI143">
            <v>517.87828300000001</v>
          </cell>
          <cell r="AJ143">
            <v>11535.240712999999</v>
          </cell>
          <cell r="AK143">
            <v>3529.859348</v>
          </cell>
          <cell r="AM143">
            <v>9896.1249160000007</v>
          </cell>
          <cell r="AN143">
            <v>24.787942000000001</v>
          </cell>
          <cell r="AO143">
            <v>51077.414443000001</v>
          </cell>
          <cell r="AP143">
            <v>28.291152</v>
          </cell>
          <cell r="AQ143">
            <v>37.836719000000002</v>
          </cell>
          <cell r="AR143">
            <v>2026.654168</v>
          </cell>
          <cell r="AS143">
            <v>84.877844999999994</v>
          </cell>
          <cell r="AT143">
            <v>59.363838000000001</v>
          </cell>
          <cell r="AU143">
            <v>29.060632999999999</v>
          </cell>
          <cell r="AV143">
            <v>11.778063</v>
          </cell>
          <cell r="AW143">
            <v>126.72911000000001</v>
          </cell>
          <cell r="AX143">
            <v>785.78440499999999</v>
          </cell>
          <cell r="AY143">
            <v>517.72618699999998</v>
          </cell>
          <cell r="BA143">
            <v>30865.472318</v>
          </cell>
        </row>
        <row r="144">
          <cell r="W144">
            <v>893.44951600000002</v>
          </cell>
          <cell r="X144">
            <v>7935.18</v>
          </cell>
          <cell r="Y144">
            <v>4179.3181569999997</v>
          </cell>
          <cell r="Z144">
            <v>692.337444</v>
          </cell>
          <cell r="AA144">
            <v>2638.352989</v>
          </cell>
          <cell r="AB144">
            <v>5422.6059699999996</v>
          </cell>
          <cell r="AC144">
            <v>349.54329799999999</v>
          </cell>
          <cell r="AD144">
            <v>5195.9972010000001</v>
          </cell>
          <cell r="AE144">
            <v>71.823770999999994</v>
          </cell>
          <cell r="AF144">
            <v>1533.3011670000001</v>
          </cell>
          <cell r="AG144">
            <v>981.62471200000005</v>
          </cell>
          <cell r="AH144">
            <v>474.49010099999998</v>
          </cell>
          <cell r="AI144">
            <v>526.38757699999996</v>
          </cell>
          <cell r="AJ144">
            <v>11711.658174</v>
          </cell>
          <cell r="AK144">
            <v>3599.001624</v>
          </cell>
          <cell r="AM144">
            <v>10118.124517</v>
          </cell>
          <cell r="AN144">
            <v>26.541167999999999</v>
          </cell>
          <cell r="AO144">
            <v>53086.562806000002</v>
          </cell>
          <cell r="AP144">
            <v>29.935106999999999</v>
          </cell>
          <cell r="AQ144">
            <v>39.216976000000003</v>
          </cell>
          <cell r="AR144">
            <v>2065.4633829999998</v>
          </cell>
          <cell r="AS144">
            <v>85.574899000000002</v>
          </cell>
          <cell r="AT144">
            <v>61.246152000000002</v>
          </cell>
          <cell r="AU144">
            <v>30.355737999999999</v>
          </cell>
          <cell r="AV144">
            <v>11.805835999999999</v>
          </cell>
          <cell r="AW144">
            <v>129.91610299999999</v>
          </cell>
          <cell r="AX144">
            <v>782.50390200000004</v>
          </cell>
          <cell r="AY144">
            <v>533.09821099999999</v>
          </cell>
          <cell r="BA144">
            <v>31718.431885000002</v>
          </cell>
        </row>
        <row r="145">
          <cell r="W145">
            <v>903.82048699999996</v>
          </cell>
          <cell r="X145">
            <v>7995.9</v>
          </cell>
          <cell r="Y145">
            <v>4234.4464209999996</v>
          </cell>
          <cell r="Z145">
            <v>712.65231600000004</v>
          </cell>
          <cell r="AA145">
            <v>2759.1134029999998</v>
          </cell>
          <cell r="AB145">
            <v>5526.626182</v>
          </cell>
          <cell r="AC145">
            <v>368.472509</v>
          </cell>
          <cell r="AD145">
            <v>5294.0287070000004</v>
          </cell>
          <cell r="AE145">
            <v>74.019058999999999</v>
          </cell>
          <cell r="AF145">
            <v>1559.119588</v>
          </cell>
          <cell r="AG145">
            <v>1002.883418</v>
          </cell>
          <cell r="AH145">
            <v>487.63046200000002</v>
          </cell>
          <cell r="AI145">
            <v>535.17978900000003</v>
          </cell>
          <cell r="AJ145">
            <v>11896.491463</v>
          </cell>
          <cell r="AK145">
            <v>3665.6718980000001</v>
          </cell>
          <cell r="AM145">
            <v>10338.696104000001</v>
          </cell>
          <cell r="AN145">
            <v>28.747693000000002</v>
          </cell>
          <cell r="AO145">
            <v>55049.500338999998</v>
          </cell>
          <cell r="AP145">
            <v>31.815346000000002</v>
          </cell>
          <cell r="AQ145">
            <v>41.011065000000002</v>
          </cell>
          <cell r="AR145">
            <v>2101.4372119999998</v>
          </cell>
          <cell r="AS145">
            <v>85.375172000000006</v>
          </cell>
          <cell r="AT145">
            <v>63.408037999999998</v>
          </cell>
          <cell r="AU145">
            <v>31.651721999999999</v>
          </cell>
          <cell r="AV145">
            <v>12.183963</v>
          </cell>
          <cell r="AW145">
            <v>133.20600400000001</v>
          </cell>
          <cell r="AX145">
            <v>789.03722200000004</v>
          </cell>
          <cell r="AY145">
            <v>557.76771799999995</v>
          </cell>
          <cell r="BA145">
            <v>32638.579299000001</v>
          </cell>
        </row>
        <row r="146">
          <cell r="W146">
            <v>918.58526700000004</v>
          </cell>
          <cell r="X146">
            <v>8048.38</v>
          </cell>
          <cell r="Y146">
            <v>4293.1835590000001</v>
          </cell>
          <cell r="Z146">
            <v>733.08028000000002</v>
          </cell>
          <cell r="AA146">
            <v>2885.820526</v>
          </cell>
          <cell r="AB146">
            <v>5637.9541259999996</v>
          </cell>
          <cell r="AC146">
            <v>389.96698800000001</v>
          </cell>
          <cell r="AD146">
            <v>5392.0242099999996</v>
          </cell>
          <cell r="AE146">
            <v>76.470611000000005</v>
          </cell>
          <cell r="AF146">
            <v>1583.3444919999999</v>
          </cell>
          <cell r="AG146">
            <v>1023.631254</v>
          </cell>
          <cell r="AH146">
            <v>500.27013599999998</v>
          </cell>
          <cell r="AI146">
            <v>545.02707699999996</v>
          </cell>
          <cell r="AJ146">
            <v>12106.414782</v>
          </cell>
          <cell r="AK146">
            <v>3732.9130489999998</v>
          </cell>
          <cell r="AM146">
            <v>10576.953065</v>
          </cell>
          <cell r="AN146">
            <v>30.976455999999999</v>
          </cell>
          <cell r="AO146">
            <v>57425.388158000002</v>
          </cell>
          <cell r="AP146">
            <v>34.635547000000003</v>
          </cell>
          <cell r="AQ146">
            <v>43.354782</v>
          </cell>
          <cell r="AR146">
            <v>2147.6125050000001</v>
          </cell>
          <cell r="AS146">
            <v>85.928351000000006</v>
          </cell>
          <cell r="AT146">
            <v>65.870878000000005</v>
          </cell>
          <cell r="AU146">
            <v>33.062359000000001</v>
          </cell>
          <cell r="AV146">
            <v>12.568457</v>
          </cell>
          <cell r="AW146">
            <v>137.748705</v>
          </cell>
          <cell r="AX146">
            <v>803.34243300000003</v>
          </cell>
          <cell r="AY146">
            <v>581.929035</v>
          </cell>
          <cell r="BA146">
            <v>33677.883020000001</v>
          </cell>
        </row>
        <row r="147">
          <cell r="W147">
            <v>935.53925400000003</v>
          </cell>
          <cell r="X147">
            <v>8098.64</v>
          </cell>
          <cell r="Y147">
            <v>4369.7896119999996</v>
          </cell>
          <cell r="Z147">
            <v>746.47999100000004</v>
          </cell>
          <cell r="AA147">
            <v>3024.655976</v>
          </cell>
          <cell r="AB147">
            <v>5753.8601550000003</v>
          </cell>
          <cell r="AC147">
            <v>416.02131200000002</v>
          </cell>
          <cell r="AD147">
            <v>5490.5714500000004</v>
          </cell>
          <cell r="AE147">
            <v>78.688766999999999</v>
          </cell>
          <cell r="AF147">
            <v>1609.5220589999999</v>
          </cell>
          <cell r="AG147">
            <v>1043.3084269999999</v>
          </cell>
          <cell r="AH147">
            <v>512.36561400000005</v>
          </cell>
          <cell r="AI147">
            <v>555.55716099999995</v>
          </cell>
          <cell r="AJ147">
            <v>12335.509319999999</v>
          </cell>
          <cell r="AK147">
            <v>3805.3195620000001</v>
          </cell>
          <cell r="AM147">
            <v>10850.375394000001</v>
          </cell>
          <cell r="AN147">
            <v>33.683736000000003</v>
          </cell>
          <cell r="AO147">
            <v>59890.345222999997</v>
          </cell>
          <cell r="AP147">
            <v>38.313291999999997</v>
          </cell>
          <cell r="AQ147">
            <v>46.158701000000001</v>
          </cell>
          <cell r="AR147">
            <v>2204.170302</v>
          </cell>
          <cell r="AS147">
            <v>88.584854000000007</v>
          </cell>
          <cell r="AT147">
            <v>68.509653999999998</v>
          </cell>
          <cell r="AU147">
            <v>34.672514</v>
          </cell>
          <cell r="AV147">
            <v>13.165991</v>
          </cell>
          <cell r="AW147">
            <v>145.33455499999999</v>
          </cell>
          <cell r="AX147">
            <v>827.59719199999995</v>
          </cell>
          <cell r="AY147">
            <v>612.96980299999996</v>
          </cell>
          <cell r="BA147">
            <v>34830.248098999997</v>
          </cell>
        </row>
        <row r="148">
          <cell r="W148">
            <v>951.97953099999995</v>
          </cell>
          <cell r="X148">
            <v>8178.42</v>
          </cell>
          <cell r="Y148">
            <v>4493.2946519999996</v>
          </cell>
          <cell r="Z148">
            <v>766.81232799999998</v>
          </cell>
          <cell r="AA148">
            <v>3177.388512</v>
          </cell>
          <cell r="AB148">
            <v>5878.1238409999996</v>
          </cell>
          <cell r="AC148">
            <v>443.10017099999999</v>
          </cell>
          <cell r="AD148">
            <v>5593.0329849999998</v>
          </cell>
          <cell r="AE148">
            <v>80.952194000000006</v>
          </cell>
          <cell r="AF148">
            <v>1642.2590190000001</v>
          </cell>
          <cell r="AG148">
            <v>1062.944068</v>
          </cell>
          <cell r="AH148">
            <v>523.71219900000006</v>
          </cell>
          <cell r="AI148">
            <v>566.01348800000005</v>
          </cell>
          <cell r="AJ148">
            <v>12612.97486</v>
          </cell>
          <cell r="AK148">
            <v>3883.8311779999999</v>
          </cell>
          <cell r="AM148">
            <v>11148.752173000001</v>
          </cell>
          <cell r="AN148">
            <v>37.321953000000001</v>
          </cell>
          <cell r="AO148">
            <v>62228.613452999998</v>
          </cell>
          <cell r="AP148">
            <v>42.630251999999999</v>
          </cell>
          <cell r="AQ148">
            <v>49.949381000000002</v>
          </cell>
          <cell r="AR148">
            <v>2284.0493649999999</v>
          </cell>
          <cell r="AS148">
            <v>91.968823999999998</v>
          </cell>
          <cell r="AT148">
            <v>71.842950000000002</v>
          </cell>
          <cell r="AU148">
            <v>36.984132000000002</v>
          </cell>
          <cell r="AV148">
            <v>13.735799999999999</v>
          </cell>
          <cell r="AW148">
            <v>154.73455300000001</v>
          </cell>
          <cell r="AX148">
            <v>877.22799599999996</v>
          </cell>
          <cell r="AY148">
            <v>648.91135899999995</v>
          </cell>
          <cell r="BA148">
            <v>35984.734001999997</v>
          </cell>
        </row>
        <row r="149">
          <cell r="W149">
            <v>972.37349900000004</v>
          </cell>
          <cell r="X149">
            <v>8266.11</v>
          </cell>
          <cell r="Y149">
            <v>4611.5935879999997</v>
          </cell>
          <cell r="Z149">
            <v>793.30975000000001</v>
          </cell>
          <cell r="AA149">
            <v>3335.0768210000001</v>
          </cell>
          <cell r="AB149">
            <v>6018.3190359999999</v>
          </cell>
          <cell r="AC149">
            <v>469.33520099999998</v>
          </cell>
          <cell r="AD149">
            <v>5695.7926280000001</v>
          </cell>
          <cell r="AE149">
            <v>83.939983999999995</v>
          </cell>
          <cell r="AF149">
            <v>1691.6179279999999</v>
          </cell>
          <cell r="AG149">
            <v>1085.0135929999999</v>
          </cell>
          <cell r="AH149">
            <v>535.69815000000006</v>
          </cell>
          <cell r="AI149">
            <v>580.39002200000004</v>
          </cell>
          <cell r="AJ149">
            <v>12939.205158999999</v>
          </cell>
          <cell r="AK149">
            <v>3968.8251449999998</v>
          </cell>
          <cell r="AM149">
            <v>11537.201671999999</v>
          </cell>
          <cell r="AN149">
            <v>41.369911999999999</v>
          </cell>
          <cell r="AO149">
            <v>64677.552835000002</v>
          </cell>
          <cell r="AP149">
            <v>48.250267000000001</v>
          </cell>
          <cell r="AQ149">
            <v>55.090932000000002</v>
          </cell>
          <cell r="AR149">
            <v>2403.9073410000001</v>
          </cell>
          <cell r="AS149">
            <v>96.508611999999999</v>
          </cell>
          <cell r="AT149">
            <v>76.074253999999996</v>
          </cell>
          <cell r="AU149">
            <v>39.554011000000003</v>
          </cell>
          <cell r="AV149">
            <v>14.388543</v>
          </cell>
          <cell r="AW149">
            <v>166.02512100000001</v>
          </cell>
          <cell r="AX149">
            <v>993.09230000000002</v>
          </cell>
          <cell r="AY149">
            <v>687.96940199999995</v>
          </cell>
          <cell r="BA149">
            <v>37029.371257999999</v>
          </cell>
        </row>
        <row r="150">
          <cell r="W150">
            <v>992.50878699999998</v>
          </cell>
          <cell r="X150">
            <v>8350.2999999999993</v>
          </cell>
          <cell r="Y150">
            <v>4699.7497590000003</v>
          </cell>
          <cell r="Z150">
            <v>813.67623500000002</v>
          </cell>
          <cell r="AA150">
            <v>3473.5623700000001</v>
          </cell>
          <cell r="AB150">
            <v>6153.6379010000001</v>
          </cell>
          <cell r="AC150">
            <v>489.22731199999998</v>
          </cell>
          <cell r="AD150">
            <v>5781.7198479999997</v>
          </cell>
          <cell r="AE150">
            <v>87.509945000000002</v>
          </cell>
          <cell r="AF150">
            <v>1733.2345829999999</v>
          </cell>
          <cell r="AG150">
            <v>1107.224622</v>
          </cell>
          <cell r="AH150">
            <v>547.02001800000005</v>
          </cell>
          <cell r="AI150">
            <v>594.10402099999999</v>
          </cell>
          <cell r="AJ150">
            <v>13249.320872</v>
          </cell>
          <cell r="AK150">
            <v>4031.9591169999999</v>
          </cell>
          <cell r="AM150">
            <v>11908.505263999999</v>
          </cell>
          <cell r="AN150">
            <v>44.317394999999998</v>
          </cell>
          <cell r="AO150">
            <v>67028.815165000007</v>
          </cell>
          <cell r="AP150">
            <v>52.648215999999998</v>
          </cell>
          <cell r="AQ150">
            <v>59.568592000000002</v>
          </cell>
          <cell r="AR150">
            <v>2547.1403300000002</v>
          </cell>
          <cell r="AS150">
            <v>100.921806</v>
          </cell>
          <cell r="AT150">
            <v>80.818732999999995</v>
          </cell>
          <cell r="AU150">
            <v>42.432555999999998</v>
          </cell>
          <cell r="AV150">
            <v>14.865587</v>
          </cell>
          <cell r="AW150">
            <v>182.648968</v>
          </cell>
          <cell r="AX150">
            <v>1139.1853209999999</v>
          </cell>
          <cell r="AY150">
            <v>732.86924999999997</v>
          </cell>
          <cell r="BA150">
            <v>37848.724807999999</v>
          </cell>
        </row>
        <row r="151">
          <cell r="W151">
            <v>1004.779658</v>
          </cell>
          <cell r="X151">
            <v>8371.4500000000007</v>
          </cell>
          <cell r="Y151">
            <v>4735.7494349999997</v>
          </cell>
          <cell r="Z151">
            <v>824.93565999999998</v>
          </cell>
          <cell r="AA151">
            <v>3557.0876920000001</v>
          </cell>
          <cell r="AB151">
            <v>6239.6637460000002</v>
          </cell>
          <cell r="AC151">
            <v>501.36255699999998</v>
          </cell>
          <cell r="AD151">
            <v>5827.965056</v>
          </cell>
          <cell r="AE151">
            <v>89.781442999999996</v>
          </cell>
          <cell r="AF151">
            <v>1760.084372</v>
          </cell>
          <cell r="AG151">
            <v>1123.019485</v>
          </cell>
          <cell r="AH151">
            <v>554.56588299999999</v>
          </cell>
          <cell r="AI151">
            <v>600.82096999999999</v>
          </cell>
          <cell r="AJ151">
            <v>13424.0798</v>
          </cell>
          <cell r="AK151">
            <v>4051.0705459999999</v>
          </cell>
          <cell r="AM151">
            <v>12138.405248999999</v>
          </cell>
          <cell r="AN151">
            <v>45.078350999999998</v>
          </cell>
          <cell r="AO151">
            <v>68509.883044999995</v>
          </cell>
          <cell r="AP151">
            <v>54.142415999999997</v>
          </cell>
          <cell r="AQ151">
            <v>60.443480000000001</v>
          </cell>
          <cell r="AR151">
            <v>2681.3609390000001</v>
          </cell>
          <cell r="AS151">
            <v>101.791873</v>
          </cell>
          <cell r="AT151">
            <v>82.661559999999994</v>
          </cell>
          <cell r="AU151">
            <v>44.550229000000002</v>
          </cell>
          <cell r="AV151">
            <v>15.156109000000001</v>
          </cell>
          <cell r="AW151">
            <v>193.38445200000001</v>
          </cell>
          <cell r="AX151">
            <v>1198.1318040000001</v>
          </cell>
          <cell r="AY151">
            <v>762.24913100000003</v>
          </cell>
          <cell r="BA151">
            <v>38222.014161999999</v>
          </cell>
        </row>
        <row r="152">
          <cell r="W152">
            <v>1015.652288</v>
          </cell>
          <cell r="X152">
            <v>8414.02</v>
          </cell>
          <cell r="Y152">
            <v>4743.5218539999996</v>
          </cell>
          <cell r="Z152">
            <v>826.65862300000003</v>
          </cell>
          <cell r="AA152">
            <v>3623.7809830000001</v>
          </cell>
          <cell r="AB152">
            <v>6330.5392499999998</v>
          </cell>
          <cell r="AC152">
            <v>507.28116699999998</v>
          </cell>
          <cell r="AD152">
            <v>5870.0512449999997</v>
          </cell>
          <cell r="AE152">
            <v>92.187385000000006</v>
          </cell>
          <cell r="AF152">
            <v>1776.1116400000001</v>
          </cell>
          <cell r="AG152">
            <v>1136.314147</v>
          </cell>
          <cell r="AH152">
            <v>561.05554700000005</v>
          </cell>
          <cell r="AI152">
            <v>607.95488</v>
          </cell>
          <cell r="AJ152">
            <v>13641.246612000001</v>
          </cell>
          <cell r="AK152">
            <v>4075.274551</v>
          </cell>
          <cell r="AM152">
            <v>12364.689243999999</v>
          </cell>
          <cell r="AN152">
            <v>45.751638</v>
          </cell>
          <cell r="AO152">
            <v>69193.148253000007</v>
          </cell>
          <cell r="AP152">
            <v>54.512259999999998</v>
          </cell>
          <cell r="AQ152">
            <v>61.204084999999999</v>
          </cell>
          <cell r="AR152">
            <v>2811.4922630000001</v>
          </cell>
          <cell r="AS152">
            <v>103.69935599999999</v>
          </cell>
          <cell r="AT152">
            <v>83.116015000000004</v>
          </cell>
          <cell r="AU152">
            <v>46.498516000000002</v>
          </cell>
          <cell r="AV152">
            <v>15.750432</v>
          </cell>
          <cell r="AW152">
            <v>199.01604499999999</v>
          </cell>
          <cell r="AX152">
            <v>1249.3309400000001</v>
          </cell>
          <cell r="AY152">
            <v>778.568355</v>
          </cell>
          <cell r="BA152">
            <v>38613.494430999999</v>
          </cell>
        </row>
        <row r="153">
          <cell r="W153">
            <v>1029.644397</v>
          </cell>
          <cell r="X153">
            <v>8489.33</v>
          </cell>
          <cell r="Y153">
            <v>4755.2035889999997</v>
          </cell>
          <cell r="Z153">
            <v>821.52200000000005</v>
          </cell>
          <cell r="AA153">
            <v>3669.1262710000001</v>
          </cell>
          <cell r="AB153">
            <v>6426.8156719999997</v>
          </cell>
          <cell r="AC153">
            <v>512.48182699999995</v>
          </cell>
          <cell r="AD153">
            <v>5904.6000309999999</v>
          </cell>
          <cell r="AE153">
            <v>95.554728999999995</v>
          </cell>
          <cell r="AF153">
            <v>1797.1287580000001</v>
          </cell>
          <cell r="AG153">
            <v>1153.471088</v>
          </cell>
          <cell r="AH153">
            <v>562.50771599999996</v>
          </cell>
          <cell r="AI153">
            <v>616.55111399999998</v>
          </cell>
          <cell r="AJ153">
            <v>13895.074763000001</v>
          </cell>
          <cell r="AK153">
            <v>4093.6154670000001</v>
          </cell>
          <cell r="AM153">
            <v>12578.572686</v>
          </cell>
          <cell r="AN153">
            <v>47.645135000000003</v>
          </cell>
          <cell r="AO153">
            <v>69742.696290000007</v>
          </cell>
          <cell r="AP153">
            <v>55.830005</v>
          </cell>
          <cell r="AQ153">
            <v>62.951462999999997</v>
          </cell>
          <cell r="AR153">
            <v>2963.5126180000002</v>
          </cell>
          <cell r="AS153">
            <v>107.536193</v>
          </cell>
          <cell r="AT153">
            <v>83.087158000000002</v>
          </cell>
          <cell r="AU153">
            <v>47.849746000000003</v>
          </cell>
          <cell r="AV153">
            <v>16.013756000000001</v>
          </cell>
          <cell r="AW153">
            <v>204.430913</v>
          </cell>
          <cell r="AX153">
            <v>1301.5763489999999</v>
          </cell>
          <cell r="AY153">
            <v>793.60074299999997</v>
          </cell>
          <cell r="BA153">
            <v>39087.528012000002</v>
          </cell>
        </row>
        <row r="154">
          <cell r="W154">
            <v>1042.904648</v>
          </cell>
          <cell r="X154">
            <v>8554.85</v>
          </cell>
          <cell r="Y154">
            <v>4778.9519270000001</v>
          </cell>
          <cell r="Z154">
            <v>809.07445499999994</v>
          </cell>
          <cell r="AA154">
            <v>3694.5919330000002</v>
          </cell>
          <cell r="AB154">
            <v>6519.8942660000002</v>
          </cell>
          <cell r="AC154">
            <v>522.23160399999995</v>
          </cell>
          <cell r="AD154">
            <v>5905.3821799999996</v>
          </cell>
          <cell r="AE154">
            <v>99.187337999999997</v>
          </cell>
          <cell r="AF154">
            <v>1808.4597659999999</v>
          </cell>
          <cell r="AG154">
            <v>1170.2776019999999</v>
          </cell>
          <cell r="AH154">
            <v>558.91672200000005</v>
          </cell>
          <cell r="AI154">
            <v>624.65897700000005</v>
          </cell>
          <cell r="AJ154">
            <v>14122.249639</v>
          </cell>
          <cell r="AK154">
            <v>4112.0617869999996</v>
          </cell>
          <cell r="AM154">
            <v>12757.063260999999</v>
          </cell>
          <cell r="AN154">
            <v>50.004416999999997</v>
          </cell>
          <cell r="AO154">
            <v>70052.231557999999</v>
          </cell>
          <cell r="AP154">
            <v>57.852848999999999</v>
          </cell>
          <cell r="AQ154">
            <v>64.409419999999997</v>
          </cell>
          <cell r="AR154">
            <v>3102.0018049999999</v>
          </cell>
          <cell r="AS154">
            <v>109.49515700000001</v>
          </cell>
          <cell r="AT154">
            <v>82.325185000000005</v>
          </cell>
          <cell r="AU154">
            <v>48.423521000000001</v>
          </cell>
          <cell r="AV154">
            <v>16.287970000000001</v>
          </cell>
          <cell r="AW154">
            <v>210.47454500000001</v>
          </cell>
          <cell r="AX154">
            <v>1357.5706319999999</v>
          </cell>
          <cell r="AY154">
            <v>807.51839800000005</v>
          </cell>
          <cell r="BA154">
            <v>39707.630519999999</v>
          </cell>
        </row>
        <row r="155">
          <cell r="W155">
            <v>1053.4198710000001</v>
          </cell>
          <cell r="X155">
            <v>8606.0400000000009</v>
          </cell>
          <cell r="Y155">
            <v>4813.1234619999996</v>
          </cell>
          <cell r="Z155">
            <v>796.42641300000003</v>
          </cell>
          <cell r="AA155">
            <v>3709.3085740000001</v>
          </cell>
          <cell r="AB155">
            <v>6605.2509499999996</v>
          </cell>
          <cell r="AC155">
            <v>529.35297200000002</v>
          </cell>
          <cell r="AD155">
            <v>5887.1584640000001</v>
          </cell>
          <cell r="AE155">
            <v>102.95739399999999</v>
          </cell>
          <cell r="AF155">
            <v>1816.5251940000001</v>
          </cell>
          <cell r="AG155">
            <v>1187.2743720000001</v>
          </cell>
          <cell r="AH155">
            <v>554.33232099999998</v>
          </cell>
          <cell r="AI155">
            <v>630.36805200000003</v>
          </cell>
          <cell r="AJ155">
            <v>14343.063848</v>
          </cell>
          <cell r="AK155">
            <v>4136.5852530000002</v>
          </cell>
          <cell r="AM155">
            <v>12882.144364</v>
          </cell>
          <cell r="AN155">
            <v>52.197051000000002</v>
          </cell>
          <cell r="AO155">
            <v>71024.425971999997</v>
          </cell>
          <cell r="AP155">
            <v>59.338709999999999</v>
          </cell>
          <cell r="AQ155">
            <v>66.269864999999996</v>
          </cell>
          <cell r="AR155">
            <v>3224.298233</v>
          </cell>
          <cell r="AS155">
            <v>111.40785</v>
          </cell>
          <cell r="AT155">
            <v>81.762883000000002</v>
          </cell>
          <cell r="AU155">
            <v>48.524683000000003</v>
          </cell>
          <cell r="AV155">
            <v>16.556794</v>
          </cell>
          <cell r="AW155">
            <v>216.73480900000001</v>
          </cell>
          <cell r="AX155">
            <v>1399.419895</v>
          </cell>
          <cell r="AY155">
            <v>821.430072</v>
          </cell>
          <cell r="BA155">
            <v>40367.349263999997</v>
          </cell>
        </row>
        <row r="156">
          <cell r="W156">
            <v>1067.6518960000001</v>
          </cell>
          <cell r="X156">
            <v>8668.7800000000007</v>
          </cell>
          <cell r="Y156">
            <v>4859.0023529999999</v>
          </cell>
          <cell r="Z156">
            <v>785.17171199999996</v>
          </cell>
          <cell r="AA156">
            <v>3728.5028590000002</v>
          </cell>
          <cell r="AB156">
            <v>6686.5124779999996</v>
          </cell>
          <cell r="AC156">
            <v>541.20952599999998</v>
          </cell>
          <cell r="AD156">
            <v>5862.8339390000001</v>
          </cell>
          <cell r="AE156">
            <v>107.31109600000001</v>
          </cell>
          <cell r="AF156">
            <v>1820.3008319999999</v>
          </cell>
          <cell r="AG156">
            <v>1203.002694</v>
          </cell>
          <cell r="AH156">
            <v>550.07955100000004</v>
          </cell>
          <cell r="AI156">
            <v>635.20529599999998</v>
          </cell>
          <cell r="AJ156">
            <v>14603.587036000001</v>
          </cell>
          <cell r="AK156">
            <v>4177.6479010000003</v>
          </cell>
          <cell r="AM156">
            <v>13029.990624</v>
          </cell>
          <cell r="AN156">
            <v>54.161628999999998</v>
          </cell>
          <cell r="AO156">
            <v>72743.225911000001</v>
          </cell>
          <cell r="AP156">
            <v>60.740184999999997</v>
          </cell>
          <cell r="AQ156">
            <v>68.379692000000006</v>
          </cell>
          <cell r="AR156">
            <v>3367.509759</v>
          </cell>
          <cell r="AS156">
            <v>113.597363</v>
          </cell>
          <cell r="AT156">
            <v>81.149494000000004</v>
          </cell>
          <cell r="AU156">
            <v>48.352398000000001</v>
          </cell>
          <cell r="AV156">
            <v>16.934884</v>
          </cell>
          <cell r="AW156">
            <v>222.24345400000001</v>
          </cell>
          <cell r="AX156">
            <v>1439.960558</v>
          </cell>
          <cell r="AY156">
            <v>832.63280999999995</v>
          </cell>
          <cell r="BA156">
            <v>41122.115740000001</v>
          </cell>
        </row>
        <row r="157">
          <cell r="W157">
            <v>1084.292696</v>
          </cell>
          <cell r="X157">
            <v>8733.5499999999993</v>
          </cell>
          <cell r="Y157">
            <v>4924.8078830000004</v>
          </cell>
          <cell r="Z157">
            <v>774.78690700000004</v>
          </cell>
          <cell r="AA157">
            <v>3753.9248590000002</v>
          </cell>
          <cell r="AB157">
            <v>6767.2594779999999</v>
          </cell>
          <cell r="AC157">
            <v>829.13299300000006</v>
          </cell>
          <cell r="AD157">
            <v>5843.1826389999997</v>
          </cell>
          <cell r="AE157">
            <v>110.61679599999999</v>
          </cell>
          <cell r="AF157">
            <v>1857.0918320000001</v>
          </cell>
          <cell r="AG157">
            <v>1219.535574</v>
          </cell>
          <cell r="AH157">
            <v>546.98051099999998</v>
          </cell>
          <cell r="AI157">
            <v>640.04329600000005</v>
          </cell>
          <cell r="AJ157">
            <v>14902.938036</v>
          </cell>
          <cell r="AK157">
            <v>4228.436901</v>
          </cell>
          <cell r="AM157">
            <v>13277.519624</v>
          </cell>
          <cell r="AN157">
            <v>55.778081999999998</v>
          </cell>
          <cell r="AO157">
            <v>74726.363910999993</v>
          </cell>
          <cell r="AP157">
            <v>61.966822000000001</v>
          </cell>
          <cell r="AQ157">
            <v>70.719561999999996</v>
          </cell>
          <cell r="AR157">
            <v>3521.9347590000002</v>
          </cell>
          <cell r="AS157">
            <v>118.848223</v>
          </cell>
          <cell r="AT157">
            <v>80.405994000000007</v>
          </cell>
          <cell r="AU157">
            <v>48.233398000000001</v>
          </cell>
          <cell r="AV157">
            <v>18.188873999999998</v>
          </cell>
          <cell r="AW157">
            <v>228.17404400000001</v>
          </cell>
          <cell r="AX157">
            <v>1489.592858</v>
          </cell>
          <cell r="AY157">
            <v>845.55873199999996</v>
          </cell>
          <cell r="BA157">
            <v>41917.815739999998</v>
          </cell>
        </row>
        <row r="158">
          <cell r="W158">
            <v>1103.300397</v>
          </cell>
          <cell r="X158">
            <v>8811.76</v>
          </cell>
          <cell r="Y158">
            <v>5017.4593150000001</v>
          </cell>
          <cell r="Z158">
            <v>765.99333000000001</v>
          </cell>
          <cell r="AA158">
            <v>3781.1395429999998</v>
          </cell>
          <cell r="AB158">
            <v>6853.8555020000003</v>
          </cell>
          <cell r="AC158">
            <v>861.63947700000006</v>
          </cell>
          <cell r="AD158">
            <v>5833.6687060000004</v>
          </cell>
          <cell r="AE158">
            <v>114.081971</v>
          </cell>
          <cell r="AF158">
            <v>1880.8123969999999</v>
          </cell>
          <cell r="AG158">
            <v>1238.0207849999999</v>
          </cell>
          <cell r="AH158">
            <v>543.77023099999997</v>
          </cell>
          <cell r="AI158">
            <v>648.62323200000003</v>
          </cell>
          <cell r="AJ158">
            <v>15229.254263999999</v>
          </cell>
          <cell r="AK158">
            <v>4285.4364939999996</v>
          </cell>
          <cell r="AM158">
            <v>13467.084284</v>
          </cell>
          <cell r="AN158">
            <v>57.355891</v>
          </cell>
          <cell r="AO158">
            <v>75802.985975999996</v>
          </cell>
          <cell r="AP158">
            <v>62.71801</v>
          </cell>
          <cell r="AQ158">
            <v>73.216156999999995</v>
          </cell>
          <cell r="AR158">
            <v>3636.5303199999998</v>
          </cell>
          <cell r="AS158">
            <v>121.904084</v>
          </cell>
          <cell r="AT158">
            <v>79.338176000000004</v>
          </cell>
          <cell r="AU158">
            <v>49.259307</v>
          </cell>
          <cell r="AV158">
            <v>19.374084</v>
          </cell>
          <cell r="AW158">
            <v>232.24264099999999</v>
          </cell>
          <cell r="AX158">
            <v>1526.3647779999999</v>
          </cell>
          <cell r="AY158">
            <v>861.94036700000004</v>
          </cell>
          <cell r="BA158">
            <v>42712.132169999997</v>
          </cell>
        </row>
        <row r="159">
          <cell r="W159">
            <v>1122.548468</v>
          </cell>
          <cell r="X159">
            <v>8894.5300000000007</v>
          </cell>
          <cell r="Y159">
            <v>5117.1608580000002</v>
          </cell>
          <cell r="Z159">
            <v>759.73034299999995</v>
          </cell>
          <cell r="AA159">
            <v>3817.492072</v>
          </cell>
          <cell r="AB159">
            <v>6954.9503249999998</v>
          </cell>
          <cell r="AC159">
            <v>880.86475600000006</v>
          </cell>
          <cell r="AD159">
            <v>5831.4658310000004</v>
          </cell>
          <cell r="AE159">
            <v>117.760071</v>
          </cell>
          <cell r="AF159">
            <v>1907.792097</v>
          </cell>
          <cell r="AG159">
            <v>1258.220431</v>
          </cell>
          <cell r="AH159">
            <v>542.834112</v>
          </cell>
          <cell r="AI159">
            <v>659.01485700000001</v>
          </cell>
          <cell r="AJ159">
            <v>15594.603498</v>
          </cell>
          <cell r="AK159">
            <v>4339.8439850000004</v>
          </cell>
          <cell r="AM159">
            <v>13686.065871000001</v>
          </cell>
          <cell r="AN159">
            <v>59.508991999999999</v>
          </cell>
          <cell r="AO159">
            <v>78016.177672000005</v>
          </cell>
          <cell r="AP159">
            <v>64.022667999999996</v>
          </cell>
          <cell r="AQ159">
            <v>76.216224999999994</v>
          </cell>
          <cell r="AR159">
            <v>3756.4256799999998</v>
          </cell>
          <cell r="AS159">
            <v>125.343356</v>
          </cell>
          <cell r="AT159">
            <v>78.938032000000007</v>
          </cell>
          <cell r="AU159">
            <v>51.128318999999998</v>
          </cell>
          <cell r="AV159">
            <v>20.214078000000001</v>
          </cell>
          <cell r="AW159">
            <v>236.576221</v>
          </cell>
          <cell r="AX159">
            <v>1554.5310030000001</v>
          </cell>
          <cell r="AY159">
            <v>880.84871399999997</v>
          </cell>
          <cell r="BA159">
            <v>43569.887605000004</v>
          </cell>
        </row>
        <row r="160">
          <cell r="W160">
            <v>1144.2651530000001</v>
          </cell>
          <cell r="X160">
            <v>8987.76</v>
          </cell>
          <cell r="Y160">
            <v>5233.4266749999997</v>
          </cell>
          <cell r="Z160">
            <v>750.98310100000003</v>
          </cell>
          <cell r="AA160">
            <v>3862.546617</v>
          </cell>
          <cell r="AB160">
            <v>7060.5321050000002</v>
          </cell>
          <cell r="AC160">
            <v>879.761574</v>
          </cell>
          <cell r="AD160">
            <v>5836.1829559999996</v>
          </cell>
          <cell r="AE160">
            <v>120.517562</v>
          </cell>
          <cell r="AF160">
            <v>1936.983628</v>
          </cell>
          <cell r="AG160">
            <v>1280.195001</v>
          </cell>
          <cell r="AH160">
            <v>543.13442599999996</v>
          </cell>
          <cell r="AI160">
            <v>670.82867799999997</v>
          </cell>
          <cell r="AJ160">
            <v>15982.860359</v>
          </cell>
          <cell r="AK160">
            <v>4386.1140930000001</v>
          </cell>
          <cell r="AM160">
            <v>13973.120822999999</v>
          </cell>
          <cell r="AN160">
            <v>61.646805000000001</v>
          </cell>
          <cell r="AO160">
            <v>81569.304982999995</v>
          </cell>
          <cell r="AP160">
            <v>66.172250000000005</v>
          </cell>
          <cell r="AQ160">
            <v>79.816873000000001</v>
          </cell>
          <cell r="AR160">
            <v>3897.4087060000002</v>
          </cell>
          <cell r="AS160">
            <v>129.20099500000001</v>
          </cell>
          <cell r="AT160">
            <v>79.030632999999995</v>
          </cell>
          <cell r="AU160">
            <v>52.753819999999997</v>
          </cell>
          <cell r="AV160">
            <v>20.913758999999999</v>
          </cell>
          <cell r="AW160">
            <v>241.47369499999999</v>
          </cell>
          <cell r="AX160">
            <v>1605.7036009999999</v>
          </cell>
          <cell r="AY160">
            <v>901.58515799999998</v>
          </cell>
          <cell r="BA160">
            <v>44498.970341</v>
          </cell>
        </row>
        <row r="161">
          <cell r="W161">
            <v>1167.5699480000001</v>
          </cell>
          <cell r="X161">
            <v>9088.3700000000008</v>
          </cell>
          <cell r="Y161">
            <v>5360.4502549999997</v>
          </cell>
          <cell r="Z161">
            <v>743.53470800000002</v>
          </cell>
          <cell r="AA161">
            <v>3918.1093470000001</v>
          </cell>
          <cell r="AB161">
            <v>7178.4825879999999</v>
          </cell>
          <cell r="AC161">
            <v>944.72915599999999</v>
          </cell>
          <cell r="AD161">
            <v>5842.9782279999999</v>
          </cell>
          <cell r="AE161">
            <v>123.49807199999999</v>
          </cell>
          <cell r="AF161">
            <v>1972.2444350000001</v>
          </cell>
          <cell r="AG161">
            <v>1303.5703659999999</v>
          </cell>
          <cell r="AH161">
            <v>544.922057</v>
          </cell>
          <cell r="AI161">
            <v>682.23595799999998</v>
          </cell>
          <cell r="AJ161">
            <v>16333.661993</v>
          </cell>
          <cell r="AK161">
            <v>4430.8448600000002</v>
          </cell>
          <cell r="AM161">
            <v>14273.094519</v>
          </cell>
          <cell r="AN161">
            <v>64.419195000000002</v>
          </cell>
          <cell r="AO161">
            <v>86322.110006999996</v>
          </cell>
          <cell r="AP161">
            <v>68.374834000000007</v>
          </cell>
          <cell r="AQ161">
            <v>83.820892999999998</v>
          </cell>
          <cell r="AR161">
            <v>4056.56378</v>
          </cell>
          <cell r="AS161">
            <v>133.42502099999999</v>
          </cell>
          <cell r="AT161">
            <v>79.184053000000006</v>
          </cell>
          <cell r="AU161">
            <v>54.311968</v>
          </cell>
          <cell r="AV161">
            <v>21.718354999999999</v>
          </cell>
          <cell r="AW161">
            <v>246.49502200000001</v>
          </cell>
          <cell r="AX161">
            <v>1685.45208</v>
          </cell>
          <cell r="AY161">
            <v>926.46693100000005</v>
          </cell>
          <cell r="BA161">
            <v>45391.723663999997</v>
          </cell>
        </row>
        <row r="162">
          <cell r="W162">
            <v>1172.6670509999999</v>
          </cell>
          <cell r="X162">
            <v>9143.48</v>
          </cell>
          <cell r="Y162">
            <v>5432.0010329999996</v>
          </cell>
          <cell r="Z162">
            <v>729.92006000000003</v>
          </cell>
          <cell r="AA162">
            <v>3924.589054</v>
          </cell>
          <cell r="AB162">
            <v>7217.6065129999997</v>
          </cell>
          <cell r="AC162">
            <v>947.82169499999998</v>
          </cell>
          <cell r="AD162">
            <v>5804.6543890000003</v>
          </cell>
          <cell r="AE162">
            <v>125.072138</v>
          </cell>
          <cell r="AF162">
            <v>1987.3073489999999</v>
          </cell>
          <cell r="AG162">
            <v>1317.1764519999999</v>
          </cell>
          <cell r="AH162">
            <v>543.51397599999996</v>
          </cell>
          <cell r="AI162">
            <v>687.82718299999999</v>
          </cell>
          <cell r="AJ162">
            <v>16503.727446000001</v>
          </cell>
          <cell r="AK162">
            <v>4423.5865970000004</v>
          </cell>
          <cell r="AM162">
            <v>14354.166404</v>
          </cell>
          <cell r="AN162">
            <v>66.445068000000006</v>
          </cell>
          <cell r="AO162">
            <v>88623.607629999999</v>
          </cell>
          <cell r="AP162">
            <v>69.649968999999999</v>
          </cell>
          <cell r="AQ162">
            <v>87.070902000000004</v>
          </cell>
          <cell r="AR162">
            <v>4171.7260569999999</v>
          </cell>
          <cell r="AS162">
            <v>134.321077</v>
          </cell>
          <cell r="AT162">
            <v>78.193290000000005</v>
          </cell>
          <cell r="AU162">
            <v>55.562538000000004</v>
          </cell>
          <cell r="AV162">
            <v>22.300507</v>
          </cell>
          <cell r="AW162">
            <v>247.72561999999999</v>
          </cell>
          <cell r="AX162">
            <v>1726.589729</v>
          </cell>
          <cell r="AY162">
            <v>942.96229300000005</v>
          </cell>
          <cell r="BA162">
            <v>45953.491069999996</v>
          </cell>
        </row>
        <row r="163">
          <cell r="W163">
            <v>1191.900574</v>
          </cell>
          <cell r="X163">
            <v>9233.4500000000007</v>
          </cell>
          <cell r="Y163">
            <v>5533.4226840000001</v>
          </cell>
          <cell r="Z163">
            <v>721.79961500000002</v>
          </cell>
          <cell r="AA163">
            <v>3949.2351990000002</v>
          </cell>
          <cell r="AB163">
            <v>7320.0993280000002</v>
          </cell>
          <cell r="AC163">
            <v>964.12114799999995</v>
          </cell>
          <cell r="AD163">
            <v>5803.3286619999999</v>
          </cell>
          <cell r="AE163">
            <v>127.317503</v>
          </cell>
          <cell r="AF163">
            <v>2009.7854</v>
          </cell>
          <cell r="AG163">
            <v>1335.7310190000001</v>
          </cell>
          <cell r="AH163">
            <v>545.11092799999994</v>
          </cell>
          <cell r="AI163">
            <v>697.36743899999999</v>
          </cell>
          <cell r="AJ163">
            <v>16731.382001000002</v>
          </cell>
          <cell r="AK163">
            <v>4450.5439839999999</v>
          </cell>
          <cell r="AM163">
            <v>14539.869854</v>
          </cell>
          <cell r="AN163">
            <v>68.724815000000007</v>
          </cell>
          <cell r="AO163">
            <v>91547.230066999997</v>
          </cell>
          <cell r="AP163">
            <v>71.373953999999998</v>
          </cell>
          <cell r="AQ163">
            <v>90.811232000000004</v>
          </cell>
          <cell r="AR163">
            <v>4301.4987639999999</v>
          </cell>
          <cell r="AS163">
            <v>136.87316000000001</v>
          </cell>
          <cell r="AT163">
            <v>78.192290999999997</v>
          </cell>
          <cell r="AU163">
            <v>56.953260999999998</v>
          </cell>
          <cell r="AV163">
            <v>22.948657000000001</v>
          </cell>
          <cell r="AW163">
            <v>249.04201800000001</v>
          </cell>
          <cell r="AX163">
            <v>1773.3696319999999</v>
          </cell>
          <cell r="AY163">
            <v>961.59012600000005</v>
          </cell>
          <cell r="BA163">
            <v>46526.046899000001</v>
          </cell>
        </row>
        <row r="164">
          <cell r="W164">
            <v>1208.745676</v>
          </cell>
          <cell r="X164">
            <v>9333.9929819999998</v>
          </cell>
          <cell r="Y164">
            <v>5638.7611310000002</v>
          </cell>
          <cell r="Z164">
            <v>715.67891199999997</v>
          </cell>
          <cell r="AA164">
            <v>3988.9858469999999</v>
          </cell>
          <cell r="AB164">
            <v>7421.8105050000004</v>
          </cell>
          <cell r="AC164">
            <v>973.06366500000001</v>
          </cell>
          <cell r="AD164">
            <v>5816.3675919999996</v>
          </cell>
          <cell r="AE164">
            <v>129.91426899999999</v>
          </cell>
          <cell r="AF164">
            <v>2033.1394359999999</v>
          </cell>
          <cell r="AG164">
            <v>1354.906786</v>
          </cell>
          <cell r="AH164">
            <v>548.38815199999999</v>
          </cell>
          <cell r="AI164">
            <v>709.34720700000003</v>
          </cell>
          <cell r="AJ164">
            <v>16967.947217000001</v>
          </cell>
          <cell r="AK164">
            <v>4509.6619259999998</v>
          </cell>
          <cell r="AM164">
            <v>14781.715892</v>
          </cell>
          <cell r="AN164">
            <v>71.322702000000007</v>
          </cell>
          <cell r="AO164">
            <v>94228.505749000004</v>
          </cell>
          <cell r="AP164">
            <v>73.586691000000002</v>
          </cell>
          <cell r="AQ164">
            <v>94.184239000000005</v>
          </cell>
          <cell r="AR164">
            <v>4442.2922470000003</v>
          </cell>
          <cell r="AS164">
            <v>140.26501200000001</v>
          </cell>
          <cell r="AT164">
            <v>78.834674000000007</v>
          </cell>
          <cell r="AU164">
            <v>58.458455999999998</v>
          </cell>
          <cell r="AV164">
            <v>23.789052000000002</v>
          </cell>
          <cell r="AW164">
            <v>251.742446</v>
          </cell>
          <cell r="AX164">
            <v>1825.920707</v>
          </cell>
          <cell r="AY164">
            <v>981.18020999999999</v>
          </cell>
          <cell r="BA164">
            <v>47080.697083999999</v>
          </cell>
        </row>
        <row r="165">
          <cell r="W165">
            <v>1223.7152390000001</v>
          </cell>
          <cell r="X165">
            <v>9436.1347249999999</v>
          </cell>
          <cell r="Y165">
            <v>5739.4043430000002</v>
          </cell>
          <cell r="Z165">
            <v>709.573441</v>
          </cell>
          <cell r="AA165">
            <v>4039.9779170000002</v>
          </cell>
          <cell r="AB165">
            <v>7514.8979740000004</v>
          </cell>
          <cell r="AC165">
            <v>983.32477900000004</v>
          </cell>
          <cell r="AD165">
            <v>5835.7906059999996</v>
          </cell>
          <cell r="AE165">
            <v>132.72591600000001</v>
          </cell>
          <cell r="AF165">
            <v>2056.1351089999998</v>
          </cell>
          <cell r="AG165">
            <v>1374.5134619999999</v>
          </cell>
          <cell r="AH165">
            <v>552.585193</v>
          </cell>
          <cell r="AI165">
            <v>722.28244299999994</v>
          </cell>
          <cell r="AJ165">
            <v>17212.537026000002</v>
          </cell>
          <cell r="AK165">
            <v>4577.392331</v>
          </cell>
          <cell r="AM165">
            <v>15057.255342</v>
          </cell>
          <cell r="AN165">
            <v>73.988705999999993</v>
          </cell>
          <cell r="AO165">
            <v>96794.411833999999</v>
          </cell>
          <cell r="AP165">
            <v>76.061002999999999</v>
          </cell>
          <cell r="AQ165">
            <v>97.288086000000007</v>
          </cell>
          <cell r="AR165">
            <v>4588.1568509999997</v>
          </cell>
          <cell r="AS165">
            <v>143.94554600000001</v>
          </cell>
          <cell r="AT165">
            <v>79.922831000000002</v>
          </cell>
          <cell r="AU165">
            <v>60.034923999999997</v>
          </cell>
          <cell r="AV165">
            <v>24.706918999999999</v>
          </cell>
          <cell r="AW165">
            <v>255.76208800000001</v>
          </cell>
          <cell r="AX165">
            <v>1883.1768609999999</v>
          </cell>
          <cell r="AY165">
            <v>1000.697392</v>
          </cell>
          <cell r="BA165">
            <v>47613.398841000002</v>
          </cell>
        </row>
        <row r="166">
          <cell r="W166">
            <v>1237.2799540000001</v>
          </cell>
          <cell r="X166">
            <v>9537.2412999999997</v>
          </cell>
          <cell r="Y166">
            <v>5833.9019179999996</v>
          </cell>
          <cell r="Z166">
            <v>704.92518700000005</v>
          </cell>
          <cell r="AA166">
            <v>4099.1072039999999</v>
          </cell>
          <cell r="AB166">
            <v>7601.3574799999997</v>
          </cell>
          <cell r="AC166">
            <v>992.58788400000003</v>
          </cell>
          <cell r="AD166">
            <v>5858.9321069999996</v>
          </cell>
          <cell r="AE166">
            <v>135.687794</v>
          </cell>
          <cell r="AF166">
            <v>2078.7757200000001</v>
          </cell>
          <cell r="AG166">
            <v>1394.5026290000001</v>
          </cell>
          <cell r="AH166">
            <v>557.35044200000004</v>
          </cell>
          <cell r="AI166">
            <v>735.165302</v>
          </cell>
          <cell r="AJ166">
            <v>17465.335481999999</v>
          </cell>
          <cell r="AK166">
            <v>4644.3003369999997</v>
          </cell>
          <cell r="AM166">
            <v>15355.38269</v>
          </cell>
          <cell r="AN166">
            <v>76.550257000000002</v>
          </cell>
          <cell r="AO166">
            <v>99323.008298999994</v>
          </cell>
          <cell r="AP166">
            <v>78.523679000000001</v>
          </cell>
          <cell r="AQ166">
            <v>100.214282</v>
          </cell>
          <cell r="AR166">
            <v>4735.3958480000001</v>
          </cell>
          <cell r="AS166">
            <v>147.699566</v>
          </cell>
          <cell r="AT166">
            <v>81.348793999999998</v>
          </cell>
          <cell r="AU166">
            <v>61.646242999999998</v>
          </cell>
          <cell r="AV166">
            <v>25.667739000000001</v>
          </cell>
          <cell r="AW166">
            <v>260.77886000000001</v>
          </cell>
          <cell r="AX166">
            <v>1944.079661</v>
          </cell>
          <cell r="AY166">
            <v>1019.576586</v>
          </cell>
          <cell r="BA166">
            <v>48126.494091</v>
          </cell>
        </row>
      </sheetData>
      <sheetData sheetId="16">
        <row r="111">
          <cell r="W111">
            <v>31.800677</v>
          </cell>
          <cell r="X111">
            <v>281.795053</v>
          </cell>
          <cell r="Y111">
            <v>116.49626600000001</v>
          </cell>
          <cell r="Z111">
            <v>17.241365999999999</v>
          </cell>
          <cell r="AA111">
            <v>49.738264999999998</v>
          </cell>
          <cell r="AB111">
            <v>147.41637</v>
          </cell>
          <cell r="AC111">
            <v>5.7813980000000003</v>
          </cell>
          <cell r="AD111">
            <v>153.20084399999999</v>
          </cell>
          <cell r="AE111">
            <v>2.0377960000000002</v>
          </cell>
          <cell r="AF111">
            <v>44.686745999999999</v>
          </cell>
          <cell r="AG111">
            <v>23.738444000000001</v>
          </cell>
          <cell r="AH111">
            <v>7.1720629999999996</v>
          </cell>
          <cell r="AI111">
            <v>15.549141000000001</v>
          </cell>
          <cell r="AJ111">
            <v>350.575605</v>
          </cell>
          <cell r="AK111">
            <v>117.694547</v>
          </cell>
          <cell r="BA111">
            <v>797.12967400000002</v>
          </cell>
        </row>
        <row r="112">
          <cell r="W112">
            <v>33.971390999999997</v>
          </cell>
          <cell r="X112">
            <v>285.07220999999998</v>
          </cell>
          <cell r="Y112">
            <v>121.4631</v>
          </cell>
          <cell r="Z112">
            <v>18.180651000000001</v>
          </cell>
          <cell r="AA112">
            <v>56.243932999999998</v>
          </cell>
          <cell r="AB112">
            <v>158.64814000000001</v>
          </cell>
          <cell r="AC112">
            <v>5.6095360000000003</v>
          </cell>
          <cell r="AD112">
            <v>156.65982099999999</v>
          </cell>
          <cell r="AE112">
            <v>1.9339770000000001</v>
          </cell>
          <cell r="AF112">
            <v>48.275435999999999</v>
          </cell>
          <cell r="AG112">
            <v>25.836224999999999</v>
          </cell>
          <cell r="AH112">
            <v>8.6363479999999999</v>
          </cell>
          <cell r="AI112">
            <v>16.162492</v>
          </cell>
          <cell r="AJ112">
            <v>366.70218299999999</v>
          </cell>
          <cell r="AK112">
            <v>117.44199</v>
          </cell>
          <cell r="BA112">
            <v>841.44221300000004</v>
          </cell>
        </row>
        <row r="113">
          <cell r="W113">
            <v>34.958730000000003</v>
          </cell>
          <cell r="X113">
            <v>265.09368999999998</v>
          </cell>
          <cell r="Y113">
            <v>131.79809</v>
          </cell>
          <cell r="Z113">
            <v>17.937743999999999</v>
          </cell>
          <cell r="AA113">
            <v>59.643548000000003</v>
          </cell>
          <cell r="AB113">
            <v>170.65389999999999</v>
          </cell>
          <cell r="AC113">
            <v>5.9899100000000001</v>
          </cell>
          <cell r="AD113">
            <v>170.892661</v>
          </cell>
          <cell r="AE113">
            <v>1.7805359999999999</v>
          </cell>
          <cell r="AF113">
            <v>52.359116999999998</v>
          </cell>
          <cell r="AG113">
            <v>25.855056000000001</v>
          </cell>
          <cell r="AH113">
            <v>8.5753269999999997</v>
          </cell>
          <cell r="AI113">
            <v>15.963266000000001</v>
          </cell>
          <cell r="AJ113">
            <v>386.13764500000002</v>
          </cell>
          <cell r="AK113">
            <v>127.692088</v>
          </cell>
          <cell r="BA113">
            <v>832.01753099999996</v>
          </cell>
        </row>
        <row r="114">
          <cell r="W114">
            <v>34.518856999999997</v>
          </cell>
          <cell r="X114">
            <v>273.800408</v>
          </cell>
          <cell r="Y114">
            <v>138.25057000000001</v>
          </cell>
          <cell r="Z114">
            <v>22.080615000000002</v>
          </cell>
          <cell r="AA114">
            <v>65.285422999999994</v>
          </cell>
          <cell r="AB114">
            <v>180.26488000000001</v>
          </cell>
          <cell r="AC114">
            <v>6.7823250000000002</v>
          </cell>
          <cell r="AD114">
            <v>188.45462900000001</v>
          </cell>
          <cell r="AE114">
            <v>1.706351</v>
          </cell>
          <cell r="AF114">
            <v>58.202767999999999</v>
          </cell>
          <cell r="AG114">
            <v>26.593233999999999</v>
          </cell>
          <cell r="AH114">
            <v>9.1149129999999996</v>
          </cell>
          <cell r="AI114">
            <v>15.135491999999999</v>
          </cell>
          <cell r="AJ114">
            <v>388.45434899999998</v>
          </cell>
          <cell r="AK114">
            <v>141.69824</v>
          </cell>
          <cell r="BA114">
            <v>881.12508400000002</v>
          </cell>
        </row>
        <row r="115">
          <cell r="W115">
            <v>36.359769</v>
          </cell>
          <cell r="X115">
            <v>299.99338999999998</v>
          </cell>
          <cell r="Y115">
            <v>155.58881</v>
          </cell>
          <cell r="Z115">
            <v>25.720424999999999</v>
          </cell>
          <cell r="AA115">
            <v>71.810965999999993</v>
          </cell>
          <cell r="AB115">
            <v>194.28241</v>
          </cell>
          <cell r="AC115">
            <v>8.1693200000000008</v>
          </cell>
          <cell r="AD115">
            <v>207.33962099999999</v>
          </cell>
          <cell r="AE115">
            <v>1.885548</v>
          </cell>
          <cell r="AF115">
            <v>56.896540000000002</v>
          </cell>
          <cell r="AG115">
            <v>27.900110000000002</v>
          </cell>
          <cell r="AH115">
            <v>10.312518000000001</v>
          </cell>
          <cell r="AI115">
            <v>17.054855</v>
          </cell>
          <cell r="AJ115">
            <v>405.15848899999997</v>
          </cell>
          <cell r="AK115">
            <v>140.445243</v>
          </cell>
          <cell r="BA115">
            <v>912.70603600000004</v>
          </cell>
        </row>
        <row r="116">
          <cell r="W116">
            <v>39.424281999999998</v>
          </cell>
          <cell r="X116">
            <v>326.83371099999999</v>
          </cell>
          <cell r="Y116">
            <v>160.19693000000001</v>
          </cell>
          <cell r="Z116">
            <v>25.092434000000001</v>
          </cell>
          <cell r="AA116">
            <v>74.272390999999999</v>
          </cell>
          <cell r="AB116">
            <v>204.59057999999999</v>
          </cell>
          <cell r="AC116">
            <v>7.8974719999999996</v>
          </cell>
          <cell r="AD116">
            <v>218.72179199999999</v>
          </cell>
          <cell r="AE116">
            <v>2.0267580000000001</v>
          </cell>
          <cell r="AF116">
            <v>63.620294999999999</v>
          </cell>
          <cell r="AG116">
            <v>30.638147</v>
          </cell>
          <cell r="AH116">
            <v>10.766489</v>
          </cell>
          <cell r="AI116">
            <v>19.179617</v>
          </cell>
          <cell r="AJ116">
            <v>418.52954499999998</v>
          </cell>
          <cell r="AK116">
            <v>145.62070600000001</v>
          </cell>
          <cell r="BA116">
            <v>883.27457300000003</v>
          </cell>
        </row>
        <row r="117">
          <cell r="W117">
            <v>38.674993000000001</v>
          </cell>
          <cell r="X117">
            <v>346.36150600000002</v>
          </cell>
          <cell r="Y117">
            <v>161.45563000000001</v>
          </cell>
          <cell r="Z117">
            <v>27.959838999999999</v>
          </cell>
          <cell r="AA117">
            <v>72.044218999999998</v>
          </cell>
          <cell r="AB117">
            <v>218.66595000000001</v>
          </cell>
          <cell r="AC117">
            <v>8.6020000000000003</v>
          </cell>
          <cell r="AD117">
            <v>221.53803400000001</v>
          </cell>
          <cell r="AE117">
            <v>2.2426659999999998</v>
          </cell>
          <cell r="AF117">
            <v>65.927898999999996</v>
          </cell>
          <cell r="AG117">
            <v>34.863289000000002</v>
          </cell>
          <cell r="AH117">
            <v>12.969227</v>
          </cell>
          <cell r="AI117">
            <v>19.877414000000002</v>
          </cell>
          <cell r="AJ117">
            <v>416.01763199999999</v>
          </cell>
          <cell r="AK117">
            <v>156.201674</v>
          </cell>
          <cell r="BA117">
            <v>892.41689299999996</v>
          </cell>
        </row>
        <row r="118">
          <cell r="W118">
            <v>39.987926000000002</v>
          </cell>
          <cell r="X118">
            <v>355.66046399999999</v>
          </cell>
          <cell r="Y118">
            <v>177.22558000000001</v>
          </cell>
          <cell r="Z118">
            <v>33.495927999999999</v>
          </cell>
          <cell r="AA118">
            <v>82.274497999999994</v>
          </cell>
          <cell r="AB118">
            <v>231.75988000000001</v>
          </cell>
          <cell r="AC118">
            <v>9.2745040000000003</v>
          </cell>
          <cell r="AD118">
            <v>228.557053</v>
          </cell>
          <cell r="AE118">
            <v>2.400058</v>
          </cell>
          <cell r="AF118">
            <v>63.223570000000002</v>
          </cell>
          <cell r="AG118">
            <v>39.094830000000002</v>
          </cell>
          <cell r="AH118">
            <v>15.727501</v>
          </cell>
          <cell r="AI118">
            <v>21.180676999999999</v>
          </cell>
          <cell r="AJ118">
            <v>433.48970500000001</v>
          </cell>
          <cell r="AK118">
            <v>163.68930700000001</v>
          </cell>
          <cell r="BA118">
            <v>964.08609000000001</v>
          </cell>
        </row>
        <row r="119">
          <cell r="W119">
            <v>42.796416999999998</v>
          </cell>
          <cell r="X119">
            <v>357.27554700000002</v>
          </cell>
          <cell r="Y119">
            <v>186.67805000000001</v>
          </cell>
          <cell r="Z119">
            <v>37.267910000000001</v>
          </cell>
          <cell r="AA119">
            <v>92.970179000000002</v>
          </cell>
          <cell r="AB119">
            <v>247.83304999999999</v>
          </cell>
          <cell r="AC119">
            <v>10.773581999999999</v>
          </cell>
          <cell r="AD119">
            <v>242.51588100000001</v>
          </cell>
          <cell r="AE119">
            <v>2.683935</v>
          </cell>
          <cell r="AF119">
            <v>64.927156999999994</v>
          </cell>
          <cell r="AG119">
            <v>39.231330999999997</v>
          </cell>
          <cell r="AH119">
            <v>17.131048</v>
          </cell>
          <cell r="AI119">
            <v>22.982520000000001</v>
          </cell>
          <cell r="AJ119">
            <v>445.19421899999998</v>
          </cell>
          <cell r="AK119">
            <v>166.81396699999999</v>
          </cell>
          <cell r="BA119">
            <v>1032.314439</v>
          </cell>
        </row>
        <row r="120">
          <cell r="W120">
            <v>45.765729</v>
          </cell>
          <cell r="X120">
            <v>326.39322099999998</v>
          </cell>
          <cell r="Y120">
            <v>173.30704</v>
          </cell>
          <cell r="Z120">
            <v>27.396986999999999</v>
          </cell>
          <cell r="AA120">
            <v>98.73433</v>
          </cell>
          <cell r="AB120">
            <v>253.86036000000001</v>
          </cell>
          <cell r="AC120">
            <v>9.5221560000000007</v>
          </cell>
          <cell r="AD120">
            <v>247.364204</v>
          </cell>
          <cell r="AE120">
            <v>2.4967549999999998</v>
          </cell>
          <cell r="AF120">
            <v>61.26876</v>
          </cell>
          <cell r="AG120">
            <v>40.7883</v>
          </cell>
          <cell r="AH120">
            <v>18.202719999999999</v>
          </cell>
          <cell r="AI120">
            <v>23.713552</v>
          </cell>
          <cell r="AJ120">
            <v>431.83768300000003</v>
          </cell>
          <cell r="AK120">
            <v>154.37601900000001</v>
          </cell>
          <cell r="BA120">
            <v>992.02136099999996</v>
          </cell>
        </row>
        <row r="121">
          <cell r="W121">
            <v>44.911104999999999</v>
          </cell>
          <cell r="X121">
            <v>311.71067499999998</v>
          </cell>
          <cell r="Y121">
            <v>156.67458999999999</v>
          </cell>
          <cell r="Z121">
            <v>28.122094000000001</v>
          </cell>
          <cell r="AA121">
            <v>94.291290000000004</v>
          </cell>
          <cell r="AB121">
            <v>241.38782</v>
          </cell>
          <cell r="AC121">
            <v>9.1784320000000008</v>
          </cell>
          <cell r="AD121">
            <v>230.69034600000001</v>
          </cell>
          <cell r="AE121">
            <v>2.3112200000000001</v>
          </cell>
          <cell r="AF121">
            <v>60.004460000000002</v>
          </cell>
          <cell r="AG121">
            <v>38.768507</v>
          </cell>
          <cell r="AH121">
            <v>14.363315999999999</v>
          </cell>
          <cell r="AI121">
            <v>25.842967000000002</v>
          </cell>
          <cell r="AJ121">
            <v>445.224872</v>
          </cell>
          <cell r="AK121">
            <v>145.16257899999999</v>
          </cell>
          <cell r="BA121">
            <v>919.60256500000003</v>
          </cell>
        </row>
        <row r="122">
          <cell r="W122">
            <v>46.704621000000003</v>
          </cell>
          <cell r="X122">
            <v>322.62470300000001</v>
          </cell>
          <cell r="Y122">
            <v>182.81122999999999</v>
          </cell>
          <cell r="Z122">
            <v>30.356788999999999</v>
          </cell>
          <cell r="AA122">
            <v>93.536949000000007</v>
          </cell>
          <cell r="AB122">
            <v>246.75286</v>
          </cell>
          <cell r="AC122">
            <v>10.105772</v>
          </cell>
          <cell r="AD122">
            <v>229.54254800000001</v>
          </cell>
          <cell r="AE122">
            <v>2.2136200000000001</v>
          </cell>
          <cell r="AF122">
            <v>60.128010000000003</v>
          </cell>
          <cell r="AG122">
            <v>40.248693000000003</v>
          </cell>
          <cell r="AH122">
            <v>13.447566</v>
          </cell>
          <cell r="AI122">
            <v>24.112912000000001</v>
          </cell>
          <cell r="AJ122">
            <v>453.68342000000001</v>
          </cell>
          <cell r="AK122">
            <v>146.16399699999999</v>
          </cell>
          <cell r="BA122">
            <v>993.46609100000001</v>
          </cell>
        </row>
        <row r="123">
          <cell r="W123">
            <v>46.724212000000001</v>
          </cell>
          <cell r="X123">
            <v>337.11149799999998</v>
          </cell>
          <cell r="Y123">
            <v>181.72746000000001</v>
          </cell>
          <cell r="Z123">
            <v>29.931804</v>
          </cell>
          <cell r="AA123">
            <v>92.695125000000004</v>
          </cell>
          <cell r="AB123">
            <v>245.10914</v>
          </cell>
          <cell r="AC123">
            <v>10.585851</v>
          </cell>
          <cell r="AD123">
            <v>234.298147</v>
          </cell>
          <cell r="AE123">
            <v>2.2118679999999999</v>
          </cell>
          <cell r="AF123">
            <v>64.107614999999996</v>
          </cell>
          <cell r="AG123">
            <v>43.843758999999999</v>
          </cell>
          <cell r="AH123">
            <v>16.134401</v>
          </cell>
          <cell r="AI123">
            <v>23.487836000000001</v>
          </cell>
          <cell r="AJ123">
            <v>440.52693299999999</v>
          </cell>
          <cell r="AK123">
            <v>148.445821</v>
          </cell>
          <cell r="BA123">
            <v>1096.080477</v>
          </cell>
        </row>
        <row r="124">
          <cell r="W124">
            <v>48.015810000000002</v>
          </cell>
          <cell r="X124">
            <v>353.40913999999998</v>
          </cell>
          <cell r="Y124">
            <v>185.45873</v>
          </cell>
          <cell r="Z124">
            <v>32.341738999999997</v>
          </cell>
          <cell r="AA124">
            <v>90.192350000000005</v>
          </cell>
          <cell r="AB124">
            <v>251.97128000000001</v>
          </cell>
          <cell r="AC124">
            <v>12.521561</v>
          </cell>
          <cell r="AD124">
            <v>235.32396900000001</v>
          </cell>
          <cell r="AE124">
            <v>2.235338</v>
          </cell>
          <cell r="AF124">
            <v>65.297792000000001</v>
          </cell>
          <cell r="AG124">
            <v>41.005949999999999</v>
          </cell>
          <cell r="AH124">
            <v>15.532102999999999</v>
          </cell>
          <cell r="AI124">
            <v>21.943244</v>
          </cell>
          <cell r="AJ124">
            <v>410.57112100000001</v>
          </cell>
          <cell r="AK124">
            <v>159.39192</v>
          </cell>
          <cell r="BA124">
            <v>1212.847387</v>
          </cell>
        </row>
        <row r="125">
          <cell r="W125">
            <v>46.709116999999999</v>
          </cell>
          <cell r="X125">
            <v>375.33508399999999</v>
          </cell>
          <cell r="Y125">
            <v>186.55817999999999</v>
          </cell>
          <cell r="Z125">
            <v>31.752753999999999</v>
          </cell>
          <cell r="AA125">
            <v>86.223887000000005</v>
          </cell>
          <cell r="AB125">
            <v>259.48772000000002</v>
          </cell>
          <cell r="AC125">
            <v>14.334129000000001</v>
          </cell>
          <cell r="AD125">
            <v>247.993877</v>
          </cell>
          <cell r="AE125">
            <v>2.3196099999999999</v>
          </cell>
          <cell r="AF125">
            <v>63.547530999999999</v>
          </cell>
          <cell r="AG125">
            <v>43.394925999999998</v>
          </cell>
          <cell r="AH125">
            <v>17.630958</v>
          </cell>
          <cell r="AI125">
            <v>22.964489</v>
          </cell>
          <cell r="AJ125">
            <v>429.04666800000001</v>
          </cell>
          <cell r="AK125">
            <v>173.08678</v>
          </cell>
          <cell r="BA125">
            <v>1281.966324</v>
          </cell>
        </row>
        <row r="126">
          <cell r="W126">
            <v>49.341624000000003</v>
          </cell>
          <cell r="X126">
            <v>383.80202500000001</v>
          </cell>
          <cell r="Y126">
            <v>169.20579000000001</v>
          </cell>
          <cell r="Z126">
            <v>29.800041</v>
          </cell>
          <cell r="AA126">
            <v>86.827455</v>
          </cell>
          <cell r="AB126">
            <v>267.44700999999998</v>
          </cell>
          <cell r="AC126">
            <v>13.799159</v>
          </cell>
          <cell r="AD126">
            <v>261.19166200000001</v>
          </cell>
          <cell r="AE126">
            <v>2.614214</v>
          </cell>
          <cell r="AF126">
            <v>63.631982999999998</v>
          </cell>
          <cell r="AG126">
            <v>44.836896000000003</v>
          </cell>
          <cell r="AH126">
            <v>16.668900000000001</v>
          </cell>
          <cell r="AI126">
            <v>25.547720000000002</v>
          </cell>
          <cell r="AJ126">
            <v>444.06329399999998</v>
          </cell>
          <cell r="AK126">
            <v>161.908681</v>
          </cell>
          <cell r="BA126">
            <v>1226.938455</v>
          </cell>
        </row>
        <row r="127">
          <cell r="W127">
            <v>41.676974000000001</v>
          </cell>
          <cell r="X127">
            <v>365.88931300000002</v>
          </cell>
          <cell r="Y127">
            <v>140.87234000000001</v>
          </cell>
          <cell r="Z127">
            <v>26.785864</v>
          </cell>
          <cell r="AA127">
            <v>85.388268999999994</v>
          </cell>
          <cell r="AB127">
            <v>264.87869000000001</v>
          </cell>
          <cell r="AC127">
            <v>14.809271000000001</v>
          </cell>
          <cell r="AD127">
            <v>255.76177899999999</v>
          </cell>
          <cell r="AE127">
            <v>2.4203950000000001</v>
          </cell>
          <cell r="AF127">
            <v>57.651155000000003</v>
          </cell>
          <cell r="AG127">
            <v>44.811833999999998</v>
          </cell>
          <cell r="AH127">
            <v>19.135504000000001</v>
          </cell>
          <cell r="AI127">
            <v>26.222799999999999</v>
          </cell>
          <cell r="AJ127">
            <v>430.285685</v>
          </cell>
          <cell r="AK127">
            <v>151.15934200000001</v>
          </cell>
          <cell r="BA127">
            <v>1250.3457940000001</v>
          </cell>
        </row>
        <row r="128">
          <cell r="W128">
            <v>40.009895</v>
          </cell>
          <cell r="X128">
            <v>349.200132</v>
          </cell>
          <cell r="Y128">
            <v>152.56274999999999</v>
          </cell>
          <cell r="Z128">
            <v>25.834375000000001</v>
          </cell>
          <cell r="AA128">
            <v>86.249723000000003</v>
          </cell>
          <cell r="AB128">
            <v>262.51882999999998</v>
          </cell>
          <cell r="AC128">
            <v>14.311185999999999</v>
          </cell>
          <cell r="AD128">
            <v>245.83174600000001</v>
          </cell>
          <cell r="AE128">
            <v>2.408979</v>
          </cell>
          <cell r="AF128">
            <v>56.060465000000001</v>
          </cell>
          <cell r="AG128">
            <v>41.081335000000003</v>
          </cell>
          <cell r="AH128">
            <v>19.519901999999998</v>
          </cell>
          <cell r="AI128">
            <v>27.83531</v>
          </cell>
          <cell r="AJ128">
            <v>433.10089900000003</v>
          </cell>
          <cell r="AK128">
            <v>158.93477200000001</v>
          </cell>
          <cell r="BA128">
            <v>1188.2588499999999</v>
          </cell>
        </row>
        <row r="129">
          <cell r="W129">
            <v>37.884473999999997</v>
          </cell>
          <cell r="X129">
            <v>359.67368199999999</v>
          </cell>
          <cell r="Y129">
            <v>159.28612000000001</v>
          </cell>
          <cell r="Z129">
            <v>24.884985</v>
          </cell>
          <cell r="AA129">
            <v>85.189811000000006</v>
          </cell>
          <cell r="AB129">
            <v>254.56952000000001</v>
          </cell>
          <cell r="AC129">
            <v>13.022261</v>
          </cell>
          <cell r="AD129">
            <v>241.13108</v>
          </cell>
          <cell r="AE129">
            <v>2.1255790000000001</v>
          </cell>
          <cell r="AF129">
            <v>57.27064</v>
          </cell>
          <cell r="AG129">
            <v>40.904721000000002</v>
          </cell>
          <cell r="AH129">
            <v>18.994606999999998</v>
          </cell>
          <cell r="AI129">
            <v>28.971419999999998</v>
          </cell>
          <cell r="AJ129">
            <v>447.67709300000001</v>
          </cell>
          <cell r="AK129">
            <v>170.427099</v>
          </cell>
          <cell r="BA129">
            <v>1274.5176819999999</v>
          </cell>
        </row>
        <row r="130">
          <cell r="W130">
            <v>38.771813000000002</v>
          </cell>
          <cell r="X130">
            <v>360.21204799999998</v>
          </cell>
          <cell r="Y130">
            <v>175.77016</v>
          </cell>
          <cell r="Z130">
            <v>22.989621</v>
          </cell>
          <cell r="AA130">
            <v>81.114812999999998</v>
          </cell>
          <cell r="AB130">
            <v>252.43906000000001</v>
          </cell>
          <cell r="AC130">
            <v>12.676069999999999</v>
          </cell>
          <cell r="AD130">
            <v>247.964089</v>
          </cell>
          <cell r="AE130">
            <v>2.1281810000000001</v>
          </cell>
          <cell r="AF130">
            <v>61.401952999999999</v>
          </cell>
          <cell r="AG130">
            <v>40.804447000000003</v>
          </cell>
          <cell r="AH130">
            <v>16.732232</v>
          </cell>
          <cell r="AI130">
            <v>28.7925</v>
          </cell>
          <cell r="AJ130">
            <v>483.81508200000002</v>
          </cell>
          <cell r="AK130">
            <v>181.40060800000001</v>
          </cell>
          <cell r="BA130">
            <v>1465.812674</v>
          </cell>
        </row>
        <row r="131">
          <cell r="W131">
            <v>40.503171000000002</v>
          </cell>
          <cell r="X131">
            <v>362.65914800000002</v>
          </cell>
          <cell r="Y131">
            <v>200.15405000000001</v>
          </cell>
          <cell r="Z131">
            <v>25.192751999999999</v>
          </cell>
          <cell r="AA131">
            <v>86.549614000000005</v>
          </cell>
          <cell r="AB131">
            <v>258.26389999999998</v>
          </cell>
          <cell r="AC131">
            <v>11.693256999999999</v>
          </cell>
          <cell r="AD131">
            <v>248.925872</v>
          </cell>
          <cell r="AE131">
            <v>1.925654</v>
          </cell>
          <cell r="AF131">
            <v>66.079008999999999</v>
          </cell>
          <cell r="AG131">
            <v>43.326811999999997</v>
          </cell>
          <cell r="AH131">
            <v>16.585498000000001</v>
          </cell>
          <cell r="AI131">
            <v>30.228280000000002</v>
          </cell>
          <cell r="AJ131">
            <v>522.04229899999996</v>
          </cell>
          <cell r="AK131">
            <v>185.029403</v>
          </cell>
          <cell r="BA131">
            <v>1568.4885159999999</v>
          </cell>
        </row>
        <row r="132">
          <cell r="W132">
            <v>41.745446000000001</v>
          </cell>
          <cell r="X132">
            <v>374.209429</v>
          </cell>
          <cell r="Y132">
            <v>236.70399</v>
          </cell>
          <cell r="Z132">
            <v>26.267153</v>
          </cell>
          <cell r="AA132">
            <v>95.603695999999999</v>
          </cell>
          <cell r="AB132">
            <v>269.06977999999998</v>
          </cell>
          <cell r="AC132">
            <v>11.688901</v>
          </cell>
          <cell r="AD132">
            <v>255.25843399999999</v>
          </cell>
          <cell r="AE132">
            <v>2.6408200000000002</v>
          </cell>
          <cell r="AF132">
            <v>70.577481000000006</v>
          </cell>
          <cell r="AG132">
            <v>44.143971000000001</v>
          </cell>
          <cell r="AH132">
            <v>17.574601000000001</v>
          </cell>
          <cell r="AI132">
            <v>30.808959999999999</v>
          </cell>
          <cell r="AJ132">
            <v>528.77945299999999</v>
          </cell>
          <cell r="AK132">
            <v>182.66632999999999</v>
          </cell>
          <cell r="BA132">
            <v>1617.8312089999999</v>
          </cell>
        </row>
        <row r="133">
          <cell r="W133">
            <v>43.810778999999997</v>
          </cell>
          <cell r="X133">
            <v>381.99117899999999</v>
          </cell>
          <cell r="Y133">
            <v>244.12312</v>
          </cell>
          <cell r="Z133">
            <v>22.130893</v>
          </cell>
          <cell r="AA133">
            <v>107.264189</v>
          </cell>
          <cell r="AB133">
            <v>282.94567000000001</v>
          </cell>
          <cell r="AC133">
            <v>11.41764</v>
          </cell>
          <cell r="AD133">
            <v>265.12204800000001</v>
          </cell>
          <cell r="AE133">
            <v>3.109502</v>
          </cell>
          <cell r="AF133">
            <v>71.607690000000005</v>
          </cell>
          <cell r="AG133">
            <v>46.073262</v>
          </cell>
          <cell r="AH133">
            <v>21.438748</v>
          </cell>
          <cell r="AI133">
            <v>32.559780000000003</v>
          </cell>
          <cell r="AJ133">
            <v>561.05035499999997</v>
          </cell>
          <cell r="AK133">
            <v>205.311305</v>
          </cell>
          <cell r="BA133">
            <v>1646.4362430000001</v>
          </cell>
        </row>
        <row r="134">
          <cell r="W134">
            <v>50.828440999999998</v>
          </cell>
          <cell r="X134">
            <v>401.27425899999997</v>
          </cell>
          <cell r="Y134">
            <v>230.25749999999999</v>
          </cell>
          <cell r="Z134">
            <v>24.823384000000001</v>
          </cell>
          <cell r="AA134">
            <v>121.803055</v>
          </cell>
          <cell r="AB134">
            <v>307.52670000000001</v>
          </cell>
          <cell r="AC134">
            <v>11.235541</v>
          </cell>
          <cell r="AD134">
            <v>281.22957700000001</v>
          </cell>
          <cell r="AE134">
            <v>3.4660679999999999</v>
          </cell>
          <cell r="AF134">
            <v>78.623746999999995</v>
          </cell>
          <cell r="AG134">
            <v>49.326509000000001</v>
          </cell>
          <cell r="AH134">
            <v>24.721193</v>
          </cell>
          <cell r="AI134">
            <v>36.080080000000002</v>
          </cell>
          <cell r="AJ134">
            <v>592.70820200000003</v>
          </cell>
          <cell r="AK134">
            <v>237.084554</v>
          </cell>
          <cell r="BA134">
            <v>1684.501291</v>
          </cell>
        </row>
        <row r="135">
          <cell r="W135">
            <v>56.802256999999997</v>
          </cell>
          <cell r="X135">
            <v>430.29678799999999</v>
          </cell>
          <cell r="Y135">
            <v>235.02585999999999</v>
          </cell>
          <cell r="Z135">
            <v>25.752571</v>
          </cell>
          <cell r="AA135">
            <v>136.43453299999999</v>
          </cell>
          <cell r="AB135">
            <v>330.17676</v>
          </cell>
          <cell r="AC135">
            <v>12.98753</v>
          </cell>
          <cell r="AD135">
            <v>291.11535500000002</v>
          </cell>
          <cell r="AE135">
            <v>3.705222</v>
          </cell>
          <cell r="AF135">
            <v>81.201635999999993</v>
          </cell>
          <cell r="AG135">
            <v>51.52693</v>
          </cell>
          <cell r="AH135">
            <v>25.563873000000001</v>
          </cell>
          <cell r="AI135">
            <v>40.31279</v>
          </cell>
          <cell r="AJ135">
            <v>660.46693200000004</v>
          </cell>
          <cell r="AK135">
            <v>248.58569199999999</v>
          </cell>
          <cell r="BA135">
            <v>1733.865859</v>
          </cell>
        </row>
        <row r="136">
          <cell r="W136">
            <v>61.676332000000002</v>
          </cell>
          <cell r="X136">
            <v>464.70291800000001</v>
          </cell>
          <cell r="Y136">
            <v>234.45607999999999</v>
          </cell>
          <cell r="Z136">
            <v>26.177980000000002</v>
          </cell>
          <cell r="AA136">
            <v>145.237236</v>
          </cell>
          <cell r="AB136">
            <v>345.39416</v>
          </cell>
          <cell r="AC136">
            <v>14.561802</v>
          </cell>
          <cell r="AD136">
            <v>301.14399500000002</v>
          </cell>
          <cell r="AE136">
            <v>3.8302529999999999</v>
          </cell>
          <cell r="AF136">
            <v>83.541546999999994</v>
          </cell>
          <cell r="AG136">
            <v>54.356963999999998</v>
          </cell>
          <cell r="AH136">
            <v>27.353612999999999</v>
          </cell>
          <cell r="AI136">
            <v>38.870420000000003</v>
          </cell>
          <cell r="AJ136">
            <v>661.77532099999996</v>
          </cell>
          <cell r="AK136">
            <v>242.22281899999999</v>
          </cell>
          <cell r="BA136">
            <v>1732.048227</v>
          </cell>
        </row>
        <row r="137">
          <cell r="W137">
            <v>59.120517</v>
          </cell>
          <cell r="X137">
            <v>489.41854999999998</v>
          </cell>
          <cell r="Y137">
            <v>229.00393</v>
          </cell>
          <cell r="Z137">
            <v>28.126667999999999</v>
          </cell>
          <cell r="AA137">
            <v>147.646659</v>
          </cell>
          <cell r="AB137">
            <v>343.54896000000002</v>
          </cell>
          <cell r="AC137">
            <v>13.544809000000001</v>
          </cell>
          <cell r="AD137">
            <v>303.65038600000003</v>
          </cell>
          <cell r="AE137">
            <v>4.4338620000000004</v>
          </cell>
          <cell r="AF137">
            <v>84.596874</v>
          </cell>
          <cell r="AG137">
            <v>58.879280999999999</v>
          </cell>
          <cell r="AH137">
            <v>28.647880000000001</v>
          </cell>
          <cell r="AI137">
            <v>32.296340000000001</v>
          </cell>
          <cell r="AJ137">
            <v>603.44957399999998</v>
          </cell>
          <cell r="AK137">
            <v>222.97170299999999</v>
          </cell>
          <cell r="BA137">
            <v>1660.9127100000001</v>
          </cell>
        </row>
        <row r="138">
          <cell r="W138">
            <v>59.761915999999999</v>
          </cell>
          <cell r="X138">
            <v>511.35361</v>
          </cell>
          <cell r="Y138">
            <v>227.82848000000001</v>
          </cell>
          <cell r="Z138">
            <v>26.457353000000001</v>
          </cell>
          <cell r="AA138">
            <v>141.54592199999999</v>
          </cell>
          <cell r="AB138">
            <v>338.44024999999999</v>
          </cell>
          <cell r="AC138">
            <v>13.541209</v>
          </cell>
          <cell r="AD138">
            <v>298.32062200000001</v>
          </cell>
          <cell r="AE138">
            <v>3.7654649999999998</v>
          </cell>
          <cell r="AF138">
            <v>86.104483999999999</v>
          </cell>
          <cell r="AG138">
            <v>58.959919999999997</v>
          </cell>
          <cell r="AH138">
            <v>30.889572000000001</v>
          </cell>
          <cell r="AI138">
            <v>27.855070000000001</v>
          </cell>
          <cell r="AJ138">
            <v>539.70958199999995</v>
          </cell>
          <cell r="AK138">
            <v>219.36346399999999</v>
          </cell>
          <cell r="BA138">
            <v>1729.010857</v>
          </cell>
        </row>
        <row r="139">
          <cell r="W139">
            <v>58.256932999999997</v>
          </cell>
          <cell r="X139">
            <v>488.14607000000001</v>
          </cell>
          <cell r="Y139">
            <v>221.80636000000001</v>
          </cell>
          <cell r="Z139">
            <v>25.223203000000002</v>
          </cell>
          <cell r="AA139">
            <v>128.93577199999999</v>
          </cell>
          <cell r="AB139">
            <v>320.03615000000002</v>
          </cell>
          <cell r="AC139">
            <v>12.852869</v>
          </cell>
          <cell r="AD139">
            <v>267.26173299999999</v>
          </cell>
          <cell r="AE139">
            <v>4.5408049999999998</v>
          </cell>
          <cell r="AF139">
            <v>84.695305000000005</v>
          </cell>
          <cell r="AG139">
            <v>58.238284999999998</v>
          </cell>
          <cell r="AH139">
            <v>28.096727999999999</v>
          </cell>
          <cell r="AI139">
            <v>24.367699999999999</v>
          </cell>
          <cell r="AJ139">
            <v>448.34500000000003</v>
          </cell>
          <cell r="AK139">
            <v>221.03249500000001</v>
          </cell>
          <cell r="BA139">
            <v>1817.1039860000001</v>
          </cell>
        </row>
        <row r="140">
          <cell r="W140">
            <v>58.480514999999997</v>
          </cell>
          <cell r="X140">
            <v>505.59717000000001</v>
          </cell>
          <cell r="Y140">
            <v>237.02276000000001</v>
          </cell>
          <cell r="Z140">
            <v>24.869437000000001</v>
          </cell>
          <cell r="AA140">
            <v>131.32608500000001</v>
          </cell>
          <cell r="AB140">
            <v>325.01418999999999</v>
          </cell>
          <cell r="AC140">
            <v>14.374389000000001</v>
          </cell>
          <cell r="AD140">
            <v>266.08497899999998</v>
          </cell>
          <cell r="AE140">
            <v>4.5427270000000002</v>
          </cell>
          <cell r="AF140">
            <v>86.420957999999999</v>
          </cell>
          <cell r="AG140">
            <v>61.235115</v>
          </cell>
          <cell r="AH140">
            <v>28.250594</v>
          </cell>
          <cell r="AI140">
            <v>24.574059999999999</v>
          </cell>
          <cell r="AJ140">
            <v>482.48500000000001</v>
          </cell>
          <cell r="AK140">
            <v>224.558505</v>
          </cell>
          <cell r="BA140">
            <v>1928.0336440000001</v>
          </cell>
        </row>
        <row r="141">
          <cell r="W141">
            <v>60.464799999999997</v>
          </cell>
          <cell r="X141">
            <v>504.62765999999999</v>
          </cell>
          <cell r="Y141">
            <v>262.06554</v>
          </cell>
          <cell r="Z141">
            <v>25.640840000000001</v>
          </cell>
          <cell r="AA141">
            <v>141.49299999999999</v>
          </cell>
          <cell r="AB141">
            <v>329.33494999999999</v>
          </cell>
          <cell r="AC141">
            <v>16.54317</v>
          </cell>
          <cell r="AD141">
            <v>281.27460000000002</v>
          </cell>
          <cell r="AE141">
            <v>4.4738300000000004</v>
          </cell>
          <cell r="AF141">
            <v>91.5107</v>
          </cell>
          <cell r="AG141">
            <v>61.352649999999997</v>
          </cell>
          <cell r="AH141">
            <v>29.444459999999999</v>
          </cell>
          <cell r="AI141">
            <v>27.655290000000001</v>
          </cell>
          <cell r="AJ141">
            <v>521.30600000000004</v>
          </cell>
          <cell r="AK141">
            <v>223.49835300000001</v>
          </cell>
          <cell r="AM141">
            <v>752.76822000000004</v>
          </cell>
          <cell r="AN141">
            <v>1.3519099999999999</v>
          </cell>
          <cell r="AO141">
            <v>3939.9532800000002</v>
          </cell>
          <cell r="AP141">
            <v>1.2041999999999999</v>
          </cell>
          <cell r="AQ141">
            <v>1.9933399999999999</v>
          </cell>
          <cell r="AR141">
            <v>112.24429000000001</v>
          </cell>
          <cell r="AS141">
            <v>8.7202160000000006</v>
          </cell>
          <cell r="AT141">
            <v>5.12521</v>
          </cell>
          <cell r="AU141">
            <v>2.8643399999999999</v>
          </cell>
          <cell r="AV141">
            <v>1.2460469999999999</v>
          </cell>
          <cell r="AW141">
            <v>5.2743060000000002</v>
          </cell>
          <cell r="AX141">
            <v>62.936010000000003</v>
          </cell>
          <cell r="AY141">
            <v>27.941320000000001</v>
          </cell>
          <cell r="BA141">
            <v>2027.4387919999999</v>
          </cell>
        </row>
        <row r="142">
          <cell r="W142">
            <v>60.799199999999999</v>
          </cell>
          <cell r="X142">
            <v>502.44628</v>
          </cell>
          <cell r="Y142">
            <v>276.00193000000002</v>
          </cell>
          <cell r="Z142">
            <v>27.961860000000001</v>
          </cell>
          <cell r="AA142">
            <v>144.94300000000001</v>
          </cell>
          <cell r="AB142">
            <v>331.81051000000002</v>
          </cell>
          <cell r="AC142">
            <v>19.26069</v>
          </cell>
          <cell r="AD142">
            <v>288.25700000000001</v>
          </cell>
          <cell r="AE142">
            <v>4.2857200000000004</v>
          </cell>
          <cell r="AF142">
            <v>97.678899999999999</v>
          </cell>
          <cell r="AG142">
            <v>64.037279999999996</v>
          </cell>
          <cell r="AH142">
            <v>30.971779999999999</v>
          </cell>
          <cell r="AI142">
            <v>30.42257</v>
          </cell>
          <cell r="AJ142">
            <v>548.04700000000003</v>
          </cell>
          <cell r="AK142">
            <v>233.93052700000001</v>
          </cell>
          <cell r="AM142">
            <v>826.74926000000005</v>
          </cell>
          <cell r="AN142">
            <v>1.6182000000000001</v>
          </cell>
          <cell r="AO142">
            <v>4120.7505000000001</v>
          </cell>
          <cell r="AP142">
            <v>1.6149899999999999</v>
          </cell>
          <cell r="AQ142">
            <v>2.4129800000000001</v>
          </cell>
          <cell r="AR142">
            <v>134.39704</v>
          </cell>
          <cell r="AS142">
            <v>11.227076</v>
          </cell>
          <cell r="AT142">
            <v>5.5412800000000004</v>
          </cell>
          <cell r="AU142">
            <v>2.74451</v>
          </cell>
          <cell r="AV142">
            <v>1.1412260000000001</v>
          </cell>
          <cell r="AW142">
            <v>1.704277</v>
          </cell>
          <cell r="AX142">
            <v>68.223339999999993</v>
          </cell>
          <cell r="AY142">
            <v>37.560699999999997</v>
          </cell>
          <cell r="BA142">
            <v>2182.623861</v>
          </cell>
        </row>
        <row r="143">
          <cell r="W143">
            <v>64.872299999999996</v>
          </cell>
          <cell r="X143">
            <v>505.05182000000002</v>
          </cell>
          <cell r="Y143">
            <v>304.17525000000001</v>
          </cell>
          <cell r="Z143">
            <v>28.941289999999999</v>
          </cell>
          <cell r="AA143">
            <v>152.97300000000001</v>
          </cell>
          <cell r="AB143">
            <v>334.42770000000002</v>
          </cell>
          <cell r="AC143">
            <v>22.30491</v>
          </cell>
          <cell r="AD143">
            <v>293.93810000000002</v>
          </cell>
          <cell r="AE143">
            <v>4.5576299999999996</v>
          </cell>
          <cell r="AF143">
            <v>103.9057</v>
          </cell>
          <cell r="AG143">
            <v>64.511210000000005</v>
          </cell>
          <cell r="AH143">
            <v>35.358089999999997</v>
          </cell>
          <cell r="AI143">
            <v>33.734310000000001</v>
          </cell>
          <cell r="AJ143">
            <v>558.6</v>
          </cell>
          <cell r="AK143">
            <v>230.262576</v>
          </cell>
          <cell r="AM143">
            <v>783.7115</v>
          </cell>
          <cell r="AN143">
            <v>1.99824</v>
          </cell>
          <cell r="AO143">
            <v>4479.4456799999998</v>
          </cell>
          <cell r="AP143">
            <v>1.6979200000000001</v>
          </cell>
          <cell r="AQ143">
            <v>3.03152</v>
          </cell>
          <cell r="AR143">
            <v>164.35995</v>
          </cell>
          <cell r="AS143">
            <v>12.747169</v>
          </cell>
          <cell r="AT143">
            <v>6.2168799999999997</v>
          </cell>
          <cell r="AU143">
            <v>2.8595799999999998</v>
          </cell>
          <cell r="AV143">
            <v>1.0895999999999999</v>
          </cell>
          <cell r="AW143">
            <v>4.2685690000000003</v>
          </cell>
          <cell r="AX143">
            <v>67.242400000000004</v>
          </cell>
          <cell r="AY143">
            <v>46.931690000000003</v>
          </cell>
          <cell r="BA143">
            <v>2339.3609459999998</v>
          </cell>
        </row>
        <row r="144">
          <cell r="W144">
            <v>66.333100000000002</v>
          </cell>
          <cell r="X144">
            <v>525.35085000000004</v>
          </cell>
          <cell r="Y144">
            <v>324.39049999999997</v>
          </cell>
          <cell r="Z144">
            <v>35.478999999999999</v>
          </cell>
          <cell r="AA144">
            <v>169.482</v>
          </cell>
          <cell r="AB144">
            <v>355.86390999999998</v>
          </cell>
          <cell r="AC144">
            <v>25.302810000000001</v>
          </cell>
          <cell r="AD144">
            <v>305.839</v>
          </cell>
          <cell r="AE144">
            <v>5.0580800000000004</v>
          </cell>
          <cell r="AF144">
            <v>110.9349</v>
          </cell>
          <cell r="AG144">
            <v>66.723889999999997</v>
          </cell>
          <cell r="AH144">
            <v>39.507159999999999</v>
          </cell>
          <cell r="AI144">
            <v>37.33475</v>
          </cell>
          <cell r="AJ144">
            <v>602.11599999999999</v>
          </cell>
          <cell r="AK144">
            <v>247.92688999999999</v>
          </cell>
          <cell r="AM144">
            <v>774.76111000000003</v>
          </cell>
          <cell r="AN144">
            <v>2.4561999999999999</v>
          </cell>
          <cell r="AO144">
            <v>4989.8459400000002</v>
          </cell>
          <cell r="AP144">
            <v>2.4276900000000001</v>
          </cell>
          <cell r="AQ144">
            <v>3.6734800000000001</v>
          </cell>
          <cell r="AR144">
            <v>187.77444</v>
          </cell>
          <cell r="AS144">
            <v>13.818097</v>
          </cell>
          <cell r="AT144">
            <v>6.7142200000000001</v>
          </cell>
          <cell r="AU144">
            <v>2.4262800000000002</v>
          </cell>
          <cell r="AV144">
            <v>1.0526120000000001</v>
          </cell>
          <cell r="AW144">
            <v>5.6612780000000003</v>
          </cell>
          <cell r="AX144">
            <v>64.092889999999997</v>
          </cell>
          <cell r="AY144">
            <v>47.972180000000002</v>
          </cell>
          <cell r="BA144">
            <v>2556.7746189999998</v>
          </cell>
        </row>
        <row r="145">
          <cell r="W145">
            <v>69.049599999999998</v>
          </cell>
          <cell r="X145">
            <v>547.89184999999998</v>
          </cell>
          <cell r="Y145">
            <v>323.54325</v>
          </cell>
          <cell r="Z145">
            <v>38.103850000000001</v>
          </cell>
          <cell r="AA145">
            <v>186.27</v>
          </cell>
          <cell r="AB145">
            <v>383.76729999999998</v>
          </cell>
          <cell r="AC145">
            <v>28.864159999999998</v>
          </cell>
          <cell r="AD145">
            <v>319.17340000000002</v>
          </cell>
          <cell r="AE145">
            <v>5.9645599999999996</v>
          </cell>
          <cell r="AF145">
            <v>122.01318999999999</v>
          </cell>
          <cell r="AG145">
            <v>67.541740000000004</v>
          </cell>
          <cell r="AH145">
            <v>41.90504</v>
          </cell>
          <cell r="AI145">
            <v>39.027389999999997</v>
          </cell>
          <cell r="AJ145">
            <v>638.21299999999997</v>
          </cell>
          <cell r="AK145">
            <v>253.49587199999999</v>
          </cell>
          <cell r="AM145">
            <v>754.28800000000001</v>
          </cell>
          <cell r="AN145">
            <v>2.1056300000000001</v>
          </cell>
          <cell r="AO145">
            <v>5388.6849599999996</v>
          </cell>
          <cell r="AP145">
            <v>2.5368300000000001</v>
          </cell>
          <cell r="AQ145">
            <v>3.45696</v>
          </cell>
          <cell r="AR145">
            <v>200.63353000000001</v>
          </cell>
          <cell r="AS145">
            <v>11.732811</v>
          </cell>
          <cell r="AT145">
            <v>7.6116200000000003</v>
          </cell>
          <cell r="AU145">
            <v>2.78695</v>
          </cell>
          <cell r="AV145">
            <v>1.094991</v>
          </cell>
          <cell r="AW145">
            <v>6.9285969999999999</v>
          </cell>
          <cell r="AX145">
            <v>62.8675</v>
          </cell>
          <cell r="AY145">
            <v>46.429780000000001</v>
          </cell>
          <cell r="BA145">
            <v>2769.6124439999999</v>
          </cell>
        </row>
        <row r="146">
          <cell r="W146">
            <v>72.480999999999995</v>
          </cell>
          <cell r="X146">
            <v>559.34414000000004</v>
          </cell>
          <cell r="Y146">
            <v>349.96474000000001</v>
          </cell>
          <cell r="Z146">
            <v>39.195230000000002</v>
          </cell>
          <cell r="AA146">
            <v>200.28700000000001</v>
          </cell>
          <cell r="AB146">
            <v>409.27690999999999</v>
          </cell>
          <cell r="AC146">
            <v>30.32253</v>
          </cell>
          <cell r="AD146">
            <v>340.9067</v>
          </cell>
          <cell r="AE146">
            <v>5.7092299999999998</v>
          </cell>
          <cell r="AF146">
            <v>124.8652</v>
          </cell>
          <cell r="AG146">
            <v>71.478470000000002</v>
          </cell>
          <cell r="AH146">
            <v>43.605289999999997</v>
          </cell>
          <cell r="AI146">
            <v>41.454389999999997</v>
          </cell>
          <cell r="AJ146">
            <v>679.048</v>
          </cell>
          <cell r="AK146">
            <v>264.54867100000001</v>
          </cell>
          <cell r="AM146">
            <v>817.59609</v>
          </cell>
          <cell r="AN146">
            <v>2.4041700000000001</v>
          </cell>
          <cell r="AO146">
            <v>5711.4757200000004</v>
          </cell>
          <cell r="AP146">
            <v>3.0971600000000001</v>
          </cell>
          <cell r="AQ146">
            <v>3.21977</v>
          </cell>
          <cell r="AR146">
            <v>205.01813000000001</v>
          </cell>
          <cell r="AS146">
            <v>10.297840000000001</v>
          </cell>
          <cell r="AT146">
            <v>7.79244</v>
          </cell>
          <cell r="AU146">
            <v>2.7580100000000001</v>
          </cell>
          <cell r="AV146">
            <v>1.2868900000000001</v>
          </cell>
          <cell r="AW146">
            <v>8.0703940000000003</v>
          </cell>
          <cell r="AX146">
            <v>66.546300000000002</v>
          </cell>
          <cell r="AY146">
            <v>45.007860000000001</v>
          </cell>
          <cell r="BA146">
            <v>2946.7997019999998</v>
          </cell>
        </row>
        <row r="147">
          <cell r="W147">
            <v>73.659700000000001</v>
          </cell>
          <cell r="X147">
            <v>544.68035999999995</v>
          </cell>
          <cell r="Y147">
            <v>348.33055000000002</v>
          </cell>
          <cell r="Z147">
            <v>41.299030000000002</v>
          </cell>
          <cell r="AA147">
            <v>208.661</v>
          </cell>
          <cell r="AB147">
            <v>418.58668</v>
          </cell>
          <cell r="AC147">
            <v>32.087899999999998</v>
          </cell>
          <cell r="AD147">
            <v>350.01749999999998</v>
          </cell>
          <cell r="AE147">
            <v>6.05837</v>
          </cell>
          <cell r="AF147">
            <v>126.47481000000001</v>
          </cell>
          <cell r="AG147">
            <v>70.684659999999994</v>
          </cell>
          <cell r="AH147">
            <v>44.029350000000001</v>
          </cell>
          <cell r="AI147">
            <v>42.185459999999999</v>
          </cell>
          <cell r="AJ147">
            <v>694.66899999999998</v>
          </cell>
          <cell r="AK147">
            <v>270.70988999999997</v>
          </cell>
          <cell r="AM147">
            <v>863.17899999999997</v>
          </cell>
          <cell r="AN147">
            <v>2.7171400000000001</v>
          </cell>
          <cell r="AO147">
            <v>5865.7085299999999</v>
          </cell>
          <cell r="AP147">
            <v>3.6953900000000002</v>
          </cell>
          <cell r="AQ147">
            <v>3.6297199999999998</v>
          </cell>
          <cell r="AR147">
            <v>183.35987</v>
          </cell>
          <cell r="AS147">
            <v>11.635527</v>
          </cell>
          <cell r="AT147">
            <v>7.9486800000000004</v>
          </cell>
          <cell r="AU147">
            <v>2.7583000000000002</v>
          </cell>
          <cell r="AV147">
            <v>1.1782900000000001</v>
          </cell>
          <cell r="AW147">
            <v>9.6708990000000004</v>
          </cell>
          <cell r="AX147">
            <v>73.564670000000007</v>
          </cell>
          <cell r="AY147">
            <v>47.704700000000003</v>
          </cell>
          <cell r="BA147">
            <v>2934.3314810000002</v>
          </cell>
        </row>
        <row r="148">
          <cell r="W148">
            <v>70.617199999999997</v>
          </cell>
          <cell r="X148">
            <v>511.53539000000001</v>
          </cell>
          <cell r="Y148">
            <v>340.34224999999998</v>
          </cell>
          <cell r="Z148">
            <v>41.161270000000002</v>
          </cell>
          <cell r="AA148">
            <v>217.12899999999999</v>
          </cell>
          <cell r="AB148">
            <v>414.74668000000003</v>
          </cell>
          <cell r="AC148">
            <v>33.87059</v>
          </cell>
          <cell r="AD148">
            <v>363.51150000000001</v>
          </cell>
          <cell r="AE148">
            <v>6.15571</v>
          </cell>
          <cell r="AF148">
            <v>121.32128</v>
          </cell>
          <cell r="AG148">
            <v>68.659040000000005</v>
          </cell>
          <cell r="AH148">
            <v>42.53593</v>
          </cell>
          <cell r="AI148">
            <v>40.939570000000003</v>
          </cell>
          <cell r="AJ148">
            <v>683.702</v>
          </cell>
          <cell r="AK148">
            <v>280.19938000000002</v>
          </cell>
          <cell r="AM148">
            <v>882.04035999999996</v>
          </cell>
          <cell r="AN148">
            <v>3.3576800000000002</v>
          </cell>
          <cell r="AO148">
            <v>6316.38</v>
          </cell>
          <cell r="AP148">
            <v>3.55098</v>
          </cell>
          <cell r="AQ148">
            <v>4.0321199999999999</v>
          </cell>
          <cell r="AR148">
            <v>172.16910999999999</v>
          </cell>
          <cell r="AS148">
            <v>11.603759999999999</v>
          </cell>
          <cell r="AT148">
            <v>7.9195599999999997</v>
          </cell>
          <cell r="AU148">
            <v>3.0729299999999999</v>
          </cell>
          <cell r="AV148">
            <v>0.97821999999999998</v>
          </cell>
          <cell r="AW148">
            <v>10.457694</v>
          </cell>
          <cell r="AX148">
            <v>78.940520000000006</v>
          </cell>
          <cell r="AY148">
            <v>54.42595</v>
          </cell>
          <cell r="BA148">
            <v>2884.5742220000002</v>
          </cell>
        </row>
        <row r="149">
          <cell r="W149">
            <v>70.523899999999998</v>
          </cell>
          <cell r="X149">
            <v>503.23399999999998</v>
          </cell>
          <cell r="Y149">
            <v>345.91809999999998</v>
          </cell>
          <cell r="Z149">
            <v>47.378019999999999</v>
          </cell>
          <cell r="AA149">
            <v>231.31399999999999</v>
          </cell>
          <cell r="AB149">
            <v>422.70596</v>
          </cell>
          <cell r="AC149">
            <v>36.571800000000003</v>
          </cell>
          <cell r="AD149">
            <v>361.2405</v>
          </cell>
          <cell r="AE149">
            <v>6.2051699999999999</v>
          </cell>
          <cell r="AF149">
            <v>119.22341</v>
          </cell>
          <cell r="AG149">
            <v>71.297430000000006</v>
          </cell>
          <cell r="AH149">
            <v>39.424900000000001</v>
          </cell>
          <cell r="AI149">
            <v>42.084470000000003</v>
          </cell>
          <cell r="AJ149">
            <v>701.375</v>
          </cell>
          <cell r="AK149">
            <v>286.979266</v>
          </cell>
          <cell r="AM149">
            <v>897.74194999999997</v>
          </cell>
          <cell r="AN149">
            <v>3.9531800000000001</v>
          </cell>
          <cell r="AO149">
            <v>6389.3352699999996</v>
          </cell>
          <cell r="AP149">
            <v>3.9357700000000002</v>
          </cell>
          <cell r="AQ149">
            <v>4.5990099999999998</v>
          </cell>
          <cell r="AR149">
            <v>174.23704000000001</v>
          </cell>
          <cell r="AS149">
            <v>11.088096</v>
          </cell>
          <cell r="AT149">
            <v>8.3780000000000001</v>
          </cell>
          <cell r="AU149">
            <v>3.1318800000000002</v>
          </cell>
          <cell r="AV149">
            <v>1.30653</v>
          </cell>
          <cell r="AW149">
            <v>11.801826999999999</v>
          </cell>
          <cell r="AX149">
            <v>87.038399999999996</v>
          </cell>
          <cell r="AY149">
            <v>67.208539999999999</v>
          </cell>
          <cell r="BA149">
            <v>3006.7130649999999</v>
          </cell>
        </row>
        <row r="150">
          <cell r="W150">
            <v>76.892200000000003</v>
          </cell>
          <cell r="X150">
            <v>501.05261000000002</v>
          </cell>
          <cell r="Y150">
            <v>358.08411999999998</v>
          </cell>
          <cell r="Z150">
            <v>48.781469999999999</v>
          </cell>
          <cell r="AA150">
            <v>241.89099999999999</v>
          </cell>
          <cell r="AB150">
            <v>437.41667999999999</v>
          </cell>
          <cell r="AC150">
            <v>40.140430000000002</v>
          </cell>
          <cell r="AD150">
            <v>367.08089999999999</v>
          </cell>
          <cell r="AE150">
            <v>6.5754400000000004</v>
          </cell>
          <cell r="AF150">
            <v>119.46607</v>
          </cell>
          <cell r="AG150">
            <v>71.968059999999994</v>
          </cell>
          <cell r="AH150">
            <v>39.49935</v>
          </cell>
          <cell r="AI150">
            <v>44.046050000000001</v>
          </cell>
          <cell r="AJ150">
            <v>738.971</v>
          </cell>
          <cell r="AK150">
            <v>290.90173199999998</v>
          </cell>
          <cell r="AM150">
            <v>932.87873999999999</v>
          </cell>
          <cell r="AN150">
            <v>4.1709199999999997</v>
          </cell>
          <cell r="AO150">
            <v>6896.34</v>
          </cell>
          <cell r="AP150">
            <v>5.0516100000000002</v>
          </cell>
          <cell r="AQ150">
            <v>5.3257899999999996</v>
          </cell>
          <cell r="AR150">
            <v>185.91631000000001</v>
          </cell>
          <cell r="AS150">
            <v>11.742919000000001</v>
          </cell>
          <cell r="AT150">
            <v>8.8424899999999997</v>
          </cell>
          <cell r="AU150">
            <v>3.31318</v>
          </cell>
          <cell r="AV150">
            <v>1.3131200000000001</v>
          </cell>
          <cell r="AW150">
            <v>13.428877999999999</v>
          </cell>
          <cell r="AX150">
            <v>95.399550000000005</v>
          </cell>
          <cell r="AY150">
            <v>70.8626</v>
          </cell>
          <cell r="BA150">
            <v>3186.9937380000001</v>
          </cell>
        </row>
        <row r="151">
          <cell r="W151">
            <v>81.303899999999999</v>
          </cell>
          <cell r="X151">
            <v>505.53658000000001</v>
          </cell>
          <cell r="Y151">
            <v>379.36376999999999</v>
          </cell>
          <cell r="Z151">
            <v>42.98612</v>
          </cell>
          <cell r="AA151">
            <v>258.745</v>
          </cell>
          <cell r="AB151">
            <v>450.09967999999998</v>
          </cell>
          <cell r="AC151">
            <v>46.899079999999998</v>
          </cell>
          <cell r="AD151">
            <v>372.7722</v>
          </cell>
          <cell r="AE151">
            <v>6.50868</v>
          </cell>
          <cell r="AF151">
            <v>123.36136</v>
          </cell>
          <cell r="AG151">
            <v>72.149979999999999</v>
          </cell>
          <cell r="AH151">
            <v>39.542859999999997</v>
          </cell>
          <cell r="AI151">
            <v>45.478540000000002</v>
          </cell>
          <cell r="AJ151">
            <v>775.51599999999996</v>
          </cell>
          <cell r="AK151">
            <v>305.10072700000001</v>
          </cell>
          <cell r="AM151">
            <v>992.52535</v>
          </cell>
          <cell r="AN151">
            <v>4.8143399999999996</v>
          </cell>
          <cell r="AO151">
            <v>7145.6792400000004</v>
          </cell>
          <cell r="AP151">
            <v>6.1071200000000001</v>
          </cell>
          <cell r="AQ151">
            <v>5.9367700000000001</v>
          </cell>
          <cell r="AR151">
            <v>201.43272999999999</v>
          </cell>
          <cell r="AS151">
            <v>13.732360999999999</v>
          </cell>
          <cell r="AT151">
            <v>9.1619299999999999</v>
          </cell>
          <cell r="AU151">
            <v>3.52779</v>
          </cell>
          <cell r="AV151">
            <v>1.5246900000000001</v>
          </cell>
          <cell r="AW151">
            <v>17.018891</v>
          </cell>
          <cell r="AX151">
            <v>106.39461</v>
          </cell>
          <cell r="AY151">
            <v>73.620580000000004</v>
          </cell>
          <cell r="BA151">
            <v>3380.2332219999998</v>
          </cell>
        </row>
        <row r="152">
          <cell r="W152">
            <v>82.853099999999998</v>
          </cell>
          <cell r="X152">
            <v>543.58966999999996</v>
          </cell>
          <cell r="Y152">
            <v>431.21776</v>
          </cell>
          <cell r="Z152">
            <v>51.320900000000002</v>
          </cell>
          <cell r="AA152">
            <v>277.42200000000003</v>
          </cell>
          <cell r="AB152">
            <v>466.50797999999998</v>
          </cell>
          <cell r="AC152">
            <v>50.28116</v>
          </cell>
          <cell r="AD152">
            <v>382.24279999999999</v>
          </cell>
          <cell r="AE152">
            <v>6.7230299999999996</v>
          </cell>
          <cell r="AF152">
            <v>131.95849999999999</v>
          </cell>
          <cell r="AG152">
            <v>72.980220000000003</v>
          </cell>
          <cell r="AH152">
            <v>39.243609999999997</v>
          </cell>
          <cell r="AI152">
            <v>46.095440000000004</v>
          </cell>
          <cell r="AJ152">
            <v>845.24300000000005</v>
          </cell>
          <cell r="AK152">
            <v>315.74043</v>
          </cell>
          <cell r="AM152">
            <v>1050.79853</v>
          </cell>
          <cell r="AN152">
            <v>5.9101400000000002</v>
          </cell>
          <cell r="AO152">
            <v>7198.4551099999999</v>
          </cell>
          <cell r="AP152">
            <v>6.9824700000000002</v>
          </cell>
          <cell r="AQ152">
            <v>7.09999</v>
          </cell>
          <cell r="AR152">
            <v>232.40362999999999</v>
          </cell>
          <cell r="AS152">
            <v>14.670998000000001</v>
          </cell>
          <cell r="AT152">
            <v>10.100949999999999</v>
          </cell>
          <cell r="AU152">
            <v>4.2639800000000001</v>
          </cell>
          <cell r="AV152">
            <v>1.5643400000000001</v>
          </cell>
          <cell r="AW152">
            <v>19.222918</v>
          </cell>
          <cell r="AX152">
            <v>134.63738000000001</v>
          </cell>
          <cell r="AY152">
            <v>81.069760000000002</v>
          </cell>
          <cell r="BA152">
            <v>3470.5451250000001</v>
          </cell>
        </row>
        <row r="153">
          <cell r="W153">
            <v>88.886300000000006</v>
          </cell>
          <cell r="X153">
            <v>563.22216000000003</v>
          </cell>
          <cell r="Y153">
            <v>434.19517999999999</v>
          </cell>
          <cell r="Z153">
            <v>59.474319999999999</v>
          </cell>
          <cell r="AA153">
            <v>288.33499999999998</v>
          </cell>
          <cell r="AB153">
            <v>492.32679000000002</v>
          </cell>
          <cell r="AC153">
            <v>50.29674</v>
          </cell>
          <cell r="AD153">
            <v>388.06099999999998</v>
          </cell>
          <cell r="AE153">
            <v>7.5654700000000004</v>
          </cell>
          <cell r="AF153">
            <v>151.46786</v>
          </cell>
          <cell r="AG153">
            <v>76.369649999999993</v>
          </cell>
          <cell r="AH153">
            <v>40.454749999999997</v>
          </cell>
          <cell r="AI153">
            <v>50.84187</v>
          </cell>
          <cell r="AJ153">
            <v>915.55200000000002</v>
          </cell>
          <cell r="AK153">
            <v>327.52153299999998</v>
          </cell>
          <cell r="AM153">
            <v>1192.8936699999999</v>
          </cell>
          <cell r="AN153">
            <v>6.5193199999999996</v>
          </cell>
          <cell r="AO153">
            <v>7529.9184500000001</v>
          </cell>
          <cell r="AP153">
            <v>8.5438700000000001</v>
          </cell>
          <cell r="AQ153">
            <v>8.6857299999999995</v>
          </cell>
          <cell r="AR153">
            <v>276.66217999999998</v>
          </cell>
          <cell r="AS153">
            <v>16.154920000000001</v>
          </cell>
          <cell r="AT153">
            <v>11.30564</v>
          </cell>
          <cell r="AU153">
            <v>4.5848300000000002</v>
          </cell>
          <cell r="AV153">
            <v>1.65238</v>
          </cell>
          <cell r="AW153">
            <v>21.732621999999999</v>
          </cell>
          <cell r="AX153">
            <v>203.29919000000001</v>
          </cell>
          <cell r="AY153">
            <v>86.904669999999996</v>
          </cell>
          <cell r="BA153">
            <v>3450.1967060000002</v>
          </cell>
        </row>
        <row r="154">
          <cell r="W154">
            <v>90.581299999999999</v>
          </cell>
          <cell r="X154">
            <v>572.12949000000003</v>
          </cell>
          <cell r="Y154">
            <v>423.35509999999999</v>
          </cell>
          <cell r="Z154">
            <v>55.196069999999999</v>
          </cell>
          <cell r="AA154">
            <v>275.95699999999999</v>
          </cell>
          <cell r="AB154">
            <v>496.52686</v>
          </cell>
          <cell r="AC154">
            <v>44.471350000000001</v>
          </cell>
          <cell r="AD154">
            <v>375.81580000000002</v>
          </cell>
          <cell r="AE154">
            <v>8.4691299999999998</v>
          </cell>
          <cell r="AF154">
            <v>146.98240000000001</v>
          </cell>
          <cell r="AG154">
            <v>77.596829999999997</v>
          </cell>
          <cell r="AH154">
            <v>40.626060000000003</v>
          </cell>
          <cell r="AI154">
            <v>51.164589999999997</v>
          </cell>
          <cell r="AJ154">
            <v>920.43899999999996</v>
          </cell>
          <cell r="AK154">
            <v>310.27423199999998</v>
          </cell>
          <cell r="AM154">
            <v>1223.07079</v>
          </cell>
          <cell r="AN154">
            <v>5.6649000000000003</v>
          </cell>
          <cell r="AO154">
            <v>7619.1162199999999</v>
          </cell>
          <cell r="AP154">
            <v>7.6734</v>
          </cell>
          <cell r="AQ154">
            <v>8.3386200000000006</v>
          </cell>
          <cell r="AR154">
            <v>301.02672000000001</v>
          </cell>
          <cell r="AS154">
            <v>16.751134</v>
          </cell>
          <cell r="AT154">
            <v>12.10243</v>
          </cell>
          <cell r="AU154">
            <v>4.9710400000000003</v>
          </cell>
          <cell r="AV154">
            <v>1.50116</v>
          </cell>
          <cell r="AW154">
            <v>26.506475999999999</v>
          </cell>
          <cell r="AX154">
            <v>239.58018000000001</v>
          </cell>
          <cell r="AY154">
            <v>94.878540000000001</v>
          </cell>
          <cell r="BA154">
            <v>3304.490691</v>
          </cell>
        </row>
        <row r="155">
          <cell r="W155">
            <v>84.582400000000007</v>
          </cell>
          <cell r="X155">
            <v>518.01895999999999</v>
          </cell>
          <cell r="Y155">
            <v>368.45688999999999</v>
          </cell>
          <cell r="Z155">
            <v>47.506509999999999</v>
          </cell>
          <cell r="AA155">
            <v>228.256</v>
          </cell>
          <cell r="AB155">
            <v>451.49304999999998</v>
          </cell>
          <cell r="AC155">
            <v>36.943350000000002</v>
          </cell>
          <cell r="AD155">
            <v>339.18459999999999</v>
          </cell>
          <cell r="AE155">
            <v>7.4148100000000001</v>
          </cell>
          <cell r="AF155">
            <v>134.38825</v>
          </cell>
          <cell r="AG155">
            <v>72.027209999999997</v>
          </cell>
          <cell r="AH155">
            <v>37.563560000000003</v>
          </cell>
          <cell r="AI155">
            <v>45.009819999999998</v>
          </cell>
          <cell r="AJ155">
            <v>804.43299999999999</v>
          </cell>
          <cell r="AK155">
            <v>271.755359</v>
          </cell>
          <cell r="AM155">
            <v>1099.61123</v>
          </cell>
          <cell r="AN155">
            <v>3.5577700000000001</v>
          </cell>
          <cell r="AO155">
            <v>6924.1251599999996</v>
          </cell>
          <cell r="AP155">
            <v>5.0202600000000004</v>
          </cell>
          <cell r="AQ155">
            <v>5.0946800000000003</v>
          </cell>
          <cell r="AR155">
            <v>292.99977999999999</v>
          </cell>
          <cell r="AS155">
            <v>13.445314</v>
          </cell>
          <cell r="AT155">
            <v>9.4306300000000007</v>
          </cell>
          <cell r="AU155">
            <v>4.2934099999999997</v>
          </cell>
          <cell r="AV155">
            <v>1.3234300000000001</v>
          </cell>
          <cell r="AW155">
            <v>21.822009999999999</v>
          </cell>
          <cell r="AX155">
            <v>158.26725999999999</v>
          </cell>
          <cell r="AY155">
            <v>81.253259999999997</v>
          </cell>
          <cell r="BA155">
            <v>2889.650075</v>
          </cell>
        </row>
        <row r="156">
          <cell r="W156">
            <v>84.588200000000001</v>
          </cell>
          <cell r="X156">
            <v>545.34690000000001</v>
          </cell>
          <cell r="Y156">
            <v>347.28260999999998</v>
          </cell>
          <cell r="Z156">
            <v>38.315869999999997</v>
          </cell>
          <cell r="AA156">
            <v>215.98</v>
          </cell>
          <cell r="AB156">
            <v>460.88959999999997</v>
          </cell>
          <cell r="AC156">
            <v>31.390640000000001</v>
          </cell>
          <cell r="AD156">
            <v>338.50560000000002</v>
          </cell>
          <cell r="AE156">
            <v>7.6768799999999997</v>
          </cell>
          <cell r="AF156">
            <v>125.27479</v>
          </cell>
          <cell r="AG156">
            <v>70.164199999999994</v>
          </cell>
          <cell r="AH156">
            <v>37.140770000000003</v>
          </cell>
          <cell r="AI156">
            <v>46.047139999999999</v>
          </cell>
          <cell r="AJ156">
            <v>856.36800000000005</v>
          </cell>
          <cell r="AK156">
            <v>281.41713600000003</v>
          </cell>
          <cell r="AM156">
            <v>1114.4191499999999</v>
          </cell>
          <cell r="AN156">
            <v>3.4793500000000002</v>
          </cell>
          <cell r="AO156">
            <v>6268.68613</v>
          </cell>
          <cell r="AP156">
            <v>4.0297799999999997</v>
          </cell>
          <cell r="AQ156">
            <v>5.1698399999999998</v>
          </cell>
          <cell r="AR156">
            <v>292.87389999999999</v>
          </cell>
          <cell r="AS156">
            <v>14.539014</v>
          </cell>
          <cell r="AT156">
            <v>8.1649399999999996</v>
          </cell>
          <cell r="AU156">
            <v>4.23203</v>
          </cell>
          <cell r="AV156">
            <v>1.6734199999999999</v>
          </cell>
          <cell r="AW156">
            <v>17.972413</v>
          </cell>
          <cell r="AX156">
            <v>153.91025999999999</v>
          </cell>
          <cell r="AY156">
            <v>68.909959999999998</v>
          </cell>
          <cell r="BA156">
            <v>2954.4325570000001</v>
          </cell>
        </row>
        <row r="157">
          <cell r="W157">
            <v>89.003900000000002</v>
          </cell>
          <cell r="X157">
            <v>585.64197999999999</v>
          </cell>
          <cell r="Y157">
            <v>348.63164</v>
          </cell>
          <cell r="Z157">
            <v>30.462440000000001</v>
          </cell>
          <cell r="AA157">
            <v>199.649</v>
          </cell>
          <cell r="AB157">
            <v>470.41181999999998</v>
          </cell>
          <cell r="AC157">
            <v>31.048310000000001</v>
          </cell>
          <cell r="AD157">
            <v>333.65570000000002</v>
          </cell>
          <cell r="AE157">
            <v>8.7281300000000002</v>
          </cell>
          <cell r="AF157">
            <v>131.42221000000001</v>
          </cell>
          <cell r="AG157">
            <v>74.83</v>
          </cell>
          <cell r="AH157">
            <v>32.463920000000002</v>
          </cell>
          <cell r="AI157">
            <v>47.836379999999998</v>
          </cell>
          <cell r="AJ157">
            <v>907.25300000000004</v>
          </cell>
          <cell r="AK157">
            <v>278.40798699999999</v>
          </cell>
          <cell r="AM157">
            <v>1124.0458100000001</v>
          </cell>
          <cell r="AN157">
            <v>4.7181199999999999</v>
          </cell>
          <cell r="AO157">
            <v>6187.1126899999999</v>
          </cell>
          <cell r="AP157">
            <v>4.9884599999999999</v>
          </cell>
          <cell r="AQ157">
            <v>6.2114000000000003</v>
          </cell>
          <cell r="AR157">
            <v>318.55212</v>
          </cell>
          <cell r="AS157">
            <v>16.608851000000001</v>
          </cell>
          <cell r="AT157">
            <v>7.7615600000000002</v>
          </cell>
          <cell r="AU157">
            <v>3.7369699999999999</v>
          </cell>
          <cell r="AV157">
            <v>1.3995599999999999</v>
          </cell>
          <cell r="AW157">
            <v>17.181114999999998</v>
          </cell>
          <cell r="AX157">
            <v>163.27284</v>
          </cell>
          <cell r="AY157">
            <v>67.071449999999999</v>
          </cell>
          <cell r="BA157">
            <v>3089.9927630000002</v>
          </cell>
        </row>
        <row r="158">
          <cell r="W158">
            <v>89.581299999999999</v>
          </cell>
          <cell r="X158">
            <v>584.30890999999997</v>
          </cell>
          <cell r="Y158">
            <v>361.64711999999997</v>
          </cell>
          <cell r="Z158">
            <v>23.316610000000001</v>
          </cell>
          <cell r="AA158">
            <v>184.84399999999999</v>
          </cell>
          <cell r="AB158">
            <v>471.49997999999999</v>
          </cell>
          <cell r="AC158">
            <v>36.406709999999997</v>
          </cell>
          <cell r="AD158">
            <v>301.15839999999997</v>
          </cell>
          <cell r="AE158">
            <v>9.2616399999999999</v>
          </cell>
          <cell r="AF158">
            <v>123.13538</v>
          </cell>
          <cell r="AG158">
            <v>75.507890000000003</v>
          </cell>
          <cell r="AH158">
            <v>27.03838</v>
          </cell>
          <cell r="AI158">
            <v>47.700270000000003</v>
          </cell>
          <cell r="AJ158">
            <v>895.279</v>
          </cell>
          <cell r="AK158">
            <v>283.89278300000001</v>
          </cell>
          <cell r="AM158">
            <v>1089.29576</v>
          </cell>
          <cell r="AN158">
            <v>5.2819200000000004</v>
          </cell>
          <cell r="AO158">
            <v>6002.1344300000001</v>
          </cell>
          <cell r="AP158">
            <v>5.7940699999999996</v>
          </cell>
          <cell r="AQ158">
            <v>6.1009399999999996</v>
          </cell>
          <cell r="AR158">
            <v>312.8888</v>
          </cell>
          <cell r="AS158">
            <v>14.934366000000001</v>
          </cell>
          <cell r="AT158">
            <v>7.0979700000000001</v>
          </cell>
          <cell r="AU158">
            <v>3.00224</v>
          </cell>
          <cell r="AV158">
            <v>1.42069</v>
          </cell>
          <cell r="AW158">
            <v>17.493932000000001</v>
          </cell>
          <cell r="AX158">
            <v>168.38726</v>
          </cell>
          <cell r="AY158">
            <v>64.886020000000002</v>
          </cell>
          <cell r="BA158">
            <v>3302.527462</v>
          </cell>
        </row>
        <row r="159">
          <cell r="W159">
            <v>87.548100000000005</v>
          </cell>
          <cell r="X159">
            <v>576.79524000000004</v>
          </cell>
          <cell r="Y159">
            <v>371.53008</v>
          </cell>
          <cell r="Z159">
            <v>21.351459999999999</v>
          </cell>
          <cell r="AA159">
            <v>177.852</v>
          </cell>
          <cell r="AB159">
            <v>467.70186999999999</v>
          </cell>
          <cell r="AC159">
            <v>34.898850000000003</v>
          </cell>
          <cell r="AD159">
            <v>281.74689999999998</v>
          </cell>
          <cell r="AE159">
            <v>9.3765599999999996</v>
          </cell>
          <cell r="AF159">
            <v>121.16831000000001</v>
          </cell>
          <cell r="AG159">
            <v>76.688900000000004</v>
          </cell>
          <cell r="AH159">
            <v>25.739049999999999</v>
          </cell>
          <cell r="AI159">
            <v>45.50159</v>
          </cell>
          <cell r="AJ159">
            <v>899.33900000000006</v>
          </cell>
          <cell r="AK159">
            <v>293.72684800000002</v>
          </cell>
          <cell r="AM159">
            <v>1062.1257900000001</v>
          </cell>
          <cell r="AN159">
            <v>5.3613299999999997</v>
          </cell>
          <cell r="AO159">
            <v>6590.2879999999996</v>
          </cell>
          <cell r="AP159">
            <v>5.4507000000000003</v>
          </cell>
          <cell r="AQ159">
            <v>6.6072899999999999</v>
          </cell>
          <cell r="AR159">
            <v>309.54716000000002</v>
          </cell>
          <cell r="AS159">
            <v>15.132717</v>
          </cell>
          <cell r="AT159">
            <v>7.3414099999999998</v>
          </cell>
          <cell r="AU159">
            <v>2.53504</v>
          </cell>
          <cell r="AV159">
            <v>1.43875</v>
          </cell>
          <cell r="AW159">
            <v>17.589167</v>
          </cell>
          <cell r="AX159">
            <v>158.98089999999999</v>
          </cell>
          <cell r="AY159">
            <v>65.773889999999994</v>
          </cell>
          <cell r="BA159">
            <v>3420.5083420000001</v>
          </cell>
        </row>
        <row r="160">
          <cell r="W160">
            <v>92.237700000000004</v>
          </cell>
          <cell r="X160">
            <v>595.45821999999998</v>
          </cell>
          <cell r="Y160">
            <v>383.08917000000002</v>
          </cell>
          <cell r="Z160">
            <v>20.353010000000001</v>
          </cell>
          <cell r="AA160">
            <v>185.10900000000001</v>
          </cell>
          <cell r="AB160">
            <v>467.85547000000003</v>
          </cell>
          <cell r="AC160">
            <v>41.365000000000002</v>
          </cell>
          <cell r="AD160">
            <v>275.49360000000001</v>
          </cell>
          <cell r="AE160">
            <v>10.26914</v>
          </cell>
          <cell r="AF160">
            <v>118.25196</v>
          </cell>
          <cell r="AG160">
            <v>76.37988</v>
          </cell>
          <cell r="AH160">
            <v>26.32809</v>
          </cell>
          <cell r="AI160">
            <v>44.667340000000003</v>
          </cell>
          <cell r="AJ160">
            <v>953.97199999999998</v>
          </cell>
          <cell r="AK160">
            <v>313.09151700000001</v>
          </cell>
          <cell r="AM160">
            <v>1103.8245899999999</v>
          </cell>
          <cell r="AN160">
            <v>5.2182599999999999</v>
          </cell>
          <cell r="AO160">
            <v>7397.6536900000001</v>
          </cell>
          <cell r="AP160">
            <v>5.4334300000000004</v>
          </cell>
          <cell r="AQ160">
            <v>6.98475</v>
          </cell>
          <cell r="AR160">
            <v>340.60797000000002</v>
          </cell>
          <cell r="AS160">
            <v>15.562358</v>
          </cell>
          <cell r="AT160">
            <v>7.3368000000000002</v>
          </cell>
          <cell r="AU160">
            <v>2.2589600000000001</v>
          </cell>
          <cell r="AV160">
            <v>1.5401100000000001</v>
          </cell>
          <cell r="AW160">
            <v>18.200975</v>
          </cell>
          <cell r="AX160">
            <v>164.17661000000001</v>
          </cell>
          <cell r="AY160">
            <v>63.958419999999997</v>
          </cell>
          <cell r="BA160">
            <v>3595.9909069999999</v>
          </cell>
        </row>
        <row r="161">
          <cell r="W161">
            <v>95.688900000000004</v>
          </cell>
          <cell r="X161">
            <v>605.94100000000003</v>
          </cell>
          <cell r="Y161">
            <v>404.22953000000001</v>
          </cell>
          <cell r="Z161">
            <v>20.49034</v>
          </cell>
          <cell r="AA161">
            <v>194.12200000000001</v>
          </cell>
          <cell r="AB161">
            <v>472.64699999999999</v>
          </cell>
          <cell r="AC161">
            <v>63.235529999999997</v>
          </cell>
          <cell r="AD161">
            <v>280.34210000000002</v>
          </cell>
          <cell r="AE161">
            <v>9.4815000000000005</v>
          </cell>
          <cell r="AF161">
            <v>152.53299999999999</v>
          </cell>
          <cell r="AG161">
            <v>78.137780000000006</v>
          </cell>
          <cell r="AH161">
            <v>27.886489999999998</v>
          </cell>
          <cell r="AI161">
            <v>44.877000000000002</v>
          </cell>
          <cell r="AJ161">
            <v>1009.522</v>
          </cell>
          <cell r="AK161">
            <v>324.62299999999999</v>
          </cell>
          <cell r="AM161">
            <v>1216.306</v>
          </cell>
          <cell r="AN161">
            <v>5.0534800000000004</v>
          </cell>
          <cell r="AO161">
            <v>7749.7290000000003</v>
          </cell>
          <cell r="AP161">
            <v>5.3674999999999997</v>
          </cell>
          <cell r="AQ161">
            <v>7.3239299999999998</v>
          </cell>
          <cell r="AR161">
            <v>361.49</v>
          </cell>
          <cell r="AS161">
            <v>18.91845</v>
          </cell>
          <cell r="AT161">
            <v>7.2477999999999998</v>
          </cell>
          <cell r="AU161">
            <v>2.2543000000000002</v>
          </cell>
          <cell r="AV161">
            <v>2.3976600000000001</v>
          </cell>
          <cell r="AW161">
            <v>18.68439</v>
          </cell>
          <cell r="AX161">
            <v>176.51429999999999</v>
          </cell>
          <cell r="AY161">
            <v>66.401089999999996</v>
          </cell>
          <cell r="BA161">
            <v>3712.2</v>
          </cell>
        </row>
        <row r="162">
          <cell r="W162">
            <v>99.321700000000007</v>
          </cell>
          <cell r="X162">
            <v>628.96676000000002</v>
          </cell>
          <cell r="Y162">
            <v>436.18743000000001</v>
          </cell>
          <cell r="Z162">
            <v>21.463460000000001</v>
          </cell>
          <cell r="AA162">
            <v>198.69499999999999</v>
          </cell>
          <cell r="AB162">
            <v>485.21928000000003</v>
          </cell>
          <cell r="AC162">
            <v>95.215149999999994</v>
          </cell>
          <cell r="AD162">
            <v>291.5369</v>
          </cell>
          <cell r="AE162">
            <v>9.9166699999999999</v>
          </cell>
          <cell r="AF162">
            <v>141.422</v>
          </cell>
          <cell r="AG162">
            <v>81.312629999999999</v>
          </cell>
          <cell r="AH162">
            <v>28.596820000000001</v>
          </cell>
          <cell r="AI162">
            <v>48.80894</v>
          </cell>
          <cell r="AJ162">
            <v>1051.4100000000001</v>
          </cell>
          <cell r="AK162">
            <v>336.44326000000001</v>
          </cell>
          <cell r="AM162">
            <v>1178.4934000000001</v>
          </cell>
          <cell r="AN162">
            <v>5.0968600000000004</v>
          </cell>
          <cell r="AO162">
            <v>6931.5212600000004</v>
          </cell>
          <cell r="AP162">
            <v>4.9291400000000003</v>
          </cell>
          <cell r="AQ162">
            <v>7.5710499999999996</v>
          </cell>
          <cell r="AR162">
            <v>331.97564</v>
          </cell>
          <cell r="AS162">
            <v>17.15052</v>
          </cell>
          <cell r="AT162">
            <v>6.9802200000000001</v>
          </cell>
          <cell r="AU162">
            <v>3.3561000000000001</v>
          </cell>
          <cell r="AV162">
            <v>2.3913700000000002</v>
          </cell>
          <cell r="AW162">
            <v>17.44633</v>
          </cell>
          <cell r="AX162">
            <v>176.15100000000001</v>
          </cell>
          <cell r="AY162">
            <v>70.686959999999999</v>
          </cell>
          <cell r="BA162">
            <v>3782.5923790000002</v>
          </cell>
        </row>
        <row r="163">
          <cell r="W163">
            <v>100.5742</v>
          </cell>
          <cell r="X163">
            <v>644.35766000000001</v>
          </cell>
          <cell r="Y163">
            <v>449.17279000000002</v>
          </cell>
          <cell r="Z163">
            <v>23.41179</v>
          </cell>
          <cell r="AA163">
            <v>210.43299999999999</v>
          </cell>
          <cell r="AB163">
            <v>508.22840000000002</v>
          </cell>
          <cell r="AC163">
            <v>88.826849999999993</v>
          </cell>
          <cell r="AD163">
            <v>300.91649999999998</v>
          </cell>
          <cell r="AE163">
            <v>10.476039999999999</v>
          </cell>
          <cell r="AF163">
            <v>147.36836</v>
          </cell>
          <cell r="AG163">
            <v>84.525670000000005</v>
          </cell>
          <cell r="AH163">
            <v>31.88231</v>
          </cell>
          <cell r="AI163">
            <v>50.75515</v>
          </cell>
          <cell r="AJ163">
            <v>1110.1300000000001</v>
          </cell>
          <cell r="AK163">
            <v>341.93686600000001</v>
          </cell>
          <cell r="AM163">
            <v>1222.26178</v>
          </cell>
          <cell r="AN163">
            <v>5.7350300000000001</v>
          </cell>
          <cell r="AO163">
            <v>8226.3571599999996</v>
          </cell>
          <cell r="AP163">
            <v>5.4872699999999996</v>
          </cell>
          <cell r="AQ163">
            <v>8.1930999999999994</v>
          </cell>
          <cell r="AR163">
            <v>345.14341000000002</v>
          </cell>
          <cell r="AS163">
            <v>17.818322999999999</v>
          </cell>
          <cell r="AT163">
            <v>7.7037899999999997</v>
          </cell>
          <cell r="AU163">
            <v>4.1651199999999999</v>
          </cell>
          <cell r="AV163">
            <v>2.2258599999999999</v>
          </cell>
          <cell r="AW163">
            <v>18.009972999999999</v>
          </cell>
          <cell r="AX163">
            <v>182.53093999999999</v>
          </cell>
          <cell r="AY163">
            <v>74.265770000000003</v>
          </cell>
          <cell r="BA163">
            <v>3921.490202</v>
          </cell>
        </row>
        <row r="164">
          <cell r="W164">
            <v>104.571</v>
          </cell>
          <cell r="X164">
            <v>666.59568999999999</v>
          </cell>
          <cell r="Y164">
            <v>473.62524000000002</v>
          </cell>
          <cell r="Z164">
            <v>20.550090000000001</v>
          </cell>
          <cell r="AA164">
            <v>221.56299999999999</v>
          </cell>
          <cell r="AB164">
            <v>522.40052000000003</v>
          </cell>
          <cell r="AC164">
            <v>70.051370000000006</v>
          </cell>
          <cell r="AD164">
            <v>310.31420000000003</v>
          </cell>
          <cell r="AE164">
            <v>9.8530599999999993</v>
          </cell>
          <cell r="AF164">
            <v>152.03613000000001</v>
          </cell>
          <cell r="AG164">
            <v>87.848510000000005</v>
          </cell>
          <cell r="AH164">
            <v>33.738370000000003</v>
          </cell>
          <cell r="AI164">
            <v>52.655259999999998</v>
          </cell>
          <cell r="AJ164">
            <v>1157.2190000000001</v>
          </cell>
          <cell r="AK164">
            <v>341.16842700000001</v>
          </cell>
          <cell r="AM164">
            <v>1314.85122</v>
          </cell>
          <cell r="AN164">
            <v>5.8340100000000001</v>
          </cell>
          <cell r="AO164">
            <v>9634.2603199999994</v>
          </cell>
          <cell r="AP164">
            <v>6.3552999999999997</v>
          </cell>
          <cell r="AQ164">
            <v>8.8801900000000007</v>
          </cell>
          <cell r="AR164">
            <v>377.42099999999999</v>
          </cell>
          <cell r="AS164">
            <v>18.472597</v>
          </cell>
          <cell r="AT164">
            <v>8.4025999999999996</v>
          </cell>
          <cell r="AU164">
            <v>3.8906000000000001</v>
          </cell>
          <cell r="AV164">
            <v>2.17991</v>
          </cell>
          <cell r="AW164">
            <v>18.983215999999999</v>
          </cell>
          <cell r="AX164">
            <v>180.38498000000001</v>
          </cell>
          <cell r="AY164">
            <v>77.308239999999998</v>
          </cell>
          <cell r="BA164">
            <v>4083.5936889999998</v>
          </cell>
        </row>
        <row r="165">
          <cell r="W165">
            <v>107.762</v>
          </cell>
          <cell r="X165">
            <v>683.92561000000001</v>
          </cell>
          <cell r="Y165">
            <v>489.49686000000003</v>
          </cell>
          <cell r="Z165">
            <v>21.511620000000001</v>
          </cell>
          <cell r="AA165">
            <v>225.529</v>
          </cell>
          <cell r="AB165">
            <v>541.09686999999997</v>
          </cell>
          <cell r="AC165">
            <v>136.03301999999999</v>
          </cell>
          <cell r="AD165">
            <v>314.66520000000003</v>
          </cell>
          <cell r="AE165">
            <v>10.242229999999999</v>
          </cell>
          <cell r="AF165">
            <v>160.05484999999999</v>
          </cell>
          <cell r="AG165">
            <v>90.399780000000007</v>
          </cell>
          <cell r="AH165">
            <v>35.855620000000002</v>
          </cell>
          <cell r="AI165">
            <v>52.258989999999997</v>
          </cell>
          <cell r="AJ165">
            <v>1143.6780000000001</v>
          </cell>
          <cell r="AK165">
            <v>343.09001499999999</v>
          </cell>
          <cell r="AM165">
            <v>1351.8506299999999</v>
          </cell>
          <cell r="AN165">
            <v>6.6013700000000002</v>
          </cell>
          <cell r="AO165">
            <v>11110.89392</v>
          </cell>
          <cell r="AP165">
            <v>6.5495099999999997</v>
          </cell>
          <cell r="AQ165">
            <v>9.5329800000000002</v>
          </cell>
          <cell r="AR165">
            <v>404.46683999999999</v>
          </cell>
          <cell r="AS165">
            <v>19.288782999999999</v>
          </cell>
          <cell r="AT165">
            <v>8.6741600000000005</v>
          </cell>
          <cell r="AU165">
            <v>3.8952599999999999</v>
          </cell>
          <cell r="AV165">
            <v>2.3360599999999998</v>
          </cell>
          <cell r="AW165">
            <v>19.398665000000001</v>
          </cell>
          <cell r="AX165">
            <v>213.21431999999999</v>
          </cell>
          <cell r="AY165">
            <v>82.785349999999994</v>
          </cell>
          <cell r="BA165">
            <v>4157.0387819999996</v>
          </cell>
        </row>
        <row r="166">
          <cell r="W166">
            <v>91.274413999999993</v>
          </cell>
          <cell r="X166">
            <v>644.40536799999995</v>
          </cell>
          <cell r="Y166">
            <v>442.82186100000001</v>
          </cell>
          <cell r="Z166">
            <v>15.058134000000001</v>
          </cell>
          <cell r="AA166">
            <v>178.89094299999999</v>
          </cell>
          <cell r="AB166">
            <v>469.33922799999999</v>
          </cell>
          <cell r="AC166">
            <v>79.405933000000005</v>
          </cell>
          <cell r="AD166">
            <v>269.90455200000002</v>
          </cell>
          <cell r="AE166">
            <v>9.0153750000000006</v>
          </cell>
          <cell r="AF166">
            <v>142.12870699999999</v>
          </cell>
          <cell r="AG166">
            <v>81.854315</v>
          </cell>
          <cell r="AH166">
            <v>32.772036999999997</v>
          </cell>
          <cell r="AI166">
            <v>47.137608999999998</v>
          </cell>
          <cell r="AJ166">
            <v>980.34435699999995</v>
          </cell>
          <cell r="AK166">
            <v>294.143732</v>
          </cell>
          <cell r="AM166">
            <v>1155.5304189999999</v>
          </cell>
          <cell r="AN166">
            <v>6.0270510000000002</v>
          </cell>
          <cell r="AO166">
            <v>9030.0537800000002</v>
          </cell>
          <cell r="AP166">
            <v>5.7667520000000003</v>
          </cell>
          <cell r="AQ166">
            <v>9.0563310000000001</v>
          </cell>
          <cell r="AR166">
            <v>370.491625</v>
          </cell>
          <cell r="AS166">
            <v>16.453332</v>
          </cell>
          <cell r="AT166">
            <v>7.546519</v>
          </cell>
          <cell r="AU166">
            <v>3.656711</v>
          </cell>
          <cell r="AV166">
            <v>2.172536</v>
          </cell>
          <cell r="AW166">
            <v>15.906905</v>
          </cell>
          <cell r="AX166">
            <v>181.23217199999999</v>
          </cell>
          <cell r="AY166">
            <v>75.996950999999996</v>
          </cell>
          <cell r="BA166">
            <v>3891.5420589999999</v>
          </cell>
        </row>
        <row r="167">
          <cell r="W167">
            <v>105.787046</v>
          </cell>
          <cell r="X167">
            <v>682.54119600000001</v>
          </cell>
          <cell r="Y167">
            <v>477.64842399999998</v>
          </cell>
          <cell r="Z167">
            <v>20.027318000000001</v>
          </cell>
          <cell r="AA167">
            <v>197.342511</v>
          </cell>
          <cell r="AB167">
            <v>535.052865</v>
          </cell>
          <cell r="AC167">
            <v>92.862656999999999</v>
          </cell>
          <cell r="AD167">
            <v>304.88100700000001</v>
          </cell>
          <cell r="AE167">
            <v>9.7815169999999991</v>
          </cell>
          <cell r="AF167">
            <v>150.51429999999999</v>
          </cell>
          <cell r="AG167">
            <v>87.515140000000002</v>
          </cell>
          <cell r="AH167">
            <v>35.688747999999997</v>
          </cell>
          <cell r="AI167">
            <v>51.427131000000003</v>
          </cell>
          <cell r="AJ167">
            <v>1046.37005</v>
          </cell>
          <cell r="AK167">
            <v>327.86564900000002</v>
          </cell>
          <cell r="AM167">
            <v>1266.264962</v>
          </cell>
          <cell r="AN167">
            <v>6.4067550000000004</v>
          </cell>
          <cell r="AO167">
            <v>9831.5736049999996</v>
          </cell>
          <cell r="AP167">
            <v>6.299366</v>
          </cell>
          <cell r="AQ167">
            <v>9.7717810000000007</v>
          </cell>
          <cell r="AR167">
            <v>392.35063100000002</v>
          </cell>
          <cell r="AS167">
            <v>18.213839</v>
          </cell>
          <cell r="AT167">
            <v>8.4294619999999991</v>
          </cell>
          <cell r="AU167">
            <v>3.852268</v>
          </cell>
          <cell r="AV167">
            <v>2.2811629999999998</v>
          </cell>
          <cell r="AW167">
            <v>16.065974000000001</v>
          </cell>
          <cell r="AX167">
            <v>190.293781</v>
          </cell>
          <cell r="AY167">
            <v>79.188822999999999</v>
          </cell>
          <cell r="BA167">
            <v>3943.5397309999998</v>
          </cell>
        </row>
        <row r="168">
          <cell r="W168">
            <v>104.816869</v>
          </cell>
          <cell r="X168">
            <v>698.95442500000001</v>
          </cell>
          <cell r="Y168">
            <v>488.596924</v>
          </cell>
          <cell r="Z168">
            <v>21.714112</v>
          </cell>
          <cell r="AA168">
            <v>213.531691</v>
          </cell>
          <cell r="AB168">
            <v>540.41553999999996</v>
          </cell>
          <cell r="AC168">
            <v>86.822816000000003</v>
          </cell>
          <cell r="AD168">
            <v>319.18091700000002</v>
          </cell>
          <cell r="AE168">
            <v>10.268257</v>
          </cell>
          <cell r="AF168">
            <v>152.839664</v>
          </cell>
          <cell r="AG168">
            <v>89.108372000000003</v>
          </cell>
          <cell r="AH168">
            <v>37.469208999999999</v>
          </cell>
          <cell r="AI168">
            <v>54.447794000000002</v>
          </cell>
          <cell r="AJ168">
            <v>1066.5814370000001</v>
          </cell>
          <cell r="AK168">
            <v>361.86050299999999</v>
          </cell>
          <cell r="AM168">
            <v>1336.3925240000001</v>
          </cell>
          <cell r="AN168">
            <v>6.8665760000000002</v>
          </cell>
          <cell r="AO168">
            <v>9817.2466499999991</v>
          </cell>
          <cell r="AP168">
            <v>6.9014259999999998</v>
          </cell>
          <cell r="AQ168">
            <v>9.6637160000000009</v>
          </cell>
          <cell r="AR168">
            <v>411.54379299999999</v>
          </cell>
          <cell r="AS168">
            <v>19.351434999999999</v>
          </cell>
          <cell r="AT168">
            <v>9.0727370000000001</v>
          </cell>
          <cell r="AU168">
            <v>4.0283699999999998</v>
          </cell>
          <cell r="AV168">
            <v>2.520902</v>
          </cell>
          <cell r="AW168">
            <v>17.528402</v>
          </cell>
          <cell r="AX168">
            <v>199.955735</v>
          </cell>
          <cell r="AY168">
            <v>81.348770000000002</v>
          </cell>
          <cell r="BA168">
            <v>3967.6414319999999</v>
          </cell>
        </row>
        <row r="169">
          <cell r="W169">
            <v>104.185059</v>
          </cell>
          <cell r="X169">
            <v>707.063446</v>
          </cell>
          <cell r="Y169">
            <v>491.19004100000001</v>
          </cell>
          <cell r="Z169">
            <v>21.493096000000001</v>
          </cell>
          <cell r="AA169">
            <v>226.52242100000001</v>
          </cell>
          <cell r="AB169">
            <v>537.88265699999999</v>
          </cell>
          <cell r="AC169">
            <v>88.865035000000006</v>
          </cell>
          <cell r="AD169">
            <v>326.250204</v>
          </cell>
          <cell r="AE169">
            <v>10.639614999999999</v>
          </cell>
          <cell r="AF169">
            <v>153.985119</v>
          </cell>
          <cell r="AG169">
            <v>90.543137000000002</v>
          </cell>
          <cell r="AH169">
            <v>38.595179999999999</v>
          </cell>
          <cell r="AI169">
            <v>56.133611000000002</v>
          </cell>
          <cell r="AJ169">
            <v>1086.341277</v>
          </cell>
          <cell r="AK169">
            <v>374.49512199999998</v>
          </cell>
          <cell r="AM169">
            <v>1388.293858</v>
          </cell>
          <cell r="AN169">
            <v>7.0960640000000001</v>
          </cell>
          <cell r="AO169">
            <v>9910.8575390000005</v>
          </cell>
          <cell r="AP169">
            <v>7.3083799999999997</v>
          </cell>
          <cell r="AQ169">
            <v>9.6281750000000006</v>
          </cell>
          <cell r="AR169">
            <v>425.47714400000001</v>
          </cell>
          <cell r="AS169">
            <v>20.035698</v>
          </cell>
          <cell r="AT169">
            <v>9.5878130000000006</v>
          </cell>
          <cell r="AU169">
            <v>4.1663670000000002</v>
          </cell>
          <cell r="AV169">
            <v>2.6599249999999999</v>
          </cell>
          <cell r="AW169">
            <v>19.008427000000001</v>
          </cell>
          <cell r="AX169">
            <v>209.029267</v>
          </cell>
          <cell r="AY169">
            <v>82.533202000000003</v>
          </cell>
          <cell r="BA169">
            <v>3986.3761100000002</v>
          </cell>
        </row>
        <row r="170">
          <cell r="W170">
            <v>103.885457</v>
          </cell>
          <cell r="X170">
            <v>712.64616100000001</v>
          </cell>
          <cell r="Y170">
            <v>492.01373899999999</v>
          </cell>
          <cell r="Z170">
            <v>22.715049</v>
          </cell>
          <cell r="AA170">
            <v>236.906949</v>
          </cell>
          <cell r="AB170">
            <v>536.83464900000001</v>
          </cell>
          <cell r="AC170">
            <v>88.693726999999996</v>
          </cell>
          <cell r="AD170">
            <v>330.99240700000001</v>
          </cell>
          <cell r="AE170">
            <v>10.959393</v>
          </cell>
          <cell r="AF170">
            <v>155.111592</v>
          </cell>
          <cell r="AG170">
            <v>91.952115000000006</v>
          </cell>
          <cell r="AH170">
            <v>39.426471999999997</v>
          </cell>
          <cell r="AI170">
            <v>56.868250000000003</v>
          </cell>
          <cell r="AJ170">
            <v>1106.683757</v>
          </cell>
          <cell r="AK170">
            <v>378.28020800000002</v>
          </cell>
          <cell r="AM170">
            <v>1431.625329</v>
          </cell>
          <cell r="AN170">
            <v>7.1571939999999996</v>
          </cell>
          <cell r="AO170">
            <v>10073.544750999999</v>
          </cell>
          <cell r="AP170">
            <v>7.4592910000000003</v>
          </cell>
          <cell r="AQ170">
            <v>9.6655099999999994</v>
          </cell>
          <cell r="AR170">
            <v>436.03264999999999</v>
          </cell>
          <cell r="AS170">
            <v>20.538360999999998</v>
          </cell>
          <cell r="AT170">
            <v>10.042973999999999</v>
          </cell>
          <cell r="AU170">
            <v>4.2710400000000002</v>
          </cell>
          <cell r="AV170">
            <v>2.770095</v>
          </cell>
          <cell r="AW170">
            <v>20.244917000000001</v>
          </cell>
          <cell r="AX170">
            <v>217.43536399999999</v>
          </cell>
          <cell r="AY170">
            <v>83.148235</v>
          </cell>
          <cell r="BA170">
            <v>4005.847863</v>
          </cell>
        </row>
      </sheetData>
      <sheetData sheetId="17">
        <row r="2">
          <cell r="M2">
            <v>3621.4132199999999</v>
          </cell>
          <cell r="N2">
            <v>33304.409334000004</v>
          </cell>
          <cell r="O2">
            <v>2311.171464</v>
          </cell>
          <cell r="P2">
            <v>3517.738339</v>
          </cell>
          <cell r="Q2">
            <v>13018.620242000001</v>
          </cell>
          <cell r="R2">
            <v>20558</v>
          </cell>
          <cell r="S2">
            <v>1148.850504</v>
          </cell>
          <cell r="T2">
            <v>19990.682422000002</v>
          </cell>
          <cell r="U2">
            <v>137.951561</v>
          </cell>
          <cell r="V2">
            <v>5117.6421250000003</v>
          </cell>
          <cell r="W2">
            <v>3360.4285089999998</v>
          </cell>
          <cell r="X2">
            <v>4532.5696420000004</v>
          </cell>
          <cell r="Y2">
            <v>2265.6140260000002</v>
          </cell>
          <cell r="Z2">
            <v>3785.246623</v>
          </cell>
          <cell r="AA2">
            <v>24816.029091</v>
          </cell>
          <cell r="AQ2">
            <v>78697.454561999999</v>
          </cell>
        </row>
        <row r="3">
          <cell r="M3">
            <v>3627.0189650000002</v>
          </cell>
          <cell r="N3">
            <v>33202.336391999997</v>
          </cell>
          <cell r="O3">
            <v>2322.8000000000002</v>
          </cell>
          <cell r="P3">
            <v>3486.033355</v>
          </cell>
          <cell r="Q3">
            <v>13081.567322000001</v>
          </cell>
          <cell r="R3">
            <v>20716</v>
          </cell>
          <cell r="S3">
            <v>1145.626415</v>
          </cell>
          <cell r="T3">
            <v>19673.347343000001</v>
          </cell>
          <cell r="U3">
            <v>138.657453</v>
          </cell>
          <cell r="V3">
            <v>5203.7390489999998</v>
          </cell>
          <cell r="W3">
            <v>3327.5351449999998</v>
          </cell>
          <cell r="X3">
            <v>4529.8463110000002</v>
          </cell>
          <cell r="Y3">
            <v>2269.9630099999999</v>
          </cell>
          <cell r="Z3">
            <v>3821.0723760000001</v>
          </cell>
          <cell r="AA3">
            <v>24973.251017999999</v>
          </cell>
          <cell r="AQ3">
            <v>81864.703460000004</v>
          </cell>
        </row>
        <row r="4">
          <cell r="M4">
            <v>3613.8709450000001</v>
          </cell>
          <cell r="N4">
            <v>32120.612163999998</v>
          </cell>
          <cell r="O4">
            <v>2322.39</v>
          </cell>
          <cell r="P4">
            <v>3444.2650140000001</v>
          </cell>
          <cell r="Q4">
            <v>13186.766551999999</v>
          </cell>
          <cell r="R4">
            <v>20774</v>
          </cell>
          <cell r="S4">
            <v>1139.178236</v>
          </cell>
          <cell r="T4">
            <v>19906.963881</v>
          </cell>
          <cell r="U4">
            <v>137.14482699999999</v>
          </cell>
          <cell r="V4">
            <v>5236.5378769999998</v>
          </cell>
          <cell r="W4">
            <v>3269.1759499999998</v>
          </cell>
          <cell r="X4">
            <v>4504.033872</v>
          </cell>
          <cell r="Y4">
            <v>2228.2334649999998</v>
          </cell>
          <cell r="Z4">
            <v>3782.1758450000002</v>
          </cell>
          <cell r="AA4">
            <v>24609.7379</v>
          </cell>
          <cell r="AQ4">
            <v>83753.642605999994</v>
          </cell>
        </row>
        <row r="5">
          <cell r="M5">
            <v>3605.4113659999998</v>
          </cell>
          <cell r="N5">
            <v>32147.997587999998</v>
          </cell>
          <cell r="O5">
            <v>2339.9499999999998</v>
          </cell>
          <cell r="P5">
            <v>3402.9295050000001</v>
          </cell>
          <cell r="Q5">
            <v>13297.678445</v>
          </cell>
          <cell r="R5">
            <v>20721</v>
          </cell>
          <cell r="S5">
            <v>1142.4023259999999</v>
          </cell>
          <cell r="T5">
            <v>19873.313310000001</v>
          </cell>
          <cell r="U5">
            <v>136.64061799999999</v>
          </cell>
          <cell r="V5">
            <v>5322.6347999999998</v>
          </cell>
          <cell r="W5">
            <v>3228.8550530000002</v>
          </cell>
          <cell r="X5">
            <v>4477.5109979999997</v>
          </cell>
          <cell r="Y5">
            <v>2199.1366849999999</v>
          </cell>
          <cell r="Z5">
            <v>3825.1667470000002</v>
          </cell>
          <cell r="AA5">
            <v>24475.548484999999</v>
          </cell>
          <cell r="AQ5">
            <v>85729.099998999998</v>
          </cell>
        </row>
        <row r="6">
          <cell r="M6">
            <v>3656.9842199999998</v>
          </cell>
          <cell r="N6">
            <v>32648.403962</v>
          </cell>
          <cell r="O6">
            <v>2381.85</v>
          </cell>
          <cell r="P6">
            <v>3392.6497319999999</v>
          </cell>
          <cell r="Q6">
            <v>13410.961632</v>
          </cell>
          <cell r="R6">
            <v>21033</v>
          </cell>
          <cell r="S6">
            <v>1145.626415</v>
          </cell>
          <cell r="T6">
            <v>19963.659994000001</v>
          </cell>
          <cell r="U6">
            <v>138.556611</v>
          </cell>
          <cell r="V6">
            <v>5449.7302589999999</v>
          </cell>
          <cell r="W6">
            <v>3225.671824</v>
          </cell>
          <cell r="X6">
            <v>4450.9881249999999</v>
          </cell>
          <cell r="Y6">
            <v>2232.3753550000001</v>
          </cell>
          <cell r="Z6">
            <v>3871.2284289999998</v>
          </cell>
          <cell r="AA6">
            <v>24511.599373000001</v>
          </cell>
          <cell r="AQ6">
            <v>87922.119389</v>
          </cell>
        </row>
        <row r="7">
          <cell r="M7">
            <v>3711.2070629999998</v>
          </cell>
          <cell r="N7">
            <v>33061.674897999997</v>
          </cell>
          <cell r="O7">
            <v>2411.0500000000002</v>
          </cell>
          <cell r="P7">
            <v>3389.2952799999998</v>
          </cell>
          <cell r="Q7">
            <v>13499.777375</v>
          </cell>
          <cell r="R7">
            <v>21316</v>
          </cell>
          <cell r="S7">
            <v>1131.6553610000001</v>
          </cell>
          <cell r="T7">
            <v>19994.557336999998</v>
          </cell>
          <cell r="U7">
            <v>141.38018099999999</v>
          </cell>
          <cell r="V7">
            <v>5537.0884699999997</v>
          </cell>
          <cell r="W7">
            <v>3237.3436630000001</v>
          </cell>
          <cell r="X7">
            <v>4553.0538260000003</v>
          </cell>
          <cell r="Y7">
            <v>2279.8000000000002</v>
          </cell>
          <cell r="Z7">
            <v>3944.9271189999999</v>
          </cell>
          <cell r="AA7">
            <v>24415.463672000002</v>
          </cell>
          <cell r="AQ7">
            <v>88170.925858999995</v>
          </cell>
        </row>
        <row r="8">
          <cell r="M8">
            <v>3734.9550380000001</v>
          </cell>
          <cell r="N8">
            <v>33212.130449999997</v>
          </cell>
          <cell r="O8">
            <v>2410.04</v>
          </cell>
          <cell r="P8">
            <v>3399.4668449999999</v>
          </cell>
          <cell r="Q8">
            <v>13570.377268</v>
          </cell>
          <cell r="R8">
            <v>21416</v>
          </cell>
          <cell r="S8">
            <v>1127.356575</v>
          </cell>
          <cell r="T8">
            <v>20000.8773</v>
          </cell>
          <cell r="U8">
            <v>145.91806199999999</v>
          </cell>
          <cell r="V8">
            <v>5597.0202660000004</v>
          </cell>
          <cell r="W8">
            <v>3274.4813319999998</v>
          </cell>
          <cell r="X8">
            <v>4676.4325500000004</v>
          </cell>
          <cell r="Y8">
            <v>2264.5</v>
          </cell>
          <cell r="Z8">
            <v>3937.8681999999999</v>
          </cell>
          <cell r="AA8">
            <v>24199.158346</v>
          </cell>
          <cell r="AQ8">
            <v>88510.400897</v>
          </cell>
        </row>
        <row r="9">
          <cell r="M9">
            <v>3727.1069950000001</v>
          </cell>
          <cell r="N9">
            <v>33394.915293999999</v>
          </cell>
          <cell r="O9">
            <v>2457.02</v>
          </cell>
          <cell r="P9">
            <v>3416.4555230000001</v>
          </cell>
          <cell r="Q9">
            <v>13611.874915</v>
          </cell>
          <cell r="R9">
            <v>21547</v>
          </cell>
          <cell r="S9">
            <v>1130.580665</v>
          </cell>
          <cell r="T9">
            <v>19949.214110000001</v>
          </cell>
          <cell r="U9">
            <v>149.85089099999999</v>
          </cell>
          <cell r="V9">
            <v>5572.6412300000002</v>
          </cell>
          <cell r="W9">
            <v>3297.8250090000001</v>
          </cell>
          <cell r="X9">
            <v>4677.0245779999996</v>
          </cell>
          <cell r="Y9">
            <v>2285.3000000000002</v>
          </cell>
          <cell r="Z9">
            <v>3950.977621</v>
          </cell>
          <cell r="AA9">
            <v>24167.113112999999</v>
          </cell>
          <cell r="AQ9">
            <v>91054.867406999998</v>
          </cell>
        </row>
        <row r="10">
          <cell r="M10">
            <v>3758.9068569999999</v>
          </cell>
          <cell r="N10">
            <v>33797.788010999997</v>
          </cell>
          <cell r="O10">
            <v>2485.36</v>
          </cell>
          <cell r="P10">
            <v>3450.6492939999998</v>
          </cell>
          <cell r="Q10">
            <v>13882.633588000001</v>
          </cell>
          <cell r="R10">
            <v>21846</v>
          </cell>
          <cell r="S10">
            <v>1146.701112</v>
          </cell>
          <cell r="T10">
            <v>20231.706426000001</v>
          </cell>
          <cell r="U10">
            <v>152.67446100000001</v>
          </cell>
          <cell r="V10">
            <v>5618.3519219999998</v>
          </cell>
          <cell r="W10">
            <v>3353.0009749999999</v>
          </cell>
          <cell r="X10">
            <v>4657.8428569999996</v>
          </cell>
          <cell r="Y10">
            <v>2328.1999999999998</v>
          </cell>
          <cell r="Z10">
            <v>3965.0954579999998</v>
          </cell>
          <cell r="AA10">
            <v>24620.753449</v>
          </cell>
          <cell r="AQ10">
            <v>94027.136316000004</v>
          </cell>
        </row>
        <row r="11">
          <cell r="M11">
            <v>3819.1431360000001</v>
          </cell>
          <cell r="N11">
            <v>33478.225393000001</v>
          </cell>
          <cell r="O11">
            <v>2467.8200000000002</v>
          </cell>
          <cell r="P11">
            <v>3454.111954</v>
          </cell>
          <cell r="Q11">
            <v>13979.856646</v>
          </cell>
          <cell r="R11">
            <v>22047</v>
          </cell>
          <cell r="S11">
            <v>1162.8215580000001</v>
          </cell>
          <cell r="T11">
            <v>20545.999190999999</v>
          </cell>
          <cell r="U11">
            <v>156.90981600000001</v>
          </cell>
          <cell r="V11">
            <v>5661.0152340000004</v>
          </cell>
          <cell r="W11">
            <v>3384.833263</v>
          </cell>
          <cell r="X11">
            <v>4625.3996989999996</v>
          </cell>
          <cell r="Y11">
            <v>2336</v>
          </cell>
          <cell r="Z11">
            <v>4043.75198</v>
          </cell>
          <cell r="AA11">
            <v>24771.966895000001</v>
          </cell>
          <cell r="AQ11">
            <v>95772.399835999997</v>
          </cell>
        </row>
        <row r="12">
          <cell r="M12">
            <v>3765.735674</v>
          </cell>
          <cell r="N12">
            <v>32637.663798000001</v>
          </cell>
          <cell r="O12">
            <v>2444.23</v>
          </cell>
          <cell r="P12">
            <v>3457.574615</v>
          </cell>
          <cell r="Q12">
            <v>13752.320197999999</v>
          </cell>
          <cell r="R12">
            <v>21876</v>
          </cell>
          <cell r="S12">
            <v>1153.1492900000001</v>
          </cell>
          <cell r="T12">
            <v>20561.748940000001</v>
          </cell>
          <cell r="U12">
            <v>158.82580999999999</v>
          </cell>
          <cell r="V12">
            <v>5666.0941999999995</v>
          </cell>
          <cell r="W12">
            <v>3368.9171190000002</v>
          </cell>
          <cell r="X12">
            <v>4571.6435179999999</v>
          </cell>
          <cell r="Y12">
            <v>2323.1</v>
          </cell>
          <cell r="Z12">
            <v>4123.4169199999997</v>
          </cell>
          <cell r="AA12">
            <v>24753.941450999999</v>
          </cell>
          <cell r="AQ12">
            <v>94663.518989000004</v>
          </cell>
        </row>
        <row r="13">
          <cell r="M13">
            <v>3748.2049809999999</v>
          </cell>
          <cell r="N13">
            <v>32502.129457999999</v>
          </cell>
          <cell r="O13">
            <v>2485.9899999999998</v>
          </cell>
          <cell r="P13">
            <v>3499.0183320000001</v>
          </cell>
          <cell r="Q13">
            <v>13605.299962999999</v>
          </cell>
          <cell r="R13">
            <v>22058</v>
          </cell>
          <cell r="S13">
            <v>1143.477022</v>
          </cell>
          <cell r="T13">
            <v>20769.806134999999</v>
          </cell>
          <cell r="U13">
            <v>158.62412699999999</v>
          </cell>
          <cell r="V13">
            <v>5719.9312369999998</v>
          </cell>
          <cell r="W13">
            <v>3379.527881</v>
          </cell>
          <cell r="X13">
            <v>4554.4746940000005</v>
          </cell>
          <cell r="Y13">
            <v>2301.9</v>
          </cell>
          <cell r="Z13">
            <v>4134.5095060000003</v>
          </cell>
          <cell r="AA13">
            <v>24543.644606000002</v>
          </cell>
          <cell r="AQ13">
            <v>97635.787897999995</v>
          </cell>
        </row>
        <row r="14">
          <cell r="M14">
            <v>3734.037734</v>
          </cell>
          <cell r="N14">
            <v>32575.492083000001</v>
          </cell>
          <cell r="O14">
            <v>2480.33</v>
          </cell>
          <cell r="P14">
            <v>3527.0442389999998</v>
          </cell>
          <cell r="Q14">
            <v>13510.79264</v>
          </cell>
          <cell r="R14">
            <v>22254</v>
          </cell>
          <cell r="S14">
            <v>1163.8962550000001</v>
          </cell>
          <cell r="T14">
            <v>20833.607667</v>
          </cell>
          <cell r="U14">
            <v>158.52328499999999</v>
          </cell>
          <cell r="V14">
            <v>5773.768274</v>
          </cell>
          <cell r="W14">
            <v>3420.6242980000002</v>
          </cell>
          <cell r="X14">
            <v>4568.0913479999999</v>
          </cell>
          <cell r="Y14">
            <v>2260.1</v>
          </cell>
          <cell r="Z14">
            <v>4135.5179230000003</v>
          </cell>
          <cell r="AA14">
            <v>24572.685599</v>
          </cell>
          <cell r="AQ14">
            <v>101048.629428</v>
          </cell>
        </row>
        <row r="15">
          <cell r="M15">
            <v>3740.7646279999999</v>
          </cell>
          <cell r="N15">
            <v>32897.541569000001</v>
          </cell>
          <cell r="O15">
            <v>2501.2800000000002</v>
          </cell>
          <cell r="P15">
            <v>3541.1112969999999</v>
          </cell>
          <cell r="Q15">
            <v>13275.865242</v>
          </cell>
          <cell r="R15">
            <v>22387</v>
          </cell>
          <cell r="S15">
            <v>1192.913059</v>
          </cell>
          <cell r="T15">
            <v>20902.725993</v>
          </cell>
          <cell r="U15">
            <v>157.61570900000001</v>
          </cell>
          <cell r="V15">
            <v>5841.8264150000005</v>
          </cell>
          <cell r="W15">
            <v>3437.7555309999998</v>
          </cell>
          <cell r="X15">
            <v>4495.8451530000002</v>
          </cell>
          <cell r="Y15">
            <v>2239</v>
          </cell>
          <cell r="Z15">
            <v>4154.6778450000002</v>
          </cell>
          <cell r="AA15">
            <v>24847.072910999999</v>
          </cell>
          <cell r="AQ15">
            <v>105313.883201</v>
          </cell>
        </row>
        <row r="16">
          <cell r="M16">
            <v>3776.641396</v>
          </cell>
          <cell r="N16">
            <v>33532.936501999997</v>
          </cell>
          <cell r="O16">
            <v>2529.7600000000002</v>
          </cell>
          <cell r="P16">
            <v>3580.0662259999999</v>
          </cell>
          <cell r="Q16">
            <v>13051.665123000001</v>
          </cell>
          <cell r="R16">
            <v>22538</v>
          </cell>
          <cell r="S16">
            <v>1230.527435</v>
          </cell>
          <cell r="T16">
            <v>21135.160188999998</v>
          </cell>
          <cell r="U16">
            <v>158.42244299999999</v>
          </cell>
          <cell r="V16">
            <v>5964.7373859999998</v>
          </cell>
          <cell r="W16">
            <v>3452.379911</v>
          </cell>
          <cell r="X16">
            <v>4594.147352</v>
          </cell>
          <cell r="Y16">
            <v>2288</v>
          </cell>
          <cell r="Z16">
            <v>4204.0902759999999</v>
          </cell>
          <cell r="AA16">
            <v>25228.611472000001</v>
          </cell>
          <cell r="AQ16">
            <v>108242.52052200001</v>
          </cell>
        </row>
        <row r="17">
          <cell r="M17">
            <v>3771.3037079999999</v>
          </cell>
          <cell r="N17">
            <v>34094.968810999999</v>
          </cell>
          <cell r="O17">
            <v>2515.2399999999998</v>
          </cell>
          <cell r="P17">
            <v>3630.1665939999998</v>
          </cell>
          <cell r="Q17">
            <v>12654.648547999999</v>
          </cell>
          <cell r="R17">
            <v>22641</v>
          </cell>
          <cell r="S17">
            <v>1242.3490959999999</v>
          </cell>
          <cell r="T17">
            <v>21440.725385999998</v>
          </cell>
          <cell r="U17">
            <v>159.53170299999999</v>
          </cell>
          <cell r="V17">
            <v>6049.0482179999999</v>
          </cell>
          <cell r="W17">
            <v>3483.8849310000001</v>
          </cell>
          <cell r="X17">
            <v>4576.3818950000004</v>
          </cell>
          <cell r="Y17">
            <v>2360.1</v>
          </cell>
          <cell r="Z17">
            <v>4254.5111239999997</v>
          </cell>
          <cell r="AA17">
            <v>24994.514542000001</v>
          </cell>
          <cell r="AQ17">
            <v>108783.126539</v>
          </cell>
        </row>
        <row r="18">
          <cell r="M18">
            <v>3700.982184</v>
          </cell>
          <cell r="N18">
            <v>34136.002142999998</v>
          </cell>
          <cell r="O18">
            <v>2475.7600000000002</v>
          </cell>
          <cell r="P18">
            <v>3818.9897940000001</v>
          </cell>
          <cell r="Q18">
            <v>12351.586370000001</v>
          </cell>
          <cell r="R18">
            <v>22618</v>
          </cell>
          <cell r="S18">
            <v>1231.6021310000001</v>
          </cell>
          <cell r="T18">
            <v>21423.370567000002</v>
          </cell>
          <cell r="U18">
            <v>160.035912</v>
          </cell>
          <cell r="V18">
            <v>6021.621803</v>
          </cell>
          <cell r="W18">
            <v>3470.0876010000002</v>
          </cell>
          <cell r="X18">
            <v>4624.9408119999998</v>
          </cell>
          <cell r="Y18">
            <v>2398.8000000000002</v>
          </cell>
          <cell r="Z18">
            <v>4261.3116209999998</v>
          </cell>
          <cell r="AA18">
            <v>24197.523815</v>
          </cell>
          <cell r="AQ18">
            <v>110035.67237</v>
          </cell>
        </row>
        <row r="19">
          <cell r="M19">
            <v>3653.0342369999998</v>
          </cell>
          <cell r="N19">
            <v>33872.394069000002</v>
          </cell>
          <cell r="O19">
            <v>2486.92</v>
          </cell>
          <cell r="P19">
            <v>3777.8707020000002</v>
          </cell>
          <cell r="Q19">
            <v>12245.319538</v>
          </cell>
          <cell r="R19">
            <v>22677</v>
          </cell>
          <cell r="S19">
            <v>1231.6021310000001</v>
          </cell>
          <cell r="T19">
            <v>21467.209040000002</v>
          </cell>
          <cell r="U19">
            <v>159.632544</v>
          </cell>
          <cell r="V19">
            <v>5932.2320060000002</v>
          </cell>
          <cell r="W19">
            <v>3422.7355259999999</v>
          </cell>
          <cell r="X19">
            <v>4537.2978880000001</v>
          </cell>
          <cell r="Y19">
            <v>2413.6999999999998</v>
          </cell>
          <cell r="Z19">
            <v>4253.3110360000001</v>
          </cell>
          <cell r="AA19">
            <v>23761.899825</v>
          </cell>
          <cell r="AQ19">
            <v>109206.672198</v>
          </cell>
        </row>
        <row r="20">
          <cell r="M20">
            <v>3605.0862900000002</v>
          </cell>
          <cell r="N20">
            <v>33564.022360000003</v>
          </cell>
          <cell r="O20">
            <v>2488.6999999999998</v>
          </cell>
          <cell r="P20">
            <v>3796.482501</v>
          </cell>
          <cell r="Q20">
            <v>12202.976214</v>
          </cell>
          <cell r="R20">
            <v>22652</v>
          </cell>
          <cell r="S20">
            <v>1207.958809</v>
          </cell>
          <cell r="T20">
            <v>21536.427683000002</v>
          </cell>
          <cell r="U20">
            <v>159.12833499999999</v>
          </cell>
          <cell r="V20">
            <v>5879.4107620000004</v>
          </cell>
          <cell r="W20">
            <v>3399.9608899999998</v>
          </cell>
          <cell r="X20">
            <v>4485.1858789999997</v>
          </cell>
          <cell r="Y20">
            <v>2406.3000000000002</v>
          </cell>
          <cell r="Z20">
            <v>4263.0117449999998</v>
          </cell>
          <cell r="AA20">
            <v>23637.750336000001</v>
          </cell>
          <cell r="AQ20">
            <v>110635.872751</v>
          </cell>
        </row>
        <row r="21">
          <cell r="M21">
            <v>3604.0873740000002</v>
          </cell>
          <cell r="N21">
            <v>33853.742554999997</v>
          </cell>
          <cell r="O21">
            <v>2524.6799999999998</v>
          </cell>
          <cell r="P21">
            <v>3787.7176420000001</v>
          </cell>
          <cell r="Q21">
            <v>11930.083398999999</v>
          </cell>
          <cell r="R21">
            <v>22536</v>
          </cell>
          <cell r="S21">
            <v>1185.3901840000001</v>
          </cell>
          <cell r="T21">
            <v>21535.223881000002</v>
          </cell>
          <cell r="U21">
            <v>160.035912</v>
          </cell>
          <cell r="V21">
            <v>5927.1530400000001</v>
          </cell>
          <cell r="W21">
            <v>3397.0079260000002</v>
          </cell>
          <cell r="X21">
            <v>4416.492776</v>
          </cell>
          <cell r="Y21">
            <v>2414.1999999999998</v>
          </cell>
          <cell r="Z21">
            <v>4298.5143410000001</v>
          </cell>
          <cell r="AA21">
            <v>24110.940026</v>
          </cell>
          <cell r="AQ21">
            <v>115121.412834</v>
          </cell>
        </row>
        <row r="22">
          <cell r="M22">
            <v>3621.0689389999998</v>
          </cell>
          <cell r="N22">
            <v>34328.734461</v>
          </cell>
          <cell r="O22">
            <v>2583.41</v>
          </cell>
          <cell r="P22">
            <v>3883.0490110000001</v>
          </cell>
          <cell r="Q22">
            <v>11807.60845</v>
          </cell>
          <cell r="R22">
            <v>22487</v>
          </cell>
          <cell r="S22">
            <v>1154.1165169999999</v>
          </cell>
          <cell r="T22">
            <v>21739.067768000001</v>
          </cell>
          <cell r="U22">
            <v>161.54853800000001</v>
          </cell>
          <cell r="V22">
            <v>6037.8744930000003</v>
          </cell>
          <cell r="W22">
            <v>3406.8747010000002</v>
          </cell>
          <cell r="X22">
            <v>4416.492776</v>
          </cell>
          <cell r="Y22">
            <v>2425.8000000000002</v>
          </cell>
          <cell r="Z22">
            <v>4342.8175810000002</v>
          </cell>
          <cell r="AA22">
            <v>24371.179961000002</v>
          </cell>
          <cell r="AQ22">
            <v>117455.17069899999</v>
          </cell>
        </row>
        <row r="23">
          <cell r="M23">
            <v>3644.0439970000002</v>
          </cell>
          <cell r="N23">
            <v>34987.754646000001</v>
          </cell>
          <cell r="O23">
            <v>2646.56</v>
          </cell>
          <cell r="P23">
            <v>3896.358612</v>
          </cell>
          <cell r="Q23">
            <v>12081.318309</v>
          </cell>
          <cell r="R23">
            <v>22597</v>
          </cell>
          <cell r="S23">
            <v>1161.639392</v>
          </cell>
          <cell r="T23">
            <v>21888.640226</v>
          </cell>
          <cell r="U23">
            <v>165.359118</v>
          </cell>
          <cell r="V23">
            <v>6181.1013279999997</v>
          </cell>
          <cell r="W23">
            <v>3416.942501</v>
          </cell>
          <cell r="X23">
            <v>4296.5167179999999</v>
          </cell>
          <cell r="Y23">
            <v>2416.5</v>
          </cell>
          <cell r="Z23">
            <v>4369.619541</v>
          </cell>
          <cell r="AA23">
            <v>24401.322165000001</v>
          </cell>
          <cell r="AQ23">
            <v>120103.927346</v>
          </cell>
        </row>
        <row r="24">
          <cell r="M24">
            <v>3671.014717</v>
          </cell>
          <cell r="N24">
            <v>35476.424331000002</v>
          </cell>
          <cell r="O24">
            <v>2666.53</v>
          </cell>
          <cell r="P24">
            <v>3892.6795350000002</v>
          </cell>
          <cell r="Q24">
            <v>12660.143171</v>
          </cell>
          <cell r="R24">
            <v>22797</v>
          </cell>
          <cell r="S24">
            <v>1171.8490079999999</v>
          </cell>
          <cell r="T24">
            <v>21938.598029000001</v>
          </cell>
          <cell r="U24">
            <v>169.871647</v>
          </cell>
          <cell r="V24">
            <v>6313.1544370000001</v>
          </cell>
          <cell r="W24">
            <v>3414.933164</v>
          </cell>
          <cell r="X24">
            <v>4395.044202</v>
          </cell>
          <cell r="Y24">
            <v>2440.6999999999998</v>
          </cell>
          <cell r="Z24">
            <v>4404.5220939999999</v>
          </cell>
          <cell r="AA24">
            <v>25044.269665</v>
          </cell>
          <cell r="AQ24">
            <v>123171.972912</v>
          </cell>
        </row>
        <row r="25">
          <cell r="M25">
            <v>3741.937723</v>
          </cell>
          <cell r="N25">
            <v>35981.258661</v>
          </cell>
          <cell r="O25">
            <v>2653.7</v>
          </cell>
          <cell r="P25">
            <v>3957.6044179999999</v>
          </cell>
          <cell r="Q25">
            <v>13103.736978999999</v>
          </cell>
          <cell r="R25">
            <v>23020</v>
          </cell>
          <cell r="S25">
            <v>1171.634069</v>
          </cell>
          <cell r="T25">
            <v>22174.041732000002</v>
          </cell>
          <cell r="U25">
            <v>174.98584700000001</v>
          </cell>
          <cell r="V25">
            <v>6426.9232700000002</v>
          </cell>
          <cell r="W25">
            <v>3444.6096769999999</v>
          </cell>
          <cell r="X25">
            <v>4491.9295609999999</v>
          </cell>
          <cell r="Y25">
            <v>2448.6999999999998</v>
          </cell>
          <cell r="Z25">
            <v>4465.0265179999997</v>
          </cell>
          <cell r="AA25">
            <v>26110.997202999999</v>
          </cell>
          <cell r="AQ25">
            <v>125830.307224</v>
          </cell>
        </row>
        <row r="26">
          <cell r="M26">
            <v>3799.8748260000002</v>
          </cell>
          <cell r="N26">
            <v>36656.443491999999</v>
          </cell>
          <cell r="O26">
            <v>2645.22</v>
          </cell>
          <cell r="P26">
            <v>3972.2125160000001</v>
          </cell>
          <cell r="Q26">
            <v>13578.592946999999</v>
          </cell>
          <cell r="R26">
            <v>23420</v>
          </cell>
          <cell r="S26">
            <v>1168.839858</v>
          </cell>
          <cell r="T26">
            <v>22325.419893999999</v>
          </cell>
          <cell r="U26">
            <v>181.00255200000001</v>
          </cell>
          <cell r="V26">
            <v>6599.6081059999997</v>
          </cell>
          <cell r="W26">
            <v>3488.9940029999998</v>
          </cell>
          <cell r="X26">
            <v>4577.2174139999997</v>
          </cell>
          <cell r="Y26">
            <v>2476.6999999999998</v>
          </cell>
          <cell r="Z26">
            <v>4530.1312790000002</v>
          </cell>
          <cell r="AA26">
            <v>26736.465174000001</v>
          </cell>
          <cell r="AQ26">
            <v>128347.104922</v>
          </cell>
        </row>
        <row r="27">
          <cell r="M27">
            <v>3840.8303639999999</v>
          </cell>
          <cell r="N27">
            <v>37811.593967000001</v>
          </cell>
          <cell r="O27">
            <v>2634.09</v>
          </cell>
          <cell r="P27">
            <v>4024.2606310000001</v>
          </cell>
          <cell r="Q27">
            <v>14094.750507000001</v>
          </cell>
          <cell r="R27">
            <v>23632</v>
          </cell>
          <cell r="S27">
            <v>1218.705774</v>
          </cell>
          <cell r="T27">
            <v>22681.143527</v>
          </cell>
          <cell r="U27">
            <v>188.62371200000001</v>
          </cell>
          <cell r="V27">
            <v>6800.7351500000004</v>
          </cell>
          <cell r="W27">
            <v>3559.8822850000001</v>
          </cell>
          <cell r="X27">
            <v>4655.6288699999996</v>
          </cell>
          <cell r="Y27">
            <v>2468.4</v>
          </cell>
          <cell r="Z27">
            <v>4571.9343360000003</v>
          </cell>
          <cell r="AA27">
            <v>26821.176508</v>
          </cell>
          <cell r="AQ27">
            <v>129828.45054400001</v>
          </cell>
        </row>
        <row r="28">
          <cell r="M28">
            <v>3853.8162659999998</v>
          </cell>
          <cell r="N28">
            <v>38871</v>
          </cell>
          <cell r="O28">
            <v>2608.54</v>
          </cell>
          <cell r="P28">
            <v>3953.4377920000002</v>
          </cell>
          <cell r="Q28">
            <v>14263.970606000001</v>
          </cell>
          <cell r="R28">
            <v>23686</v>
          </cell>
          <cell r="S28">
            <v>1214.696567</v>
          </cell>
          <cell r="T28">
            <v>23105.584219</v>
          </cell>
          <cell r="U28">
            <v>196.14459400000001</v>
          </cell>
          <cell r="V28">
            <v>6931.7724669999998</v>
          </cell>
          <cell r="W28">
            <v>3603.844478</v>
          </cell>
          <cell r="X28">
            <v>4785.6646220000002</v>
          </cell>
          <cell r="Y28">
            <v>2331.6999999999998</v>
          </cell>
          <cell r="Z28">
            <v>4503.4293260000004</v>
          </cell>
          <cell r="AA28">
            <v>26015.376930999999</v>
          </cell>
          <cell r="AQ28">
            <v>128620.600486</v>
          </cell>
        </row>
        <row r="29">
          <cell r="M29">
            <v>3848.8216889999999</v>
          </cell>
          <cell r="N29">
            <v>38360</v>
          </cell>
          <cell r="O29">
            <v>2587.4699999999998</v>
          </cell>
          <cell r="P29">
            <v>4010.3734049999998</v>
          </cell>
          <cell r="Q29">
            <v>14064.989665999999</v>
          </cell>
          <cell r="R29">
            <v>23537</v>
          </cell>
          <cell r="S29">
            <v>1218.9331</v>
          </cell>
          <cell r="T29">
            <v>22937.954723999999</v>
          </cell>
          <cell r="U29">
            <v>201.559629</v>
          </cell>
          <cell r="V29">
            <v>7029.2886090000002</v>
          </cell>
          <cell r="W29">
            <v>3620.0564159999999</v>
          </cell>
          <cell r="X29">
            <v>4707.458431</v>
          </cell>
          <cell r="Y29">
            <v>2176.1</v>
          </cell>
          <cell r="Z29">
            <v>4303.0146709999999</v>
          </cell>
          <cell r="AA29">
            <v>25515.456913000002</v>
          </cell>
          <cell r="AQ29">
            <v>129268.689195</v>
          </cell>
        </row>
        <row r="30">
          <cell r="M30">
            <v>3823.8487989999999</v>
          </cell>
          <cell r="N30">
            <v>37863</v>
          </cell>
          <cell r="O30">
            <v>2545.2800000000002</v>
          </cell>
          <cell r="P30">
            <v>4043.6545120000001</v>
          </cell>
          <cell r="Q30">
            <v>13665.843070999999</v>
          </cell>
          <cell r="R30">
            <v>23294</v>
          </cell>
          <cell r="S30">
            <v>1237.284519</v>
          </cell>
          <cell r="T30">
            <v>22321.803097</v>
          </cell>
          <cell r="U30">
            <v>205.16965200000001</v>
          </cell>
          <cell r="V30">
            <v>7057.730818</v>
          </cell>
          <cell r="W30">
            <v>3600.4774600000001</v>
          </cell>
          <cell r="X30">
            <v>4611.1888689999996</v>
          </cell>
          <cell r="Y30">
            <v>2051.1</v>
          </cell>
          <cell r="Z30">
            <v>4102.3999999999996</v>
          </cell>
          <cell r="AA30">
            <v>25298.923060000001</v>
          </cell>
          <cell r="AQ30">
            <v>130957.550906</v>
          </cell>
        </row>
        <row r="31">
          <cell r="M31">
            <v>3807.8661499999998</v>
          </cell>
          <cell r="N31">
            <v>37879</v>
          </cell>
          <cell r="O31">
            <v>2595.8200000000002</v>
          </cell>
          <cell r="P31">
            <v>4119.2705539999997</v>
          </cell>
          <cell r="Q31">
            <v>13601.572319000001</v>
          </cell>
          <cell r="R31">
            <v>23411</v>
          </cell>
          <cell r="S31">
            <v>1275.630306</v>
          </cell>
          <cell r="T31">
            <v>21954.539809999998</v>
          </cell>
          <cell r="U31">
            <v>210.68496500000001</v>
          </cell>
          <cell r="V31">
            <v>7107.5046819999998</v>
          </cell>
          <cell r="W31">
            <v>3599.7437519999999</v>
          </cell>
          <cell r="X31">
            <v>4563.1567210000003</v>
          </cell>
          <cell r="Y31">
            <v>2017.5</v>
          </cell>
          <cell r="Z31">
            <v>4063.3</v>
          </cell>
          <cell r="AA31">
            <v>25500.390593</v>
          </cell>
          <cell r="AQ31">
            <v>133776.577165</v>
          </cell>
        </row>
        <row r="32">
          <cell r="M32">
            <v>3868.8</v>
          </cell>
          <cell r="N32">
            <v>38042</v>
          </cell>
          <cell r="O32">
            <v>2612.02</v>
          </cell>
          <cell r="P32">
            <v>4156.34</v>
          </cell>
          <cell r="Q32">
            <v>13858.4</v>
          </cell>
          <cell r="R32">
            <v>23645</v>
          </cell>
          <cell r="S32">
            <v>1327.44</v>
          </cell>
          <cell r="T32">
            <v>21910.400000000001</v>
          </cell>
          <cell r="U32">
            <v>216.1</v>
          </cell>
          <cell r="V32">
            <v>7268</v>
          </cell>
          <cell r="W32">
            <v>3587.13</v>
          </cell>
          <cell r="X32">
            <v>4528.9799999999996</v>
          </cell>
          <cell r="Y32">
            <v>2058.6999999999998</v>
          </cell>
          <cell r="Z32">
            <v>4129.1000000000004</v>
          </cell>
          <cell r="AA32">
            <v>25814.34</v>
          </cell>
          <cell r="AC32">
            <v>5105.5429999999997</v>
          </cell>
          <cell r="AD32">
            <v>633.6</v>
          </cell>
          <cell r="AE32">
            <v>3942.89</v>
          </cell>
          <cell r="AF32">
            <v>930.19</v>
          </cell>
          <cell r="AG32">
            <v>1483.18</v>
          </cell>
          <cell r="AH32">
            <v>14786.861117</v>
          </cell>
          <cell r="AI32">
            <v>2107.19</v>
          </cell>
          <cell r="AJ32">
            <v>922.45</v>
          </cell>
          <cell r="AK32">
            <v>295.94</v>
          </cell>
          <cell r="AL32">
            <v>144.86000000000001</v>
          </cell>
          <cell r="AM32">
            <v>3518.57</v>
          </cell>
          <cell r="AN32">
            <v>11617.5</v>
          </cell>
          <cell r="AO32">
            <v>1567.92</v>
          </cell>
          <cell r="AQ32">
            <v>135624.00245199999</v>
          </cell>
        </row>
        <row r="33">
          <cell r="M33">
            <v>3879</v>
          </cell>
          <cell r="N33">
            <v>38057</v>
          </cell>
          <cell r="O33">
            <v>2637.97</v>
          </cell>
          <cell r="P33">
            <v>4132.66</v>
          </cell>
          <cell r="Q33">
            <v>14058.8</v>
          </cell>
          <cell r="R33">
            <v>23779</v>
          </cell>
          <cell r="S33">
            <v>1376.42</v>
          </cell>
          <cell r="T33">
            <v>22044.6</v>
          </cell>
          <cell r="U33">
            <v>221.72</v>
          </cell>
          <cell r="V33">
            <v>7420</v>
          </cell>
          <cell r="W33">
            <v>3601.07</v>
          </cell>
          <cell r="X33">
            <v>4604.87</v>
          </cell>
          <cell r="Y33">
            <v>2093.5</v>
          </cell>
          <cell r="Z33">
            <v>4095.9</v>
          </cell>
          <cell r="AA33">
            <v>26056.25</v>
          </cell>
          <cell r="AC33">
            <v>5131.991</v>
          </cell>
          <cell r="AD33">
            <v>618.70000000000005</v>
          </cell>
          <cell r="AE33">
            <v>3935.27</v>
          </cell>
          <cell r="AF33">
            <v>935.36</v>
          </cell>
          <cell r="AG33">
            <v>1497.03</v>
          </cell>
          <cell r="AH33">
            <v>14964.171850000001</v>
          </cell>
          <cell r="AI33">
            <v>2151.11</v>
          </cell>
          <cell r="AJ33">
            <v>904.17</v>
          </cell>
          <cell r="AK33">
            <v>297.51</v>
          </cell>
          <cell r="AL33">
            <v>147.12</v>
          </cell>
          <cell r="AM33">
            <v>3614.98</v>
          </cell>
          <cell r="AN33">
            <v>11236.4</v>
          </cell>
          <cell r="AO33">
            <v>1567.62</v>
          </cell>
          <cell r="AQ33">
            <v>137443.75892699999</v>
          </cell>
        </row>
        <row r="34">
          <cell r="M34">
            <v>3905.4</v>
          </cell>
          <cell r="N34">
            <v>38040</v>
          </cell>
          <cell r="O34">
            <v>2674.42</v>
          </cell>
          <cell r="P34">
            <v>4116.42</v>
          </cell>
          <cell r="Q34">
            <v>14584.5</v>
          </cell>
          <cell r="R34">
            <v>23963</v>
          </cell>
          <cell r="S34">
            <v>1430.21</v>
          </cell>
          <cell r="T34">
            <v>22115.8</v>
          </cell>
          <cell r="U34">
            <v>229.24</v>
          </cell>
          <cell r="V34">
            <v>7648</v>
          </cell>
          <cell r="W34">
            <v>3627.4</v>
          </cell>
          <cell r="X34">
            <v>4725.55</v>
          </cell>
          <cell r="Y34">
            <v>2164.6</v>
          </cell>
          <cell r="Z34">
            <v>4043.4</v>
          </cell>
          <cell r="AA34">
            <v>26522.79</v>
          </cell>
          <cell r="AC34">
            <v>5095.9849999999997</v>
          </cell>
          <cell r="AD34">
            <v>619</v>
          </cell>
          <cell r="AE34">
            <v>3975.15</v>
          </cell>
          <cell r="AF34">
            <v>976.99</v>
          </cell>
          <cell r="AG34">
            <v>1506.15</v>
          </cell>
          <cell r="AH34">
            <v>15177.122729999999</v>
          </cell>
          <cell r="AI34">
            <v>2128.91</v>
          </cell>
          <cell r="AJ34">
            <v>887.68</v>
          </cell>
          <cell r="AK34">
            <v>299.33</v>
          </cell>
          <cell r="AL34">
            <v>147.51</v>
          </cell>
          <cell r="AM34">
            <v>3503.91</v>
          </cell>
          <cell r="AN34">
            <v>11331.9</v>
          </cell>
          <cell r="AO34">
            <v>1569.94</v>
          </cell>
          <cell r="AQ34">
            <v>140402.19343000001</v>
          </cell>
        </row>
        <row r="35">
          <cell r="M35">
            <v>3973.9</v>
          </cell>
          <cell r="N35">
            <v>38495</v>
          </cell>
          <cell r="O35">
            <v>2712.12</v>
          </cell>
          <cell r="P35">
            <v>4297.2700000000004</v>
          </cell>
          <cell r="Q35">
            <v>15223.3</v>
          </cell>
          <cell r="R35">
            <v>24382</v>
          </cell>
          <cell r="S35">
            <v>1524.4</v>
          </cell>
          <cell r="T35">
            <v>22341.4</v>
          </cell>
          <cell r="U35">
            <v>239.29</v>
          </cell>
          <cell r="V35">
            <v>7830</v>
          </cell>
          <cell r="W35">
            <v>3664.13</v>
          </cell>
          <cell r="X35">
            <v>4858.13</v>
          </cell>
          <cell r="Y35">
            <v>2207.8000000000002</v>
          </cell>
          <cell r="Z35">
            <v>4111.8999999999996</v>
          </cell>
          <cell r="AA35">
            <v>26793.53</v>
          </cell>
          <cell r="AC35">
            <v>5007.5860000000002</v>
          </cell>
          <cell r="AD35">
            <v>607.4</v>
          </cell>
          <cell r="AE35">
            <v>4011.11</v>
          </cell>
          <cell r="AF35">
            <v>973.38</v>
          </cell>
          <cell r="AG35">
            <v>1494.4</v>
          </cell>
          <cell r="AH35">
            <v>15354.403463000001</v>
          </cell>
          <cell r="AI35">
            <v>2118.87</v>
          </cell>
          <cell r="AJ35">
            <v>886.74</v>
          </cell>
          <cell r="AK35">
            <v>304.02</v>
          </cell>
          <cell r="AL35">
            <v>147.21</v>
          </cell>
          <cell r="AM35">
            <v>3467.92</v>
          </cell>
          <cell r="AN35">
            <v>10990.1</v>
          </cell>
          <cell r="AO35">
            <v>1566.16</v>
          </cell>
          <cell r="AQ35">
            <v>142372</v>
          </cell>
        </row>
        <row r="36">
          <cell r="M36">
            <v>4028.7</v>
          </cell>
          <cell r="N36">
            <v>39120</v>
          </cell>
          <cell r="O36">
            <v>2734.77</v>
          </cell>
          <cell r="P36">
            <v>4298.6899999999996</v>
          </cell>
          <cell r="Q36">
            <v>15916.2</v>
          </cell>
          <cell r="R36">
            <v>24968</v>
          </cell>
          <cell r="S36">
            <v>1623.05</v>
          </cell>
          <cell r="T36">
            <v>22585.3</v>
          </cell>
          <cell r="U36">
            <v>250.76</v>
          </cell>
          <cell r="V36">
            <v>8055</v>
          </cell>
          <cell r="W36">
            <v>3719.72</v>
          </cell>
          <cell r="X36">
            <v>4933.24</v>
          </cell>
          <cell r="Y36">
            <v>2253.3000000000002</v>
          </cell>
          <cell r="Z36">
            <v>4197.8</v>
          </cell>
          <cell r="AA36">
            <v>27167.08</v>
          </cell>
          <cell r="AC36">
            <v>4899.7020000000002</v>
          </cell>
          <cell r="AD36">
            <v>580.29999999999995</v>
          </cell>
          <cell r="AE36">
            <v>4090.49</v>
          </cell>
          <cell r="AF36">
            <v>955.92</v>
          </cell>
          <cell r="AG36">
            <v>1461.49</v>
          </cell>
          <cell r="AH36">
            <v>14749.530962999999</v>
          </cell>
          <cell r="AI36">
            <v>2065.19</v>
          </cell>
          <cell r="AJ36">
            <v>900.4</v>
          </cell>
          <cell r="AK36">
            <v>309.64</v>
          </cell>
          <cell r="AL36">
            <v>148.19</v>
          </cell>
          <cell r="AM36">
            <v>3318.15</v>
          </cell>
          <cell r="AN36">
            <v>10855.5</v>
          </cell>
          <cell r="AO36">
            <v>1566.74</v>
          </cell>
          <cell r="AQ36">
            <v>144985</v>
          </cell>
        </row>
        <row r="37">
          <cell r="M37">
            <v>4109.7</v>
          </cell>
          <cell r="N37">
            <v>39971</v>
          </cell>
          <cell r="O37">
            <v>2755.15</v>
          </cell>
          <cell r="P37">
            <v>4312.79</v>
          </cell>
          <cell r="Q37">
            <v>16706.5</v>
          </cell>
          <cell r="R37">
            <v>25602</v>
          </cell>
          <cell r="S37">
            <v>1695.8</v>
          </cell>
          <cell r="T37">
            <v>23028.6</v>
          </cell>
          <cell r="U37">
            <v>264.05</v>
          </cell>
          <cell r="V37">
            <v>8203</v>
          </cell>
          <cell r="W37">
            <v>3754.97</v>
          </cell>
          <cell r="X37">
            <v>5041.8599999999997</v>
          </cell>
          <cell r="Y37">
            <v>2299.8000000000002</v>
          </cell>
          <cell r="Z37">
            <v>4300.8</v>
          </cell>
          <cell r="AA37">
            <v>27483.29</v>
          </cell>
          <cell r="AC37">
            <v>4859.3410000000003</v>
          </cell>
          <cell r="AD37">
            <v>585.29999999999995</v>
          </cell>
          <cell r="AE37">
            <v>4115.82</v>
          </cell>
          <cell r="AF37">
            <v>923.69</v>
          </cell>
          <cell r="AG37">
            <v>1399.19</v>
          </cell>
          <cell r="AH37">
            <v>14516.6</v>
          </cell>
          <cell r="AI37">
            <v>2024.85</v>
          </cell>
          <cell r="AJ37">
            <v>914.74</v>
          </cell>
          <cell r="AK37">
            <v>314.76</v>
          </cell>
          <cell r="AL37">
            <v>146.4</v>
          </cell>
          <cell r="AM37">
            <v>3239.2</v>
          </cell>
          <cell r="AN37">
            <v>10771.6</v>
          </cell>
          <cell r="AO37">
            <v>1565.02</v>
          </cell>
          <cell r="AQ37">
            <v>147923</v>
          </cell>
        </row>
        <row r="38">
          <cell r="M38">
            <v>4166</v>
          </cell>
          <cell r="N38">
            <v>39859</v>
          </cell>
          <cell r="O38">
            <v>2782.47</v>
          </cell>
          <cell r="P38">
            <v>4328.38</v>
          </cell>
          <cell r="Q38">
            <v>17244.8</v>
          </cell>
          <cell r="R38">
            <v>25970</v>
          </cell>
          <cell r="S38">
            <v>1748.58</v>
          </cell>
          <cell r="T38">
            <v>23481</v>
          </cell>
          <cell r="U38">
            <v>279.13</v>
          </cell>
          <cell r="V38">
            <v>8367</v>
          </cell>
          <cell r="W38">
            <v>3781.99</v>
          </cell>
          <cell r="X38">
            <v>5130.09</v>
          </cell>
          <cell r="Y38">
            <v>2335.5</v>
          </cell>
          <cell r="Z38">
            <v>4391.6000000000004</v>
          </cell>
          <cell r="AA38">
            <v>27711.39</v>
          </cell>
          <cell r="AC38">
            <v>4846.3900000000003</v>
          </cell>
          <cell r="AD38">
            <v>588.6</v>
          </cell>
          <cell r="AE38">
            <v>4123.87</v>
          </cell>
          <cell r="AF38">
            <v>938.7</v>
          </cell>
          <cell r="AG38">
            <v>1345.99</v>
          </cell>
          <cell r="AH38">
            <v>14194.8</v>
          </cell>
          <cell r="AI38">
            <v>2036.51</v>
          </cell>
          <cell r="AJ38">
            <v>919.97</v>
          </cell>
          <cell r="AK38">
            <v>321.57</v>
          </cell>
          <cell r="AL38">
            <v>148.97999999999999</v>
          </cell>
          <cell r="AM38">
            <v>3214.74</v>
          </cell>
          <cell r="AN38">
            <v>10657.3</v>
          </cell>
          <cell r="AO38">
            <v>1554.9</v>
          </cell>
          <cell r="AQ38">
            <v>147637</v>
          </cell>
        </row>
        <row r="39">
          <cell r="M39">
            <v>4175.5</v>
          </cell>
          <cell r="N39">
            <v>39666</v>
          </cell>
          <cell r="O39">
            <v>2784.2</v>
          </cell>
          <cell r="P39">
            <v>4434.29</v>
          </cell>
          <cell r="Q39">
            <v>17672.5</v>
          </cell>
          <cell r="R39">
            <v>26098</v>
          </cell>
          <cell r="S39">
            <v>1776.08</v>
          </cell>
          <cell r="T39">
            <v>23875.4</v>
          </cell>
          <cell r="U39">
            <v>287.2</v>
          </cell>
          <cell r="V39">
            <v>8427</v>
          </cell>
          <cell r="W39">
            <v>3778.38</v>
          </cell>
          <cell r="X39">
            <v>5149.93</v>
          </cell>
          <cell r="Y39">
            <v>2364.4</v>
          </cell>
          <cell r="Z39">
            <v>4393.3</v>
          </cell>
          <cell r="AA39">
            <v>27943.9</v>
          </cell>
          <cell r="AC39">
            <v>4876.7740000000003</v>
          </cell>
          <cell r="AD39">
            <v>588.5</v>
          </cell>
          <cell r="AE39">
            <v>4117.5600000000004</v>
          </cell>
          <cell r="AF39">
            <v>952.32</v>
          </cell>
          <cell r="AG39">
            <v>1394.68</v>
          </cell>
          <cell r="AH39">
            <v>13766.3</v>
          </cell>
          <cell r="AI39">
            <v>2038.41</v>
          </cell>
          <cell r="AJ39">
            <v>934.48</v>
          </cell>
          <cell r="AK39">
            <v>328.3</v>
          </cell>
          <cell r="AL39">
            <v>149.38999999999999</v>
          </cell>
          <cell r="AM39">
            <v>3222.12</v>
          </cell>
          <cell r="AN39">
            <v>9573.9</v>
          </cell>
          <cell r="AO39">
            <v>1568.41</v>
          </cell>
          <cell r="AQ39">
            <v>146444</v>
          </cell>
        </row>
        <row r="40">
          <cell r="M40">
            <v>4171.6000000000004</v>
          </cell>
          <cell r="N40">
            <v>39237</v>
          </cell>
          <cell r="O40">
            <v>2758.65</v>
          </cell>
          <cell r="P40">
            <v>4495.68</v>
          </cell>
          <cell r="Q40">
            <v>18238.7</v>
          </cell>
          <cell r="R40">
            <v>26105</v>
          </cell>
          <cell r="S40">
            <v>1809.05</v>
          </cell>
          <cell r="T40">
            <v>24226.2</v>
          </cell>
          <cell r="U40">
            <v>292.5</v>
          </cell>
          <cell r="V40">
            <v>8380</v>
          </cell>
          <cell r="W40">
            <v>3803.03</v>
          </cell>
          <cell r="X40">
            <v>5100.1899999999996</v>
          </cell>
          <cell r="Y40">
            <v>2370</v>
          </cell>
          <cell r="Z40">
            <v>4368.2</v>
          </cell>
          <cell r="AA40">
            <v>28223.07</v>
          </cell>
          <cell r="AC40">
            <v>4838.058</v>
          </cell>
          <cell r="AD40">
            <v>601.1</v>
          </cell>
          <cell r="AE40">
            <v>4196.9399999999996</v>
          </cell>
          <cell r="AF40">
            <v>958.28</v>
          </cell>
          <cell r="AG40">
            <v>1425.71</v>
          </cell>
          <cell r="AH40">
            <v>13606.1</v>
          </cell>
          <cell r="AI40">
            <v>2060.4699999999998</v>
          </cell>
          <cell r="AJ40">
            <v>931.54</v>
          </cell>
          <cell r="AK40">
            <v>340.11</v>
          </cell>
          <cell r="AL40">
            <v>148.82</v>
          </cell>
          <cell r="AM40">
            <v>3317.39</v>
          </cell>
          <cell r="AN40">
            <v>9569.4</v>
          </cell>
          <cell r="AO40">
            <v>1607.39</v>
          </cell>
          <cell r="AQ40">
            <v>146461</v>
          </cell>
        </row>
        <row r="41">
          <cell r="M41">
            <v>4212.8</v>
          </cell>
          <cell r="N41">
            <v>39362</v>
          </cell>
          <cell r="O41">
            <v>2744.15</v>
          </cell>
          <cell r="P41">
            <v>4604.09</v>
          </cell>
          <cell r="Q41">
            <v>18906.900000000001</v>
          </cell>
          <cell r="R41">
            <v>26141</v>
          </cell>
          <cell r="S41">
            <v>1870.43</v>
          </cell>
          <cell r="T41">
            <v>24373.3</v>
          </cell>
          <cell r="U41">
            <v>299.39</v>
          </cell>
          <cell r="V41">
            <v>8285</v>
          </cell>
          <cell r="W41">
            <v>3826.82</v>
          </cell>
          <cell r="X41">
            <v>5064.18</v>
          </cell>
          <cell r="Y41">
            <v>2382.5</v>
          </cell>
          <cell r="Z41">
            <v>4337.8</v>
          </cell>
          <cell r="AA41">
            <v>28533.45</v>
          </cell>
          <cell r="AC41">
            <v>4828.8860000000004</v>
          </cell>
          <cell r="AD41">
            <v>598.70000000000005</v>
          </cell>
          <cell r="AE41">
            <v>4152.13</v>
          </cell>
          <cell r="AF41">
            <v>960.62</v>
          </cell>
          <cell r="AG41">
            <v>1410.1</v>
          </cell>
          <cell r="AH41">
            <v>13760.3</v>
          </cell>
          <cell r="AI41">
            <v>2055.73</v>
          </cell>
          <cell r="AJ41">
            <v>934.37</v>
          </cell>
          <cell r="AK41">
            <v>353.61</v>
          </cell>
          <cell r="AL41">
            <v>149.37</v>
          </cell>
          <cell r="AM41">
            <v>3403.4</v>
          </cell>
          <cell r="AN41">
            <v>9187.5</v>
          </cell>
          <cell r="AO41">
            <v>1620.94</v>
          </cell>
          <cell r="AQ41">
            <v>148025</v>
          </cell>
        </row>
        <row r="42">
          <cell r="M42">
            <v>4273.2</v>
          </cell>
          <cell r="N42">
            <v>39311</v>
          </cell>
          <cell r="O42">
            <v>2783.16</v>
          </cell>
          <cell r="P42">
            <v>4646.87</v>
          </cell>
          <cell r="Q42">
            <v>19704.400000000001</v>
          </cell>
          <cell r="R42">
            <v>26321</v>
          </cell>
          <cell r="S42">
            <v>1962.3</v>
          </cell>
          <cell r="T42">
            <v>24510.799999999999</v>
          </cell>
          <cell r="U42">
            <v>307.69</v>
          </cell>
          <cell r="V42">
            <v>8340</v>
          </cell>
          <cell r="W42">
            <v>3872.9</v>
          </cell>
          <cell r="X42">
            <v>5040.96</v>
          </cell>
          <cell r="Y42">
            <v>2418.9</v>
          </cell>
          <cell r="Z42">
            <v>4341.8</v>
          </cell>
          <cell r="AA42">
            <v>28853.15</v>
          </cell>
          <cell r="AC42">
            <v>4922.6400000000003</v>
          </cell>
          <cell r="AD42">
            <v>612.29999999999995</v>
          </cell>
          <cell r="AE42">
            <v>4122.17</v>
          </cell>
          <cell r="AF42">
            <v>969.15</v>
          </cell>
          <cell r="AG42">
            <v>1420.72</v>
          </cell>
          <cell r="AH42">
            <v>14057</v>
          </cell>
          <cell r="AI42">
            <v>2088.91</v>
          </cell>
          <cell r="AJ42">
            <v>929.86</v>
          </cell>
          <cell r="AK42">
            <v>366.46</v>
          </cell>
          <cell r="AL42">
            <v>151.26</v>
          </cell>
          <cell r="AM42">
            <v>3495.27</v>
          </cell>
          <cell r="AN42">
            <v>9159.1</v>
          </cell>
          <cell r="AO42">
            <v>1637.55</v>
          </cell>
          <cell r="AQ42">
            <v>149973</v>
          </cell>
        </row>
        <row r="43">
          <cell r="M43">
            <v>4321.3999999999996</v>
          </cell>
          <cell r="N43">
            <v>39595</v>
          </cell>
          <cell r="O43">
            <v>2845.94</v>
          </cell>
          <cell r="P43">
            <v>4731.34</v>
          </cell>
          <cell r="Q43">
            <v>20512.3</v>
          </cell>
          <cell r="R43">
            <v>26607</v>
          </cell>
          <cell r="S43">
            <v>2053</v>
          </cell>
          <cell r="T43">
            <v>24994.400000000001</v>
          </cell>
          <cell r="U43">
            <v>319.48</v>
          </cell>
          <cell r="V43">
            <v>8521</v>
          </cell>
          <cell r="W43">
            <v>3940.73</v>
          </cell>
          <cell r="X43">
            <v>5060.8599999999997</v>
          </cell>
          <cell r="Y43">
            <v>2464.4</v>
          </cell>
          <cell r="Z43">
            <v>4421.2</v>
          </cell>
          <cell r="AA43">
            <v>29140.45</v>
          </cell>
          <cell r="AC43">
            <v>4988.9769999999999</v>
          </cell>
          <cell r="AD43">
            <v>642.20000000000005</v>
          </cell>
          <cell r="AE43">
            <v>4155.43</v>
          </cell>
          <cell r="AF43">
            <v>1024.95</v>
          </cell>
          <cell r="AG43">
            <v>1416.26</v>
          </cell>
          <cell r="AH43">
            <v>14503.9</v>
          </cell>
          <cell r="AI43">
            <v>2132.39</v>
          </cell>
          <cell r="AJ43">
            <v>944.47</v>
          </cell>
          <cell r="AK43">
            <v>373.25</v>
          </cell>
          <cell r="AL43">
            <v>153.51</v>
          </cell>
          <cell r="AM43">
            <v>3612.04</v>
          </cell>
          <cell r="AN43">
            <v>9353.2999999999993</v>
          </cell>
          <cell r="AO43">
            <v>1689.26</v>
          </cell>
          <cell r="AQ43">
            <v>152543</v>
          </cell>
        </row>
        <row r="44">
          <cell r="M44">
            <v>4393.3999999999996</v>
          </cell>
          <cell r="N44">
            <v>40272</v>
          </cell>
          <cell r="O44">
            <v>2912.41</v>
          </cell>
          <cell r="P44">
            <v>4795.07</v>
          </cell>
          <cell r="Q44">
            <v>21173</v>
          </cell>
          <cell r="R44">
            <v>26992</v>
          </cell>
          <cell r="S44">
            <v>2142.7399999999998</v>
          </cell>
          <cell r="T44">
            <v>25303.599999999999</v>
          </cell>
          <cell r="U44">
            <v>333.55</v>
          </cell>
          <cell r="V44">
            <v>8772</v>
          </cell>
          <cell r="W44">
            <v>4012.73</v>
          </cell>
          <cell r="X44">
            <v>5061.58</v>
          </cell>
          <cell r="Y44">
            <v>2518.9</v>
          </cell>
          <cell r="Z44">
            <v>4524.5</v>
          </cell>
          <cell r="AA44">
            <v>29378.75</v>
          </cell>
          <cell r="AC44">
            <v>5093.143</v>
          </cell>
          <cell r="AD44">
            <v>643.4</v>
          </cell>
          <cell r="AE44">
            <v>4125.0600000000004</v>
          </cell>
          <cell r="AF44">
            <v>1064.07</v>
          </cell>
          <cell r="AG44">
            <v>1445.14</v>
          </cell>
          <cell r="AH44">
            <v>15155.9</v>
          </cell>
          <cell r="AI44">
            <v>2176.9699999999998</v>
          </cell>
          <cell r="AJ44">
            <v>976.12</v>
          </cell>
          <cell r="AK44">
            <v>389.78</v>
          </cell>
          <cell r="AL44">
            <v>156.94999999999999</v>
          </cell>
          <cell r="AM44">
            <v>3726.74</v>
          </cell>
          <cell r="AN44">
            <v>9488.4</v>
          </cell>
          <cell r="AO44">
            <v>1742.68</v>
          </cell>
          <cell r="AQ44">
            <v>153861</v>
          </cell>
        </row>
        <row r="45">
          <cell r="M45">
            <v>4471.6000000000004</v>
          </cell>
          <cell r="N45">
            <v>40838</v>
          </cell>
          <cell r="O45">
            <v>2946.87</v>
          </cell>
          <cell r="P45">
            <v>4856.3599999999997</v>
          </cell>
          <cell r="Q45">
            <v>21196.1</v>
          </cell>
          <cell r="R45">
            <v>27129</v>
          </cell>
          <cell r="S45">
            <v>2129.25</v>
          </cell>
          <cell r="T45">
            <v>25359.7</v>
          </cell>
          <cell r="U45">
            <v>349.46</v>
          </cell>
          <cell r="V45">
            <v>8915</v>
          </cell>
          <cell r="W45">
            <v>4089.13</v>
          </cell>
          <cell r="X45">
            <v>5080.13</v>
          </cell>
          <cell r="Y45">
            <v>2575.1</v>
          </cell>
          <cell r="Z45">
            <v>4555.8999999999996</v>
          </cell>
          <cell r="AA45">
            <v>29627.56</v>
          </cell>
          <cell r="AC45">
            <v>5204.0789999999997</v>
          </cell>
          <cell r="AD45">
            <v>642.1</v>
          </cell>
          <cell r="AE45">
            <v>4053.07</v>
          </cell>
          <cell r="AF45">
            <v>1055.07</v>
          </cell>
          <cell r="AG45">
            <v>1426.09</v>
          </cell>
          <cell r="AH45">
            <v>15731.9</v>
          </cell>
          <cell r="AI45">
            <v>2247.14</v>
          </cell>
          <cell r="AJ45">
            <v>1000.53</v>
          </cell>
          <cell r="AK45">
            <v>403.51</v>
          </cell>
          <cell r="AL45">
            <v>160.94</v>
          </cell>
          <cell r="AM45">
            <v>3814.65</v>
          </cell>
          <cell r="AN45">
            <v>9359.1</v>
          </cell>
          <cell r="AO45">
            <v>1779.89</v>
          </cell>
          <cell r="AQ45">
            <v>152922</v>
          </cell>
        </row>
        <row r="46">
          <cell r="M46">
            <v>4464.2</v>
          </cell>
          <cell r="N46">
            <v>40903</v>
          </cell>
          <cell r="O46">
            <v>2854.35</v>
          </cell>
          <cell r="P46">
            <v>4829</v>
          </cell>
          <cell r="Q46">
            <v>19852.5</v>
          </cell>
          <cell r="R46">
            <v>26819</v>
          </cell>
          <cell r="S46">
            <v>1962.3</v>
          </cell>
          <cell r="T46">
            <v>24941.8</v>
          </cell>
          <cell r="U46">
            <v>353.12</v>
          </cell>
          <cell r="V46">
            <v>8839</v>
          </cell>
          <cell r="W46">
            <v>4067.5</v>
          </cell>
          <cell r="X46">
            <v>4941.6899999999996</v>
          </cell>
          <cell r="Y46">
            <v>2509.8000000000002</v>
          </cell>
          <cell r="Z46">
            <v>4460.8</v>
          </cell>
          <cell r="AA46">
            <v>29154.26</v>
          </cell>
          <cell r="AC46">
            <v>5110.1000000000004</v>
          </cell>
          <cell r="AD46">
            <v>576.6</v>
          </cell>
          <cell r="AE46">
            <v>3975.37</v>
          </cell>
          <cell r="AF46">
            <v>903.72</v>
          </cell>
          <cell r="AG46">
            <v>1316.51</v>
          </cell>
          <cell r="AH46">
            <v>15789.4</v>
          </cell>
          <cell r="AI46">
            <v>2203.16</v>
          </cell>
          <cell r="AJ46">
            <v>984.07</v>
          </cell>
          <cell r="AK46">
            <v>403.64</v>
          </cell>
          <cell r="AL46">
            <v>161</v>
          </cell>
          <cell r="AM46">
            <v>3749.3</v>
          </cell>
          <cell r="AN46">
            <v>9017.1</v>
          </cell>
          <cell r="AO46">
            <v>1766.55</v>
          </cell>
          <cell r="AQ46">
            <v>146338</v>
          </cell>
        </row>
        <row r="47">
          <cell r="M47">
            <v>4492.8999999999996</v>
          </cell>
          <cell r="N47">
            <v>41048</v>
          </cell>
          <cell r="O47">
            <v>2787.86</v>
          </cell>
          <cell r="P47">
            <v>4705.4799999999996</v>
          </cell>
          <cell r="Q47">
            <v>19505.900000000001</v>
          </cell>
          <cell r="R47">
            <v>26846</v>
          </cell>
          <cell r="S47">
            <v>1882.49</v>
          </cell>
          <cell r="T47">
            <v>24782.799999999999</v>
          </cell>
          <cell r="U47">
            <v>359.56</v>
          </cell>
          <cell r="V47">
            <v>8779</v>
          </cell>
          <cell r="W47">
            <v>4098.21</v>
          </cell>
          <cell r="X47">
            <v>4871.33</v>
          </cell>
          <cell r="Y47">
            <v>2494.6999999999998</v>
          </cell>
          <cell r="Z47">
            <v>4489.3</v>
          </cell>
          <cell r="AA47">
            <v>29226.87</v>
          </cell>
          <cell r="AC47">
            <v>5057.241</v>
          </cell>
          <cell r="AD47">
            <v>548.1</v>
          </cell>
          <cell r="AE47">
            <v>3948.83</v>
          </cell>
          <cell r="AF47">
            <v>843.51</v>
          </cell>
          <cell r="AG47">
            <v>1248.2</v>
          </cell>
          <cell r="AH47">
            <v>15370.3</v>
          </cell>
          <cell r="AI47">
            <v>2169.8200000000002</v>
          </cell>
          <cell r="AJ47">
            <v>963.42</v>
          </cell>
          <cell r="AK47">
            <v>406.14</v>
          </cell>
          <cell r="AL47">
            <v>163.79</v>
          </cell>
          <cell r="AM47">
            <v>3603.89</v>
          </cell>
          <cell r="AN47">
            <v>8725.1</v>
          </cell>
          <cell r="AO47">
            <v>1699.98</v>
          </cell>
          <cell r="AQ47">
            <v>145353</v>
          </cell>
        </row>
        <row r="48">
          <cell r="M48">
            <v>4553</v>
          </cell>
          <cell r="N48">
            <v>41544</v>
          </cell>
          <cell r="O48">
            <v>2786.63</v>
          </cell>
          <cell r="P48">
            <v>4381.82</v>
          </cell>
          <cell r="Q48">
            <v>19010.8</v>
          </cell>
          <cell r="R48">
            <v>27048</v>
          </cell>
          <cell r="S48">
            <v>1841.89</v>
          </cell>
          <cell r="T48">
            <v>24849.7</v>
          </cell>
          <cell r="U48">
            <v>370.16</v>
          </cell>
          <cell r="V48">
            <v>8855</v>
          </cell>
          <cell r="W48">
            <v>4161.95</v>
          </cell>
          <cell r="X48">
            <v>4776.7299999999996</v>
          </cell>
          <cell r="Y48">
            <v>2534.5</v>
          </cell>
          <cell r="Z48">
            <v>4593.3999999999996</v>
          </cell>
          <cell r="AA48">
            <v>29374.49</v>
          </cell>
          <cell r="AC48">
            <v>5043.4380000000001</v>
          </cell>
          <cell r="AD48">
            <v>584</v>
          </cell>
          <cell r="AE48">
            <v>3948.62</v>
          </cell>
          <cell r="AF48">
            <v>856.22</v>
          </cell>
          <cell r="AG48">
            <v>1255.0899999999999</v>
          </cell>
          <cell r="AH48">
            <v>15457.3</v>
          </cell>
          <cell r="AI48">
            <v>2208.31</v>
          </cell>
          <cell r="AJ48">
            <v>947.25</v>
          </cell>
          <cell r="AK48">
            <v>407.26</v>
          </cell>
          <cell r="AL48">
            <v>168.62</v>
          </cell>
          <cell r="AM48">
            <v>3524.55</v>
          </cell>
          <cell r="AN48">
            <v>8522.7000000000007</v>
          </cell>
          <cell r="AO48">
            <v>1634.52</v>
          </cell>
          <cell r="AQ48">
            <v>146671</v>
          </cell>
        </row>
        <row r="49">
          <cell r="M49">
            <v>4572.3999999999996</v>
          </cell>
          <cell r="N49">
            <v>42019</v>
          </cell>
          <cell r="O49">
            <v>2766.81</v>
          </cell>
          <cell r="P49">
            <v>4105.22</v>
          </cell>
          <cell r="Q49">
            <v>18248.099999999999</v>
          </cell>
          <cell r="R49">
            <v>27140</v>
          </cell>
          <cell r="S49">
            <v>1831.82</v>
          </cell>
          <cell r="T49">
            <v>24782.6</v>
          </cell>
          <cell r="U49">
            <v>379.14</v>
          </cell>
          <cell r="V49">
            <v>8837</v>
          </cell>
          <cell r="W49">
            <v>4205.16</v>
          </cell>
          <cell r="X49">
            <v>4581.45</v>
          </cell>
          <cell r="Y49">
            <v>2556.1</v>
          </cell>
          <cell r="Z49">
            <v>4627.3</v>
          </cell>
          <cell r="AA49">
            <v>29694.32</v>
          </cell>
          <cell r="AC49">
            <v>5064.6229999999996</v>
          </cell>
          <cell r="AD49">
            <v>593.5</v>
          </cell>
          <cell r="AE49">
            <v>3984.91</v>
          </cell>
          <cell r="AF49">
            <v>868.63</v>
          </cell>
          <cell r="AG49">
            <v>1278.8</v>
          </cell>
          <cell r="AH49">
            <v>15474.9</v>
          </cell>
          <cell r="AI49">
            <v>2209.4299999999998</v>
          </cell>
          <cell r="AJ49">
            <v>938.28</v>
          </cell>
          <cell r="AK49">
            <v>392.81</v>
          </cell>
          <cell r="AL49">
            <v>173.32</v>
          </cell>
          <cell r="AM49">
            <v>3436.39</v>
          </cell>
          <cell r="AN49">
            <v>8645.2999999999993</v>
          </cell>
          <cell r="AO49">
            <v>1575.51</v>
          </cell>
          <cell r="AQ49">
            <v>149435</v>
          </cell>
        </row>
        <row r="50">
          <cell r="M50">
            <v>4559</v>
          </cell>
          <cell r="N50">
            <v>42350</v>
          </cell>
          <cell r="O50">
            <v>2766.4</v>
          </cell>
          <cell r="P50">
            <v>3997.71</v>
          </cell>
          <cell r="Q50">
            <v>17802.8</v>
          </cell>
          <cell r="R50">
            <v>27190</v>
          </cell>
          <cell r="S50">
            <v>1885.83</v>
          </cell>
          <cell r="T50">
            <v>24338.799999999999</v>
          </cell>
          <cell r="U50">
            <v>386.07</v>
          </cell>
          <cell r="V50">
            <v>8733</v>
          </cell>
          <cell r="W50">
            <v>4219.7700000000004</v>
          </cell>
          <cell r="X50">
            <v>4450.17</v>
          </cell>
          <cell r="Y50">
            <v>2536.6999999999998</v>
          </cell>
          <cell r="Z50">
            <v>4672</v>
          </cell>
          <cell r="AA50">
            <v>30041.77</v>
          </cell>
          <cell r="AC50">
            <v>5080.93</v>
          </cell>
          <cell r="AD50">
            <v>600.9</v>
          </cell>
          <cell r="AE50">
            <v>4034.89</v>
          </cell>
          <cell r="AF50">
            <v>888.63</v>
          </cell>
          <cell r="AG50">
            <v>1296.27</v>
          </cell>
          <cell r="AH50">
            <v>15463.8</v>
          </cell>
          <cell r="AI50">
            <v>2192.25</v>
          </cell>
          <cell r="AJ50">
            <v>927.71</v>
          </cell>
          <cell r="AK50">
            <v>370.85</v>
          </cell>
          <cell r="AL50">
            <v>179.92</v>
          </cell>
          <cell r="AM50">
            <v>3421.58</v>
          </cell>
          <cell r="AN50">
            <v>8569.4</v>
          </cell>
          <cell r="AO50">
            <v>1534</v>
          </cell>
          <cell r="AQ50">
            <v>151623</v>
          </cell>
        </row>
        <row r="51">
          <cell r="M51">
            <v>4577.1000000000004</v>
          </cell>
          <cell r="N51">
            <v>42721</v>
          </cell>
          <cell r="O51">
            <v>2790.51</v>
          </cell>
          <cell r="P51">
            <v>4034.84</v>
          </cell>
          <cell r="Q51">
            <v>17987.7</v>
          </cell>
          <cell r="R51">
            <v>27334</v>
          </cell>
          <cell r="S51">
            <v>1936.75</v>
          </cell>
          <cell r="T51">
            <v>24357.3</v>
          </cell>
          <cell r="U51">
            <v>395.95</v>
          </cell>
          <cell r="V51">
            <v>8725</v>
          </cell>
          <cell r="W51">
            <v>4259.8999999999996</v>
          </cell>
          <cell r="X51">
            <v>4512.99</v>
          </cell>
          <cell r="Y51">
            <v>2525.6999999999998</v>
          </cell>
          <cell r="Z51">
            <v>4737.3999999999996</v>
          </cell>
          <cell r="AA51">
            <v>30752.52</v>
          </cell>
          <cell r="AC51">
            <v>5108.9669999999996</v>
          </cell>
          <cell r="AD51">
            <v>605.5</v>
          </cell>
          <cell r="AE51">
            <v>4219.03</v>
          </cell>
          <cell r="AF51">
            <v>876.63</v>
          </cell>
          <cell r="AG51">
            <v>1322.79</v>
          </cell>
          <cell r="AH51">
            <v>15731</v>
          </cell>
          <cell r="AI51">
            <v>2223.15</v>
          </cell>
          <cell r="AJ51">
            <v>931.67</v>
          </cell>
          <cell r="AK51">
            <v>363.41</v>
          </cell>
          <cell r="AL51">
            <v>189.59</v>
          </cell>
          <cell r="AM51">
            <v>3434.17</v>
          </cell>
          <cell r="AN51">
            <v>8634.6</v>
          </cell>
          <cell r="AO51">
            <v>1574.99</v>
          </cell>
          <cell r="AQ51">
            <v>154361</v>
          </cell>
        </row>
        <row r="52">
          <cell r="M52">
            <v>4617.3</v>
          </cell>
          <cell r="N52">
            <v>43122</v>
          </cell>
          <cell r="O52">
            <v>2829</v>
          </cell>
          <cell r="P52">
            <v>4064.04</v>
          </cell>
          <cell r="Q52">
            <v>18490.8</v>
          </cell>
          <cell r="R52">
            <v>27391</v>
          </cell>
          <cell r="S52">
            <v>2006.82</v>
          </cell>
          <cell r="T52">
            <v>24516.2</v>
          </cell>
          <cell r="U52">
            <v>406.12</v>
          </cell>
          <cell r="V52">
            <v>8808</v>
          </cell>
          <cell r="W52">
            <v>4285.54</v>
          </cell>
          <cell r="X52">
            <v>4575.82</v>
          </cell>
          <cell r="Y52">
            <v>2523.8000000000002</v>
          </cell>
          <cell r="Z52">
            <v>4807.5</v>
          </cell>
          <cell r="AA52">
            <v>31285.040000000001</v>
          </cell>
          <cell r="AC52">
            <v>5181.9129999999996</v>
          </cell>
          <cell r="AD52">
            <v>622.9</v>
          </cell>
          <cell r="AE52">
            <v>4312.79</v>
          </cell>
          <cell r="AF52">
            <v>889</v>
          </cell>
          <cell r="AG52">
            <v>1341.33</v>
          </cell>
          <cell r="AH52">
            <v>15970</v>
          </cell>
          <cell r="AI52">
            <v>2267.1</v>
          </cell>
          <cell r="AJ52">
            <v>943.86</v>
          </cell>
          <cell r="AK52">
            <v>369.12</v>
          </cell>
          <cell r="AL52">
            <v>197.27</v>
          </cell>
          <cell r="AM52">
            <v>3446.21</v>
          </cell>
          <cell r="AN52">
            <v>8525.7000000000007</v>
          </cell>
          <cell r="AO52">
            <v>1594.59</v>
          </cell>
          <cell r="AQ52">
            <v>157423</v>
          </cell>
        </row>
        <row r="53">
          <cell r="M53">
            <v>4675.3</v>
          </cell>
          <cell r="N53">
            <v>43655</v>
          </cell>
          <cell r="O53">
            <v>2876.45</v>
          </cell>
          <cell r="P53">
            <v>4083.03</v>
          </cell>
          <cell r="Q53">
            <v>18885.400000000001</v>
          </cell>
          <cell r="R53">
            <v>27567</v>
          </cell>
          <cell r="S53">
            <v>2081.41</v>
          </cell>
          <cell r="T53">
            <v>24848.7</v>
          </cell>
          <cell r="U53">
            <v>418.39</v>
          </cell>
          <cell r="V53">
            <v>8943</v>
          </cell>
          <cell r="W53">
            <v>4341.33</v>
          </cell>
          <cell r="X53">
            <v>4649.8599999999997</v>
          </cell>
          <cell r="Y53">
            <v>2535.1999999999998</v>
          </cell>
          <cell r="Z53">
            <v>4896.5</v>
          </cell>
          <cell r="AA53">
            <v>31745.33</v>
          </cell>
          <cell r="AC53">
            <v>5264.3010000000004</v>
          </cell>
          <cell r="AD53">
            <v>624.70000000000005</v>
          </cell>
          <cell r="AE53">
            <v>4472.9399999999996</v>
          </cell>
          <cell r="AF53">
            <v>886.3</v>
          </cell>
          <cell r="AG53">
            <v>1371.77</v>
          </cell>
          <cell r="AH53">
            <v>16099.7</v>
          </cell>
          <cell r="AI53">
            <v>2321.0500000000002</v>
          </cell>
          <cell r="AJ53">
            <v>960.72</v>
          </cell>
          <cell r="AK53">
            <v>386.31</v>
          </cell>
          <cell r="AL53">
            <v>205.72</v>
          </cell>
          <cell r="AM53">
            <v>3463.35</v>
          </cell>
          <cell r="AN53">
            <v>8429.6</v>
          </cell>
          <cell r="AO53">
            <v>1599.21</v>
          </cell>
          <cell r="AQ53">
            <v>159802</v>
          </cell>
        </row>
        <row r="54">
          <cell r="M54">
            <v>4751.3999999999996</v>
          </cell>
          <cell r="N54">
            <v>44248</v>
          </cell>
          <cell r="O54">
            <v>2921.9</v>
          </cell>
          <cell r="P54">
            <v>4146.05</v>
          </cell>
          <cell r="Q54">
            <v>19387.900000000001</v>
          </cell>
          <cell r="R54">
            <v>27842</v>
          </cell>
          <cell r="S54">
            <v>2144.14</v>
          </cell>
          <cell r="T54">
            <v>25138.3</v>
          </cell>
          <cell r="U54">
            <v>432.71</v>
          </cell>
          <cell r="V54">
            <v>9142</v>
          </cell>
          <cell r="W54">
            <v>4413.17</v>
          </cell>
          <cell r="X54">
            <v>4802.6000000000004</v>
          </cell>
          <cell r="Y54">
            <v>2561.8000000000002</v>
          </cell>
          <cell r="Z54">
            <v>5016.6000000000004</v>
          </cell>
          <cell r="AA54">
            <v>32060.17</v>
          </cell>
          <cell r="AC54">
            <v>5346.0919999999996</v>
          </cell>
          <cell r="AD54">
            <v>641.5</v>
          </cell>
          <cell r="AE54">
            <v>4559.03</v>
          </cell>
          <cell r="AF54">
            <v>885.99</v>
          </cell>
          <cell r="AG54">
            <v>1361.89</v>
          </cell>
          <cell r="AH54">
            <v>16315</v>
          </cell>
          <cell r="AI54">
            <v>2372.2600000000002</v>
          </cell>
          <cell r="AJ54">
            <v>989.36</v>
          </cell>
          <cell r="AK54">
            <v>406.84</v>
          </cell>
          <cell r="AL54">
            <v>222.33</v>
          </cell>
          <cell r="AM54">
            <v>3525.35</v>
          </cell>
          <cell r="AN54">
            <v>8631.2000000000007</v>
          </cell>
          <cell r="AO54">
            <v>1634.41</v>
          </cell>
          <cell r="AQ54">
            <v>161679</v>
          </cell>
        </row>
        <row r="55">
          <cell r="M55">
            <v>4817.1000000000004</v>
          </cell>
          <cell r="N55">
            <v>44854</v>
          </cell>
          <cell r="O55">
            <v>2963.33</v>
          </cell>
          <cell r="P55">
            <v>4216.74</v>
          </cell>
          <cell r="Q55">
            <v>19816.7</v>
          </cell>
          <cell r="R55">
            <v>28114</v>
          </cell>
          <cell r="S55">
            <v>2212.04</v>
          </cell>
          <cell r="T55">
            <v>25342.3</v>
          </cell>
          <cell r="U55">
            <v>448.78</v>
          </cell>
          <cell r="V55">
            <v>9367</v>
          </cell>
          <cell r="W55">
            <v>4489.0200000000004</v>
          </cell>
          <cell r="X55">
            <v>4914.46</v>
          </cell>
          <cell r="Y55">
            <v>2626.1</v>
          </cell>
          <cell r="Z55">
            <v>5096.3</v>
          </cell>
          <cell r="AA55">
            <v>32442.97</v>
          </cell>
          <cell r="AC55">
            <v>5418.12</v>
          </cell>
          <cell r="AD55">
            <v>649.5</v>
          </cell>
          <cell r="AE55">
            <v>4666.6000000000004</v>
          </cell>
          <cell r="AF55">
            <v>900.23</v>
          </cell>
          <cell r="AG55">
            <v>1380.6</v>
          </cell>
          <cell r="AH55">
            <v>16403.7</v>
          </cell>
          <cell r="AI55">
            <v>2419.9</v>
          </cell>
          <cell r="AJ55">
            <v>1020.72</v>
          </cell>
          <cell r="AK55">
            <v>423.55</v>
          </cell>
          <cell r="AL55">
            <v>235.65</v>
          </cell>
          <cell r="AM55">
            <v>3521.64</v>
          </cell>
          <cell r="AN55">
            <v>8651.4</v>
          </cell>
          <cell r="AO55">
            <v>1664.37</v>
          </cell>
          <cell r="AQ55">
            <v>164364</v>
          </cell>
        </row>
        <row r="56">
          <cell r="M56">
            <v>4891.6000000000004</v>
          </cell>
          <cell r="N56">
            <v>45251</v>
          </cell>
          <cell r="O56">
            <v>2998.28</v>
          </cell>
          <cell r="P56">
            <v>4301.34</v>
          </cell>
          <cell r="Q56">
            <v>20230.78</v>
          </cell>
          <cell r="R56">
            <v>28455</v>
          </cell>
          <cell r="S56">
            <v>2275.85</v>
          </cell>
          <cell r="T56">
            <v>25499.7</v>
          </cell>
          <cell r="U56">
            <v>465.05</v>
          </cell>
          <cell r="V56">
            <v>9540</v>
          </cell>
          <cell r="W56">
            <v>4540.75</v>
          </cell>
          <cell r="X56">
            <v>4952.2700000000004</v>
          </cell>
          <cell r="Y56">
            <v>2651.1</v>
          </cell>
          <cell r="Z56">
            <v>5125.7</v>
          </cell>
          <cell r="AA56">
            <v>32794.589999999997</v>
          </cell>
          <cell r="AC56">
            <v>5454.86</v>
          </cell>
          <cell r="AD56">
            <v>657.7</v>
          </cell>
          <cell r="AE56">
            <v>4745.25</v>
          </cell>
          <cell r="AF56">
            <v>899.55</v>
          </cell>
          <cell r="AG56">
            <v>1386.94</v>
          </cell>
          <cell r="AH56">
            <v>16363.3</v>
          </cell>
          <cell r="AI56">
            <v>2450.08</v>
          </cell>
          <cell r="AJ56">
            <v>1044.99</v>
          </cell>
          <cell r="AK56">
            <v>436.85</v>
          </cell>
          <cell r="AL56">
            <v>248.84</v>
          </cell>
          <cell r="AM56">
            <v>3533.58</v>
          </cell>
          <cell r="AN56">
            <v>8645.7000000000007</v>
          </cell>
          <cell r="AO56">
            <v>1688.29</v>
          </cell>
          <cell r="AQ56">
            <v>166230.454677</v>
          </cell>
        </row>
        <row r="57">
          <cell r="M57">
            <v>4842.6355999999996</v>
          </cell>
          <cell r="N57">
            <v>44847.278572000003</v>
          </cell>
          <cell r="O57">
            <v>2949.564496</v>
          </cell>
          <cell r="P57">
            <v>4144.0802000000003</v>
          </cell>
          <cell r="Q57">
            <v>19101.45162</v>
          </cell>
          <cell r="R57">
            <v>28113.150742000002</v>
          </cell>
          <cell r="S57">
            <v>2218</v>
          </cell>
          <cell r="T57">
            <v>25019.281168000001</v>
          </cell>
          <cell r="U57">
            <v>469.11841800000002</v>
          </cell>
          <cell r="V57">
            <v>9309.23</v>
          </cell>
          <cell r="W57">
            <v>4479.2308849999999</v>
          </cell>
          <cell r="X57">
            <v>4782.1866</v>
          </cell>
          <cell r="Y57">
            <v>2586.0221999999999</v>
          </cell>
          <cell r="Z57">
            <v>4995.6235999999999</v>
          </cell>
          <cell r="AA57">
            <v>31918.0085</v>
          </cell>
          <cell r="AC57">
            <v>5286.7646199999999</v>
          </cell>
          <cell r="AD57">
            <v>620.42619999999999</v>
          </cell>
          <cell r="AE57">
            <v>4563.6309170000004</v>
          </cell>
          <cell r="AF57">
            <v>875.72632999999996</v>
          </cell>
          <cell r="AG57">
            <v>1338.9046000000001</v>
          </cell>
          <cell r="AH57">
            <v>15623.860699999999</v>
          </cell>
          <cell r="AI57">
            <v>2366.9378700000002</v>
          </cell>
          <cell r="AJ57">
            <v>1017.2430000000001</v>
          </cell>
          <cell r="AK57">
            <v>425.75746900000001</v>
          </cell>
          <cell r="AL57">
            <v>244.40022999999999</v>
          </cell>
          <cell r="AM57">
            <v>3446.096</v>
          </cell>
          <cell r="AN57">
            <v>8433.2046730000002</v>
          </cell>
          <cell r="AO57">
            <v>1623.26722</v>
          </cell>
          <cell r="AQ57">
            <v>155745.568661</v>
          </cell>
        </row>
        <row r="58">
          <cell r="M58">
            <v>4899.0910960000001</v>
          </cell>
          <cell r="N58">
            <v>45133.989769</v>
          </cell>
          <cell r="O58">
            <v>2991.3532829999999</v>
          </cell>
          <cell r="P58">
            <v>4299.809843</v>
          </cell>
          <cell r="Q58">
            <v>19660.600622000002</v>
          </cell>
          <cell r="R58">
            <v>28390.15076</v>
          </cell>
          <cell r="S58">
            <v>2246</v>
          </cell>
          <cell r="T58">
            <v>25388.195428999999</v>
          </cell>
          <cell r="U58">
            <v>483.46682299999998</v>
          </cell>
          <cell r="V58">
            <v>9435.2327299999997</v>
          </cell>
          <cell r="W58">
            <v>4541.3702919999996</v>
          </cell>
          <cell r="X58">
            <v>4911.0499550000004</v>
          </cell>
          <cell r="Y58">
            <v>2614.162734</v>
          </cell>
          <cell r="Z58">
            <v>5049.2665159999997</v>
          </cell>
          <cell r="AA58">
            <v>32410.699752</v>
          </cell>
          <cell r="AC58">
            <v>5327.7960640000001</v>
          </cell>
          <cell r="AD58">
            <v>643.45977000000005</v>
          </cell>
          <cell r="AE58">
            <v>4613.1388699999998</v>
          </cell>
          <cell r="AF58">
            <v>883.26569400000005</v>
          </cell>
          <cell r="AG58">
            <v>1365.957609</v>
          </cell>
          <cell r="AH58">
            <v>15966.638532999999</v>
          </cell>
          <cell r="AI58">
            <v>2414.2766270000002</v>
          </cell>
          <cell r="AJ58">
            <v>1037.218181</v>
          </cell>
          <cell r="AK58">
            <v>435.51352600000001</v>
          </cell>
          <cell r="AL58">
            <v>251.19681800000001</v>
          </cell>
          <cell r="AM58">
            <v>3461.6233320000001</v>
          </cell>
          <cell r="AN58">
            <v>8486.3367510000007</v>
          </cell>
          <cell r="AO58">
            <v>1672.2628110000001</v>
          </cell>
          <cell r="AQ58">
            <v>158858.91753199999</v>
          </cell>
        </row>
        <row r="59">
          <cell r="M59">
            <v>4931.4980779999996</v>
          </cell>
          <cell r="N59">
            <v>45305.224123</v>
          </cell>
          <cell r="O59">
            <v>3016.1793360000001</v>
          </cell>
          <cell r="P59">
            <v>4365.4819580000003</v>
          </cell>
          <cell r="Q59">
            <v>19914.385416000001</v>
          </cell>
          <cell r="R59">
            <v>28526.749608999999</v>
          </cell>
          <cell r="S59">
            <v>2267.6655500000002</v>
          </cell>
          <cell r="T59">
            <v>25602.156416999998</v>
          </cell>
          <cell r="U59">
            <v>498.39255300000002</v>
          </cell>
          <cell r="V59">
            <v>9461.2087210000009</v>
          </cell>
          <cell r="W59">
            <v>4571.4396909999996</v>
          </cell>
          <cell r="X59">
            <v>4957.1417780000002</v>
          </cell>
          <cell r="Y59">
            <v>2616.4674319999999</v>
          </cell>
          <cell r="Z59">
            <v>5142.6319880000001</v>
          </cell>
          <cell r="AA59">
            <v>32667.968035000002</v>
          </cell>
          <cell r="AC59">
            <v>5341.7096940000001</v>
          </cell>
          <cell r="AD59">
            <v>647.74802699999998</v>
          </cell>
          <cell r="AE59">
            <v>4673.5447139999997</v>
          </cell>
          <cell r="AF59">
            <v>872.42899399999999</v>
          </cell>
          <cell r="AG59">
            <v>1367.970624</v>
          </cell>
          <cell r="AH59">
            <v>16016.302167</v>
          </cell>
          <cell r="AI59">
            <v>2406.0959939999998</v>
          </cell>
          <cell r="AJ59">
            <v>1041.3917019999999</v>
          </cell>
          <cell r="AK59">
            <v>438.59280699999999</v>
          </cell>
          <cell r="AL59">
            <v>255.85849899999999</v>
          </cell>
          <cell r="AM59">
            <v>3448.6982370000001</v>
          </cell>
          <cell r="AN59">
            <v>8408.0301340000005</v>
          </cell>
          <cell r="AO59">
            <v>1664.3596680000001</v>
          </cell>
          <cell r="AQ59">
            <v>160155.53480200001</v>
          </cell>
        </row>
        <row r="60">
          <cell r="M60">
            <v>4960.2484469999999</v>
          </cell>
          <cell r="N60">
            <v>45434.286386</v>
          </cell>
          <cell r="O60">
            <v>3038.4426800000001</v>
          </cell>
          <cell r="P60">
            <v>4429.640281</v>
          </cell>
          <cell r="Q60">
            <v>20070.447510000002</v>
          </cell>
          <cell r="R60">
            <v>28624.470745999999</v>
          </cell>
          <cell r="S60">
            <v>2291.9633009999998</v>
          </cell>
          <cell r="T60">
            <v>25744.704452000002</v>
          </cell>
          <cell r="U60">
            <v>510.570246</v>
          </cell>
          <cell r="V60">
            <v>9480.6816949999993</v>
          </cell>
          <cell r="W60">
            <v>4596.8966639999999</v>
          </cell>
          <cell r="X60">
            <v>4969.101643</v>
          </cell>
          <cell r="Y60">
            <v>2607.5775530000001</v>
          </cell>
          <cell r="Z60">
            <v>5230.0023810000002</v>
          </cell>
          <cell r="AA60">
            <v>32901.785856000002</v>
          </cell>
          <cell r="AC60">
            <v>5348.4247340000002</v>
          </cell>
          <cell r="AD60">
            <v>649.79790100000002</v>
          </cell>
          <cell r="AE60">
            <v>4735.899195</v>
          </cell>
          <cell r="AF60">
            <v>858.11127999999997</v>
          </cell>
          <cell r="AG60">
            <v>1364.4093820000001</v>
          </cell>
          <cell r="AH60">
            <v>15976.830743</v>
          </cell>
          <cell r="AI60">
            <v>2385.3169309999998</v>
          </cell>
          <cell r="AJ60">
            <v>1042.9866139999999</v>
          </cell>
          <cell r="AK60">
            <v>441.01102700000001</v>
          </cell>
          <cell r="AL60">
            <v>260.49871899999999</v>
          </cell>
          <cell r="AM60">
            <v>3423.3585929999999</v>
          </cell>
          <cell r="AN60">
            <v>8327.5428169999996</v>
          </cell>
          <cell r="AO60">
            <v>1650.461499</v>
          </cell>
          <cell r="AQ60">
            <v>161565.17256199999</v>
          </cell>
        </row>
        <row r="61">
          <cell r="M61">
            <v>4990.1161050000001</v>
          </cell>
          <cell r="N61">
            <v>45543.123844000002</v>
          </cell>
          <cell r="O61">
            <v>3061.746365</v>
          </cell>
          <cell r="P61">
            <v>4497.5194439999996</v>
          </cell>
          <cell r="Q61">
            <v>20228.023776999999</v>
          </cell>
          <cell r="R61">
            <v>28714.250665</v>
          </cell>
          <cell r="S61">
            <v>2316.4044990000002</v>
          </cell>
          <cell r="T61">
            <v>25902.354593</v>
          </cell>
          <cell r="U61">
            <v>522.791518</v>
          </cell>
          <cell r="V61">
            <v>9507.7909749999999</v>
          </cell>
          <cell r="W61">
            <v>4625.8510200000001</v>
          </cell>
          <cell r="X61">
            <v>4976.8733249999996</v>
          </cell>
          <cell r="Y61">
            <v>2597.8408519999998</v>
          </cell>
          <cell r="Z61">
            <v>5318.9597290000002</v>
          </cell>
          <cell r="AA61">
            <v>33156.126120000001</v>
          </cell>
          <cell r="AC61">
            <v>5357.6713950000003</v>
          </cell>
          <cell r="AD61">
            <v>651.36404900000002</v>
          </cell>
          <cell r="AE61">
            <v>4802.0737820000004</v>
          </cell>
          <cell r="AF61">
            <v>841.69118500000002</v>
          </cell>
          <cell r="AG61">
            <v>1361.476109</v>
          </cell>
          <cell r="AH61">
            <v>15939.491672</v>
          </cell>
          <cell r="AI61">
            <v>2363.9316389999999</v>
          </cell>
          <cell r="AJ61">
            <v>1044.2729449999999</v>
          </cell>
          <cell r="AK61">
            <v>443.71320500000002</v>
          </cell>
          <cell r="AL61">
            <v>265.42851200000001</v>
          </cell>
          <cell r="AM61">
            <v>3396.0605740000001</v>
          </cell>
          <cell r="AN61">
            <v>8231.3347219999996</v>
          </cell>
          <cell r="AO61">
            <v>1636.733749</v>
          </cell>
          <cell r="AQ61">
            <v>162955.417567</v>
          </cell>
        </row>
      </sheetData>
      <sheetData sheetId="18">
        <row r="2">
          <cell r="W2">
            <v>3601.7881219999999</v>
          </cell>
          <cell r="X2">
            <v>32997.494421000003</v>
          </cell>
          <cell r="Y2">
            <v>2297.318679</v>
          </cell>
          <cell r="Z2">
            <v>3609.792344</v>
          </cell>
          <cell r="AA2">
            <v>12925.608919</v>
          </cell>
          <cell r="AB2">
            <v>20554.771840000001</v>
          </cell>
          <cell r="AC2">
            <v>1151.0686330000001</v>
          </cell>
          <cell r="AD2">
            <v>20000.837211999999</v>
          </cell>
          <cell r="AE2">
            <v>137.092533</v>
          </cell>
          <cell r="AF2">
            <v>5146.0238639999998</v>
          </cell>
          <cell r="AG2">
            <v>3344.8617810000001</v>
          </cell>
          <cell r="AH2">
            <v>4527.0995919999996</v>
          </cell>
          <cell r="AI2">
            <v>2254.8500669999999</v>
          </cell>
          <cell r="AJ2">
            <v>3788.6695129999998</v>
          </cell>
          <cell r="AK2">
            <v>24801.961180999999</v>
          </cell>
          <cell r="BA2">
            <v>79496.920591000002</v>
          </cell>
        </row>
        <row r="3">
          <cell r="W3">
            <v>3621.847096</v>
          </cell>
          <cell r="X3">
            <v>32926.818753</v>
          </cell>
          <cell r="Y3">
            <v>2308.898565</v>
          </cell>
          <cell r="Z3">
            <v>3583.0332619999999</v>
          </cell>
          <cell r="AA3">
            <v>13044.499011</v>
          </cell>
          <cell r="AB3">
            <v>20699.255097000001</v>
          </cell>
          <cell r="AC3">
            <v>1146.707069</v>
          </cell>
          <cell r="AD3">
            <v>20030.812972</v>
          </cell>
          <cell r="AE3">
            <v>137.48924400000001</v>
          </cell>
          <cell r="AF3">
            <v>5238.5177080000003</v>
          </cell>
          <cell r="AG3">
            <v>3316.7586219999998</v>
          </cell>
          <cell r="AH3">
            <v>4522.4445969999997</v>
          </cell>
          <cell r="AI3">
            <v>2259.7570599999999</v>
          </cell>
          <cell r="AJ3">
            <v>3822.2333090000002</v>
          </cell>
          <cell r="AK3">
            <v>24770.953214000001</v>
          </cell>
          <cell r="BA3">
            <v>81191.158991999997</v>
          </cell>
        </row>
        <row r="4">
          <cell r="W4">
            <v>3641.5787089999999</v>
          </cell>
          <cell r="X4">
            <v>32736.841425999999</v>
          </cell>
          <cell r="Y4">
            <v>2321.5576390000001</v>
          </cell>
          <cell r="Z4">
            <v>3560.6718409999999</v>
          </cell>
          <cell r="AA4">
            <v>13142.801702000001</v>
          </cell>
          <cell r="AB4">
            <v>20826.112404</v>
          </cell>
          <cell r="AC4">
            <v>1143.019278</v>
          </cell>
          <cell r="AD4">
            <v>20051.048564000001</v>
          </cell>
          <cell r="AE4">
            <v>137.79093900000001</v>
          </cell>
          <cell r="AF4">
            <v>5321.6505690000004</v>
          </cell>
          <cell r="AG4">
            <v>3292.8887370000002</v>
          </cell>
          <cell r="AH4">
            <v>4527.8776680000001</v>
          </cell>
          <cell r="AI4">
            <v>2257.3862260000001</v>
          </cell>
          <cell r="AJ4">
            <v>3847.9686769999998</v>
          </cell>
          <cell r="AK4">
            <v>24678.773793</v>
          </cell>
          <cell r="BA4">
            <v>82893.934561000002</v>
          </cell>
        </row>
        <row r="5">
          <cell r="W5">
            <v>3653.4831020000001</v>
          </cell>
          <cell r="X5">
            <v>32622.936892000002</v>
          </cell>
          <cell r="Y5">
            <v>2334.8155499999998</v>
          </cell>
          <cell r="Z5">
            <v>3531.974643</v>
          </cell>
          <cell r="AA5">
            <v>13271.076536</v>
          </cell>
          <cell r="AB5">
            <v>20945.001941999999</v>
          </cell>
          <cell r="AC5">
            <v>1138.5305470000001</v>
          </cell>
          <cell r="AD5">
            <v>20017.103327000001</v>
          </cell>
          <cell r="AE5">
            <v>138.41756699999999</v>
          </cell>
          <cell r="AF5">
            <v>5372.6641319999999</v>
          </cell>
          <cell r="AG5">
            <v>3270.655233</v>
          </cell>
          <cell r="AH5">
            <v>4548.1378500000001</v>
          </cell>
          <cell r="AI5">
            <v>2255.6792070000001</v>
          </cell>
          <cell r="AJ5">
            <v>3873.2909020000002</v>
          </cell>
          <cell r="AK5">
            <v>24574.927373999999</v>
          </cell>
          <cell r="BA5">
            <v>84547.415261000002</v>
          </cell>
        </row>
        <row r="6">
          <cell r="W6">
            <v>3668.6625349999999</v>
          </cell>
          <cell r="X6">
            <v>32778.166481</v>
          </cell>
          <cell r="Y6">
            <v>2350.410989</v>
          </cell>
          <cell r="Z6">
            <v>3491.7513359999998</v>
          </cell>
          <cell r="AA6">
            <v>13356.969584</v>
          </cell>
          <cell r="AB6">
            <v>21079.591277</v>
          </cell>
          <cell r="AC6">
            <v>1134.312905</v>
          </cell>
          <cell r="AD6">
            <v>20043.935116000001</v>
          </cell>
          <cell r="AE6">
            <v>139.81419600000001</v>
          </cell>
          <cell r="AF6">
            <v>5425.9930510000004</v>
          </cell>
          <cell r="AG6">
            <v>3254.2094830000001</v>
          </cell>
          <cell r="AH6">
            <v>4556.3774860000003</v>
          </cell>
          <cell r="AI6">
            <v>2265.6003460000002</v>
          </cell>
          <cell r="AJ6">
            <v>3910.1585970000001</v>
          </cell>
          <cell r="AK6">
            <v>24487.368627</v>
          </cell>
          <cell r="BA6">
            <v>86134.992333999995</v>
          </cell>
        </row>
        <row r="7">
          <cell r="W7">
            <v>3678.6715060000001</v>
          </cell>
          <cell r="X7">
            <v>32868.596520999999</v>
          </cell>
          <cell r="Y7">
            <v>2374.234907</v>
          </cell>
          <cell r="Z7">
            <v>3460.741743</v>
          </cell>
          <cell r="AA7">
            <v>13410.781491</v>
          </cell>
          <cell r="AB7">
            <v>21241.293082</v>
          </cell>
          <cell r="AC7">
            <v>1131.03539</v>
          </cell>
          <cell r="AD7">
            <v>20041.819909000002</v>
          </cell>
          <cell r="AE7">
            <v>142.616939</v>
          </cell>
          <cell r="AF7">
            <v>5484.6025460000001</v>
          </cell>
          <cell r="AG7">
            <v>3253.7205730000001</v>
          </cell>
          <cell r="AH7">
            <v>4576.0420789999998</v>
          </cell>
          <cell r="AI7">
            <v>2261.6800069999999</v>
          </cell>
          <cell r="AJ7">
            <v>3958.959081</v>
          </cell>
          <cell r="AK7">
            <v>24390.238260999999</v>
          </cell>
          <cell r="BA7">
            <v>87801.414606000006</v>
          </cell>
        </row>
        <row r="8">
          <cell r="W8">
            <v>3691.8057229999999</v>
          </cell>
          <cell r="X8">
            <v>32944.502799000002</v>
          </cell>
          <cell r="Y8">
            <v>2396.1425920000001</v>
          </cell>
          <cell r="Z8">
            <v>3415.6957069999999</v>
          </cell>
          <cell r="AA8">
            <v>13488.747443</v>
          </cell>
          <cell r="AB8">
            <v>21394.508754999999</v>
          </cell>
          <cell r="AC8">
            <v>1131.172519</v>
          </cell>
          <cell r="AD8">
            <v>20103.332877000001</v>
          </cell>
          <cell r="AE8">
            <v>145.03291300000001</v>
          </cell>
          <cell r="AF8">
            <v>5537.6203400000004</v>
          </cell>
          <cell r="AG8">
            <v>3270.8475309999999</v>
          </cell>
          <cell r="AH8">
            <v>4595.0431070000004</v>
          </cell>
          <cell r="AI8">
            <v>2260.2140639999998</v>
          </cell>
          <cell r="AJ8">
            <v>3994.7866220000001</v>
          </cell>
          <cell r="AK8">
            <v>24393.712780999998</v>
          </cell>
          <cell r="BA8">
            <v>89496.863037000003</v>
          </cell>
        </row>
        <row r="9">
          <cell r="W9">
            <v>3712.809698</v>
          </cell>
          <cell r="X9">
            <v>33143.451018</v>
          </cell>
          <cell r="Y9">
            <v>2416.3772140000001</v>
          </cell>
          <cell r="Z9">
            <v>3411.913779</v>
          </cell>
          <cell r="AA9">
            <v>13566.808061</v>
          </cell>
          <cell r="AB9">
            <v>21522.238092</v>
          </cell>
          <cell r="AC9">
            <v>1135.7842869999999</v>
          </cell>
          <cell r="AD9">
            <v>20148.727207</v>
          </cell>
          <cell r="AE9">
            <v>148.62580299999999</v>
          </cell>
          <cell r="AF9">
            <v>5578.141439</v>
          </cell>
          <cell r="AG9">
            <v>3303.2434400000002</v>
          </cell>
          <cell r="AH9">
            <v>4584.3389639999996</v>
          </cell>
          <cell r="AI9">
            <v>2275.070017</v>
          </cell>
          <cell r="AJ9">
            <v>4019.2096110000002</v>
          </cell>
          <cell r="AK9">
            <v>24368.288472</v>
          </cell>
          <cell r="BA9">
            <v>91339.710814999999</v>
          </cell>
        </row>
        <row r="10">
          <cell r="W10">
            <v>3734.3319529999999</v>
          </cell>
          <cell r="X10">
            <v>33298.782492999999</v>
          </cell>
          <cell r="Y10">
            <v>2440.9742339999998</v>
          </cell>
          <cell r="Z10">
            <v>3404.0650949999999</v>
          </cell>
          <cell r="AA10">
            <v>13622.098328</v>
          </cell>
          <cell r="AB10">
            <v>21654.436474999999</v>
          </cell>
          <cell r="AC10">
            <v>1142.411331</v>
          </cell>
          <cell r="AD10">
            <v>20264.259538999999</v>
          </cell>
          <cell r="AE10">
            <v>151.96463</v>
          </cell>
          <cell r="AF10">
            <v>5625.2627890000003</v>
          </cell>
          <cell r="AG10">
            <v>3342.5661420000001</v>
          </cell>
          <cell r="AH10">
            <v>4548.9583769999999</v>
          </cell>
          <cell r="AI10">
            <v>2291.869749</v>
          </cell>
          <cell r="AJ10">
            <v>4041.2266930000001</v>
          </cell>
          <cell r="AK10">
            <v>24415.297273</v>
          </cell>
          <cell r="BA10">
            <v>93275.745303999996</v>
          </cell>
        </row>
        <row r="11">
          <cell r="W11">
            <v>3758.0327600000001</v>
          </cell>
          <cell r="X11">
            <v>33300.591053999997</v>
          </cell>
          <cell r="Y11">
            <v>2461.0642870000001</v>
          </cell>
          <cell r="Z11">
            <v>3394.0041890000002</v>
          </cell>
          <cell r="AA11">
            <v>13624.785972</v>
          </cell>
          <cell r="AB11">
            <v>21788.913272000002</v>
          </cell>
          <cell r="AC11">
            <v>1150.1762980000001</v>
          </cell>
          <cell r="AD11">
            <v>20459.911092999999</v>
          </cell>
          <cell r="AE11">
            <v>155.36506299999999</v>
          </cell>
          <cell r="AF11">
            <v>5684.0434020000002</v>
          </cell>
          <cell r="AG11">
            <v>3370.2317309999999</v>
          </cell>
          <cell r="AH11">
            <v>4558.7338529999997</v>
          </cell>
          <cell r="AI11">
            <v>2308.5276669999998</v>
          </cell>
          <cell r="AJ11">
            <v>4070.447999</v>
          </cell>
          <cell r="AK11">
            <v>24459.621489000001</v>
          </cell>
          <cell r="BA11">
            <v>95286.741955999998</v>
          </cell>
        </row>
        <row r="12">
          <cell r="W12">
            <v>3775.1352010000001</v>
          </cell>
          <cell r="X12">
            <v>33122.963306999998</v>
          </cell>
          <cell r="Y12">
            <v>2478.7984719999999</v>
          </cell>
          <cell r="Z12">
            <v>3406.6140909999999</v>
          </cell>
          <cell r="AA12">
            <v>13536.990906000001</v>
          </cell>
          <cell r="AB12">
            <v>21890.929630999999</v>
          </cell>
          <cell r="AC12">
            <v>1158.9308020000001</v>
          </cell>
          <cell r="AD12">
            <v>20581.670084000001</v>
          </cell>
          <cell r="AE12">
            <v>157.854086</v>
          </cell>
          <cell r="AF12">
            <v>5736.6624890000003</v>
          </cell>
          <cell r="AG12">
            <v>3382.7002339999999</v>
          </cell>
          <cell r="AH12">
            <v>4626.8559080000005</v>
          </cell>
          <cell r="AI12">
            <v>2312.2619789999999</v>
          </cell>
          <cell r="AJ12">
            <v>4102.7318569999998</v>
          </cell>
          <cell r="AK12">
            <v>24497.897031</v>
          </cell>
          <cell r="BA12">
            <v>97379.426584999994</v>
          </cell>
        </row>
        <row r="13">
          <cell r="W13">
            <v>3784.5118480000001</v>
          </cell>
          <cell r="X13">
            <v>32980.100954000001</v>
          </cell>
          <cell r="Y13">
            <v>2495.7758610000001</v>
          </cell>
          <cell r="Z13">
            <v>3440.5233389999999</v>
          </cell>
          <cell r="AA13">
            <v>13441.602977</v>
          </cell>
          <cell r="AB13">
            <v>22012.159803999999</v>
          </cell>
          <cell r="AC13">
            <v>1168.981278</v>
          </cell>
          <cell r="AD13">
            <v>20710.316337</v>
          </cell>
          <cell r="AE13">
            <v>158.857574</v>
          </cell>
          <cell r="AF13">
            <v>5806.1742370000002</v>
          </cell>
          <cell r="AG13">
            <v>3400.9639739999998</v>
          </cell>
          <cell r="AH13">
            <v>4658.0146169999998</v>
          </cell>
          <cell r="AI13">
            <v>2313.7094489999999</v>
          </cell>
          <cell r="AJ13">
            <v>4133.9223949999996</v>
          </cell>
          <cell r="AK13">
            <v>24544.209170999999</v>
          </cell>
          <cell r="BA13">
            <v>99676.609945999997</v>
          </cell>
        </row>
        <row r="14">
          <cell r="W14">
            <v>3784.3057990000002</v>
          </cell>
          <cell r="X14">
            <v>32942.598550000002</v>
          </cell>
          <cell r="Y14">
            <v>2512.528828</v>
          </cell>
          <cell r="Z14">
            <v>3467.6419080000001</v>
          </cell>
          <cell r="AA14">
            <v>13328.368891</v>
          </cell>
          <cell r="AB14">
            <v>22147.697064</v>
          </cell>
          <cell r="AC14">
            <v>1181.078123</v>
          </cell>
          <cell r="AD14">
            <v>20850.318734</v>
          </cell>
          <cell r="AE14">
            <v>159.172766</v>
          </cell>
          <cell r="AF14">
            <v>5860.072134</v>
          </cell>
          <cell r="AG14">
            <v>3426.1981649999998</v>
          </cell>
          <cell r="AH14">
            <v>4623.383221</v>
          </cell>
          <cell r="AI14">
            <v>2317.9075240000002</v>
          </cell>
          <cell r="AJ14">
            <v>4167.601619</v>
          </cell>
          <cell r="AK14">
            <v>24588.170685000001</v>
          </cell>
          <cell r="BA14">
            <v>102094.00729199999</v>
          </cell>
        </row>
        <row r="15">
          <cell r="W15">
            <v>3775.9097820000002</v>
          </cell>
          <cell r="X15">
            <v>33021.508502999997</v>
          </cell>
          <cell r="Y15">
            <v>2525.2156319999999</v>
          </cell>
          <cell r="Z15">
            <v>3508.7169840000001</v>
          </cell>
          <cell r="AA15">
            <v>13163.21839</v>
          </cell>
          <cell r="AB15">
            <v>22290.761310000002</v>
          </cell>
          <cell r="AC15">
            <v>1196.534439</v>
          </cell>
          <cell r="AD15">
            <v>21087.073973999999</v>
          </cell>
          <cell r="AE15">
            <v>159.57687999999999</v>
          </cell>
          <cell r="AF15">
            <v>5907.9547389999998</v>
          </cell>
          <cell r="AG15">
            <v>3443.9808330000001</v>
          </cell>
          <cell r="AH15">
            <v>4601.9068299999999</v>
          </cell>
          <cell r="AI15">
            <v>2324.1637989999999</v>
          </cell>
          <cell r="AJ15">
            <v>4203.8676340000002</v>
          </cell>
          <cell r="AK15">
            <v>24602.406943999998</v>
          </cell>
          <cell r="BA15">
            <v>104575.15835500001</v>
          </cell>
        </row>
        <row r="16">
          <cell r="W16">
            <v>3764.1877279999999</v>
          </cell>
          <cell r="X16">
            <v>33229.077584999999</v>
          </cell>
          <cell r="Y16">
            <v>2538.67731</v>
          </cell>
          <cell r="Z16">
            <v>3566.0394900000001</v>
          </cell>
          <cell r="AA16">
            <v>13027.293421</v>
          </cell>
          <cell r="AB16">
            <v>22433.986558000001</v>
          </cell>
          <cell r="AC16">
            <v>1210.809847</v>
          </cell>
          <cell r="AD16">
            <v>21216.854304</v>
          </cell>
          <cell r="AE16">
            <v>159.37207799999999</v>
          </cell>
          <cell r="AF16">
            <v>5962.2644929999997</v>
          </cell>
          <cell r="AG16">
            <v>3453.1586069999998</v>
          </cell>
          <cell r="AH16">
            <v>4593.1439819999996</v>
          </cell>
          <cell r="AI16">
            <v>2354.8742520000001</v>
          </cell>
          <cell r="AJ16">
            <v>4245.9627730000002</v>
          </cell>
          <cell r="AK16">
            <v>24623.771033000001</v>
          </cell>
          <cell r="BA16">
            <v>107037.430018</v>
          </cell>
        </row>
        <row r="17">
          <cell r="W17">
            <v>3749.5551409999998</v>
          </cell>
          <cell r="X17">
            <v>33528.268272000001</v>
          </cell>
          <cell r="Y17">
            <v>2547.053465</v>
          </cell>
          <cell r="Z17">
            <v>3640.3878709999999</v>
          </cell>
          <cell r="AA17">
            <v>12873.165352</v>
          </cell>
          <cell r="AB17">
            <v>22576.073867999999</v>
          </cell>
          <cell r="AC17">
            <v>1219.039677</v>
          </cell>
          <cell r="AD17">
            <v>21403.566341000002</v>
          </cell>
          <cell r="AE17">
            <v>159.394755</v>
          </cell>
          <cell r="AF17">
            <v>6016.8581350000004</v>
          </cell>
          <cell r="AG17">
            <v>3458.5033960000001</v>
          </cell>
          <cell r="AH17">
            <v>4587.7712579999998</v>
          </cell>
          <cell r="AI17">
            <v>2382.2122899999999</v>
          </cell>
          <cell r="AJ17">
            <v>4288.653738</v>
          </cell>
          <cell r="AK17">
            <v>24605.214547</v>
          </cell>
          <cell r="BA17">
            <v>109075.60411299999</v>
          </cell>
        </row>
        <row r="18">
          <cell r="W18">
            <v>3718.3945220000001</v>
          </cell>
          <cell r="X18">
            <v>33822.611025999999</v>
          </cell>
          <cell r="Y18">
            <v>2553.8217589999999</v>
          </cell>
          <cell r="Z18">
            <v>3725.2485109999998</v>
          </cell>
          <cell r="AA18">
            <v>12713.632722</v>
          </cell>
          <cell r="AB18">
            <v>22697.211626</v>
          </cell>
          <cell r="AC18">
            <v>1221.050334</v>
          </cell>
          <cell r="AD18">
            <v>21499.040598</v>
          </cell>
          <cell r="AE18">
            <v>160.05486099999999</v>
          </cell>
          <cell r="AF18">
            <v>6044.16554</v>
          </cell>
          <cell r="AG18">
            <v>3462.3937449999999</v>
          </cell>
          <cell r="AH18">
            <v>4570.1181980000001</v>
          </cell>
          <cell r="AI18">
            <v>2394.5437059999999</v>
          </cell>
          <cell r="AJ18">
            <v>4323.3332810000002</v>
          </cell>
          <cell r="AK18">
            <v>24515.618263</v>
          </cell>
          <cell r="BA18">
            <v>111042.146527</v>
          </cell>
        </row>
        <row r="19">
          <cell r="W19">
            <v>3686.4559810000001</v>
          </cell>
          <cell r="X19">
            <v>34054.959390999997</v>
          </cell>
          <cell r="Y19">
            <v>2566.0668949999999</v>
          </cell>
          <cell r="Z19">
            <v>3793.4534979999999</v>
          </cell>
          <cell r="AA19">
            <v>12568.253162000001</v>
          </cell>
          <cell r="AB19">
            <v>22804.984344</v>
          </cell>
          <cell r="AC19">
            <v>1215.111592</v>
          </cell>
          <cell r="AD19">
            <v>21579.279909000001</v>
          </cell>
          <cell r="AE19">
            <v>160.367727</v>
          </cell>
          <cell r="AF19">
            <v>6035.1013629999998</v>
          </cell>
          <cell r="AG19">
            <v>3454.9934969999999</v>
          </cell>
          <cell r="AH19">
            <v>4538.569383</v>
          </cell>
          <cell r="AI19">
            <v>2408.7539700000002</v>
          </cell>
          <cell r="AJ19">
            <v>4352.3363060000001</v>
          </cell>
          <cell r="AK19">
            <v>24485.004402999999</v>
          </cell>
          <cell r="BA19">
            <v>112883.216881</v>
          </cell>
        </row>
        <row r="20">
          <cell r="W20">
            <v>3668.4930049999998</v>
          </cell>
          <cell r="X20">
            <v>34272.542926000002</v>
          </cell>
          <cell r="Y20">
            <v>2576.749875</v>
          </cell>
          <cell r="Z20">
            <v>3853.6367829999999</v>
          </cell>
          <cell r="AA20">
            <v>12543.389995</v>
          </cell>
          <cell r="AB20">
            <v>22883.905548999999</v>
          </cell>
          <cell r="AC20">
            <v>1204.393241</v>
          </cell>
          <cell r="AD20">
            <v>21753.993149000002</v>
          </cell>
          <cell r="AE20">
            <v>161.17377999999999</v>
          </cell>
          <cell r="AF20">
            <v>6076.4048409999996</v>
          </cell>
          <cell r="AG20">
            <v>3442.1548790000002</v>
          </cell>
          <cell r="AH20">
            <v>4500.5462020000004</v>
          </cell>
          <cell r="AI20">
            <v>2421.3484520000002</v>
          </cell>
          <cell r="AJ20">
            <v>4375.2887360000004</v>
          </cell>
          <cell r="AK20">
            <v>24519.212521000001</v>
          </cell>
          <cell r="BA20">
            <v>114691.15203899999</v>
          </cell>
        </row>
        <row r="21">
          <cell r="W21">
            <v>3657.686866</v>
          </cell>
          <cell r="X21">
            <v>34521.937202000001</v>
          </cell>
          <cell r="Y21">
            <v>2587.7990319999999</v>
          </cell>
          <cell r="Z21">
            <v>3900.7862060000002</v>
          </cell>
          <cell r="AA21">
            <v>12455.522814</v>
          </cell>
          <cell r="AB21">
            <v>22942.562077999999</v>
          </cell>
          <cell r="AC21">
            <v>1194.1913939999999</v>
          </cell>
          <cell r="AD21">
            <v>21841.320836999999</v>
          </cell>
          <cell r="AE21">
            <v>162.50480400000001</v>
          </cell>
          <cell r="AF21">
            <v>6091.8016980000002</v>
          </cell>
          <cell r="AG21">
            <v>3438.09555</v>
          </cell>
          <cell r="AH21">
            <v>4469.0127620000003</v>
          </cell>
          <cell r="AI21">
            <v>2427.9701150000001</v>
          </cell>
          <cell r="AJ21">
            <v>4393.5335070000001</v>
          </cell>
          <cell r="AK21">
            <v>24665.953550999999</v>
          </cell>
          <cell r="BA21">
            <v>116628.322613</v>
          </cell>
        </row>
        <row r="22">
          <cell r="W22">
            <v>3664.2831209999999</v>
          </cell>
          <cell r="X22">
            <v>34825.773325000002</v>
          </cell>
          <cell r="Y22">
            <v>2601.7315560000002</v>
          </cell>
          <cell r="Z22">
            <v>3917.6991990000001</v>
          </cell>
          <cell r="AA22">
            <v>12493.527190999999</v>
          </cell>
          <cell r="AB22">
            <v>23009.868751000002</v>
          </cell>
          <cell r="AC22">
            <v>1185.093926</v>
          </cell>
          <cell r="AD22">
            <v>22004.469535</v>
          </cell>
          <cell r="AE22">
            <v>164.543498</v>
          </cell>
          <cell r="AF22">
            <v>6148.8529609999996</v>
          </cell>
          <cell r="AG22">
            <v>3438.5285290000002</v>
          </cell>
          <cell r="AH22">
            <v>4445.8708880000004</v>
          </cell>
          <cell r="AI22">
            <v>2426.9186060000002</v>
          </cell>
          <cell r="AJ22">
            <v>4407.8545299999996</v>
          </cell>
          <cell r="AK22">
            <v>24876.694536999999</v>
          </cell>
          <cell r="BA22">
            <v>118699.375277</v>
          </cell>
        </row>
        <row r="23">
          <cell r="W23">
            <v>3677.5163929999999</v>
          </cell>
          <cell r="X23">
            <v>35244.160968999997</v>
          </cell>
          <cell r="Y23">
            <v>2620.015868</v>
          </cell>
          <cell r="Z23">
            <v>3923.044637</v>
          </cell>
          <cell r="AA23">
            <v>12670.390740999999</v>
          </cell>
          <cell r="AB23">
            <v>23094.562567000001</v>
          </cell>
          <cell r="AC23">
            <v>1176.4989330000001</v>
          </cell>
          <cell r="AD23">
            <v>22163.860155999999</v>
          </cell>
          <cell r="AE23">
            <v>167.64455799999999</v>
          </cell>
          <cell r="AF23">
            <v>6234.6345240000001</v>
          </cell>
          <cell r="AG23">
            <v>3443.9714479999998</v>
          </cell>
          <cell r="AH23">
            <v>4441.2892030000003</v>
          </cell>
          <cell r="AI23">
            <v>2411.8844119999999</v>
          </cell>
          <cell r="AJ23">
            <v>4421.6970810000003</v>
          </cell>
          <cell r="AK23">
            <v>25128.395209999999</v>
          </cell>
          <cell r="BA23">
            <v>120972.037658</v>
          </cell>
        </row>
        <row r="24">
          <cell r="W24">
            <v>3696.7283510000002</v>
          </cell>
          <cell r="X24">
            <v>35670.209561000003</v>
          </cell>
          <cell r="Y24">
            <v>2634.9282210000001</v>
          </cell>
          <cell r="Z24">
            <v>3937.1431090000001</v>
          </cell>
          <cell r="AA24">
            <v>12819.823762</v>
          </cell>
          <cell r="AB24">
            <v>23195.192640000001</v>
          </cell>
          <cell r="AC24">
            <v>1171.140609</v>
          </cell>
          <cell r="AD24">
            <v>22300.650375000001</v>
          </cell>
          <cell r="AE24">
            <v>171.559651</v>
          </cell>
          <cell r="AF24">
            <v>6337.256891</v>
          </cell>
          <cell r="AG24">
            <v>3452.0279620000001</v>
          </cell>
          <cell r="AH24">
            <v>4468.704103</v>
          </cell>
          <cell r="AI24">
            <v>2398.49181</v>
          </cell>
          <cell r="AJ24">
            <v>4435.4006740000004</v>
          </cell>
          <cell r="AK24">
            <v>25398.419988000001</v>
          </cell>
          <cell r="BA24">
            <v>123010.304255</v>
          </cell>
        </row>
        <row r="25">
          <cell r="W25">
            <v>3724.4412870000001</v>
          </cell>
          <cell r="X25">
            <v>36095.132261999999</v>
          </cell>
          <cell r="Y25">
            <v>2643.6973400000002</v>
          </cell>
          <cell r="Z25">
            <v>3945.860091</v>
          </cell>
          <cell r="AA25">
            <v>13080.587454</v>
          </cell>
          <cell r="AB25">
            <v>23297.283347000001</v>
          </cell>
          <cell r="AC25">
            <v>1169.5860889999999</v>
          </cell>
          <cell r="AD25">
            <v>22464.054168999999</v>
          </cell>
          <cell r="AE25">
            <v>175.91264799999999</v>
          </cell>
          <cell r="AF25">
            <v>6451.413192</v>
          </cell>
          <cell r="AG25">
            <v>3463.6538169999999</v>
          </cell>
          <cell r="AH25">
            <v>4513.7156999999997</v>
          </cell>
          <cell r="AI25">
            <v>2378.3640949999999</v>
          </cell>
          <cell r="AJ25">
            <v>4444.967302</v>
          </cell>
          <cell r="AK25">
            <v>25647.93172</v>
          </cell>
          <cell r="BA25">
            <v>124872.653305</v>
          </cell>
        </row>
        <row r="26">
          <cell r="W26">
            <v>3751.1674710000002</v>
          </cell>
          <cell r="X26">
            <v>36591.789377000001</v>
          </cell>
          <cell r="Y26">
            <v>2647.81187</v>
          </cell>
          <cell r="Z26">
            <v>3956.055621</v>
          </cell>
          <cell r="AA26">
            <v>13350.014044</v>
          </cell>
          <cell r="AB26">
            <v>23385.407098</v>
          </cell>
          <cell r="AC26">
            <v>1172.522117</v>
          </cell>
          <cell r="AD26">
            <v>22567.643904</v>
          </cell>
          <cell r="AE26">
            <v>181.06700000000001</v>
          </cell>
          <cell r="AF26">
            <v>6577.261673</v>
          </cell>
          <cell r="AG26">
            <v>3487.5331630000001</v>
          </cell>
          <cell r="AH26">
            <v>4561.5820970000004</v>
          </cell>
          <cell r="AI26">
            <v>2364.1371909999998</v>
          </cell>
          <cell r="AJ26">
            <v>4451.7533089999997</v>
          </cell>
          <cell r="AK26">
            <v>25830.911358000001</v>
          </cell>
          <cell r="BA26">
            <v>126532.297838</v>
          </cell>
        </row>
        <row r="27">
          <cell r="W27">
            <v>3772.919003</v>
          </cell>
          <cell r="X27">
            <v>37092.873935000003</v>
          </cell>
          <cell r="Y27">
            <v>2652.9504350000002</v>
          </cell>
          <cell r="Z27">
            <v>3981.7948179999999</v>
          </cell>
          <cell r="AA27">
            <v>13562.796531</v>
          </cell>
          <cell r="AB27">
            <v>23464.690130999999</v>
          </cell>
          <cell r="AC27">
            <v>1184.7326410000001</v>
          </cell>
          <cell r="AD27">
            <v>22689.450163000001</v>
          </cell>
          <cell r="AE27">
            <v>187.06443200000001</v>
          </cell>
          <cell r="AF27">
            <v>6709.743547</v>
          </cell>
          <cell r="AG27">
            <v>3524.513316</v>
          </cell>
          <cell r="AH27">
            <v>4607.0254519999999</v>
          </cell>
          <cell r="AI27">
            <v>2346.5915420000001</v>
          </cell>
          <cell r="AJ27">
            <v>4446.1726580000004</v>
          </cell>
          <cell r="AK27">
            <v>25940.974733999999</v>
          </cell>
          <cell r="BA27">
            <v>128186.029648</v>
          </cell>
        </row>
        <row r="28">
          <cell r="W28">
            <v>3797.8628429999999</v>
          </cell>
          <cell r="X28">
            <v>37540.083556999998</v>
          </cell>
          <cell r="Y28">
            <v>2655.919813</v>
          </cell>
          <cell r="Z28">
            <v>4018.5215950000002</v>
          </cell>
          <cell r="AA28">
            <v>13786.045103</v>
          </cell>
          <cell r="AB28">
            <v>23555.344094</v>
          </cell>
          <cell r="AC28">
            <v>1203.935872</v>
          </cell>
          <cell r="AD28">
            <v>22810.402124</v>
          </cell>
          <cell r="AE28">
            <v>193.451955</v>
          </cell>
          <cell r="AF28">
            <v>6849.8424459999997</v>
          </cell>
          <cell r="AG28">
            <v>3567.1187719999998</v>
          </cell>
          <cell r="AH28">
            <v>4635.9512020000002</v>
          </cell>
          <cell r="AI28">
            <v>2307.4326540000002</v>
          </cell>
          <cell r="AJ28">
            <v>4415.4061940000001</v>
          </cell>
          <cell r="AK28">
            <v>25946.003495000001</v>
          </cell>
          <cell r="BA28">
            <v>129810.93268699999</v>
          </cell>
        </row>
        <row r="29">
          <cell r="W29">
            <v>3825.8923110000001</v>
          </cell>
          <cell r="X29">
            <v>37939.901746000003</v>
          </cell>
          <cell r="Y29">
            <v>2656.3874139999998</v>
          </cell>
          <cell r="Z29">
            <v>4052.6335330000002</v>
          </cell>
          <cell r="AA29">
            <v>14030.547133</v>
          </cell>
          <cell r="AB29">
            <v>23659.147451000001</v>
          </cell>
          <cell r="AC29">
            <v>1226.9859300000001</v>
          </cell>
          <cell r="AD29">
            <v>22875.846221</v>
          </cell>
          <cell r="AE29">
            <v>199.83059499999999</v>
          </cell>
          <cell r="AF29">
            <v>6991.7329879999998</v>
          </cell>
          <cell r="AG29">
            <v>3606.4771209999999</v>
          </cell>
          <cell r="AH29">
            <v>4640.3855039999999</v>
          </cell>
          <cell r="AI29">
            <v>2264.6332729999999</v>
          </cell>
          <cell r="AJ29">
            <v>4365.553097</v>
          </cell>
          <cell r="AK29">
            <v>25942.825472</v>
          </cell>
          <cell r="BA29">
            <v>131486.79943700001</v>
          </cell>
        </row>
        <row r="30">
          <cell r="W30">
            <v>3855.436322</v>
          </cell>
          <cell r="X30">
            <v>38248.497083000002</v>
          </cell>
          <cell r="Y30">
            <v>2654.0169099999998</v>
          </cell>
          <cell r="Z30">
            <v>4085.6147289999999</v>
          </cell>
          <cell r="AA30">
            <v>14152.979088</v>
          </cell>
          <cell r="AB30">
            <v>23772.214889999999</v>
          </cell>
          <cell r="AC30">
            <v>1253.800375</v>
          </cell>
          <cell r="AD30">
            <v>22752.275618</v>
          </cell>
          <cell r="AE30">
            <v>206.05953</v>
          </cell>
          <cell r="AF30">
            <v>7126.5942679999998</v>
          </cell>
          <cell r="AG30">
            <v>3632.2299440000002</v>
          </cell>
          <cell r="AH30">
            <v>4636.5774739999997</v>
          </cell>
          <cell r="AI30">
            <v>2220.664471</v>
          </cell>
          <cell r="AJ30">
            <v>4311.7966239999996</v>
          </cell>
          <cell r="AK30">
            <v>25963.588198000001</v>
          </cell>
          <cell r="BA30">
            <v>133017.594048</v>
          </cell>
        </row>
        <row r="31">
          <cell r="W31">
            <v>3883.0897249999998</v>
          </cell>
          <cell r="X31">
            <v>38386.099180999998</v>
          </cell>
          <cell r="Y31">
            <v>2659.0346690000001</v>
          </cell>
          <cell r="Z31">
            <v>4121.903781</v>
          </cell>
          <cell r="AA31">
            <v>14409.678180000001</v>
          </cell>
          <cell r="AB31">
            <v>23917.358183</v>
          </cell>
          <cell r="AC31">
            <v>1287.521514</v>
          </cell>
          <cell r="AD31">
            <v>22720.799154</v>
          </cell>
          <cell r="AE31">
            <v>212.204915</v>
          </cell>
          <cell r="AF31">
            <v>7261.6783359999999</v>
          </cell>
          <cell r="AG31">
            <v>3639.7066140000002</v>
          </cell>
          <cell r="AH31">
            <v>4633.951787</v>
          </cell>
          <cell r="AI31">
            <v>2215.980642</v>
          </cell>
          <cell r="AJ31">
            <v>4283.8676850000002</v>
          </cell>
          <cell r="AK31">
            <v>26048.798461999999</v>
          </cell>
          <cell r="BA31">
            <v>134517.56650799999</v>
          </cell>
        </row>
        <row r="32">
          <cell r="W32">
            <v>3905.5294079999999</v>
          </cell>
          <cell r="X32">
            <v>38479.566037999997</v>
          </cell>
          <cell r="Y32">
            <v>2665.8467070000002</v>
          </cell>
          <cell r="Z32">
            <v>4160.1162839999997</v>
          </cell>
          <cell r="AA32">
            <v>14704.840867000001</v>
          </cell>
          <cell r="AB32">
            <v>24073.607263000002</v>
          </cell>
          <cell r="AC32">
            <v>1331.6008569999999</v>
          </cell>
          <cell r="AD32">
            <v>22694.022023000001</v>
          </cell>
          <cell r="AE32">
            <v>218.44487699999999</v>
          </cell>
          <cell r="AF32">
            <v>7401.8419400000002</v>
          </cell>
          <cell r="AG32">
            <v>3638.856076</v>
          </cell>
          <cell r="AH32">
            <v>4649.2227700000003</v>
          </cell>
          <cell r="AI32">
            <v>2215.0207089999999</v>
          </cell>
          <cell r="AJ32">
            <v>4262.797149</v>
          </cell>
          <cell r="AK32">
            <v>26149.482655</v>
          </cell>
          <cell r="AM32" t="e">
            <v>#N/A</v>
          </cell>
          <cell r="AN32" t="e">
            <v>#N/A</v>
          </cell>
          <cell r="AO32" t="e">
            <v>#N/A</v>
          </cell>
          <cell r="AP32" t="e">
            <v>#N/A</v>
          </cell>
          <cell r="AQ32" t="e">
            <v>#N/A</v>
          </cell>
          <cell r="AR32">
            <v>14809.619035</v>
          </cell>
          <cell r="AS32" t="e">
            <v>#N/A</v>
          </cell>
          <cell r="AT32" t="e">
            <v>#N/A</v>
          </cell>
          <cell r="AU32" t="e">
            <v>#N/A</v>
          </cell>
          <cell r="AV32" t="e">
            <v>#N/A</v>
          </cell>
          <cell r="AW32">
            <v>3377.7322220000001</v>
          </cell>
          <cell r="AX32">
            <v>11732.960775</v>
          </cell>
          <cell r="AY32" t="e">
            <v>#N/A</v>
          </cell>
          <cell r="BA32">
            <v>136142.20041600001</v>
          </cell>
        </row>
        <row r="33">
          <cell r="W33">
            <v>3926.7233849999998</v>
          </cell>
          <cell r="X33">
            <v>38569.869836999998</v>
          </cell>
          <cell r="Y33">
            <v>2675.8922210000001</v>
          </cell>
          <cell r="Z33">
            <v>4200.8110770000003</v>
          </cell>
          <cell r="AA33">
            <v>14972.189688</v>
          </cell>
          <cell r="AB33">
            <v>24241.474424</v>
          </cell>
          <cell r="AC33">
            <v>1387.7096959999999</v>
          </cell>
          <cell r="AD33">
            <v>22685.505505000001</v>
          </cell>
          <cell r="AE33">
            <v>225.17021099999999</v>
          </cell>
          <cell r="AF33">
            <v>7545.7220139999999</v>
          </cell>
          <cell r="AG33">
            <v>3644.189801</v>
          </cell>
          <cell r="AH33">
            <v>4687.9946330000002</v>
          </cell>
          <cell r="AI33">
            <v>2221.203274</v>
          </cell>
          <cell r="AJ33">
            <v>4234.7458429999997</v>
          </cell>
          <cell r="AK33">
            <v>26274.607424999998</v>
          </cell>
          <cell r="AM33">
            <v>5067.936154</v>
          </cell>
          <cell r="AN33" t="e">
            <v>#N/A</v>
          </cell>
          <cell r="AO33" t="e">
            <v>#N/A</v>
          </cell>
          <cell r="AP33" t="e">
            <v>#N/A</v>
          </cell>
          <cell r="AQ33" t="e">
            <v>#N/A</v>
          </cell>
          <cell r="AR33">
            <v>14753.26748</v>
          </cell>
          <cell r="AS33" t="e">
            <v>#N/A</v>
          </cell>
          <cell r="AT33" t="e">
            <v>#N/A</v>
          </cell>
          <cell r="AU33" t="e">
            <v>#N/A</v>
          </cell>
          <cell r="AV33" t="e">
            <v>#N/A</v>
          </cell>
          <cell r="AW33">
            <v>3364.980681</v>
          </cell>
          <cell r="AX33">
            <v>11498.550885000001</v>
          </cell>
          <cell r="AY33" t="e">
            <v>#N/A</v>
          </cell>
          <cell r="BA33">
            <v>137784.68802599999</v>
          </cell>
        </row>
        <row r="34">
          <cell r="W34">
            <v>3957.213514</v>
          </cell>
          <cell r="X34">
            <v>38657.408717999999</v>
          </cell>
          <cell r="Y34">
            <v>2689.0744759999998</v>
          </cell>
          <cell r="Z34">
            <v>4247.8971519999996</v>
          </cell>
          <cell r="AA34">
            <v>15295.091816</v>
          </cell>
          <cell r="AB34">
            <v>24464.784557999999</v>
          </cell>
          <cell r="AC34">
            <v>1453.363216</v>
          </cell>
          <cell r="AD34">
            <v>22800.083277000002</v>
          </cell>
          <cell r="AE34">
            <v>232.68722199999999</v>
          </cell>
          <cell r="AF34">
            <v>7692.9219519999997</v>
          </cell>
          <cell r="AG34">
            <v>3657.6689660000002</v>
          </cell>
          <cell r="AH34">
            <v>4753.6701560000001</v>
          </cell>
          <cell r="AI34">
            <v>2228.3744390000002</v>
          </cell>
          <cell r="AJ34">
            <v>4220.580312</v>
          </cell>
          <cell r="AK34">
            <v>26458.894792999999</v>
          </cell>
          <cell r="AM34">
            <v>5043.9924209999999</v>
          </cell>
          <cell r="AN34">
            <v>608.086995</v>
          </cell>
          <cell r="AO34">
            <v>4006.1283960000001</v>
          </cell>
          <cell r="AP34" t="e">
            <v>#N/A</v>
          </cell>
          <cell r="AQ34" t="e">
            <v>#N/A</v>
          </cell>
          <cell r="AR34">
            <v>14727.906005000001</v>
          </cell>
          <cell r="AS34" t="e">
            <v>#N/A</v>
          </cell>
          <cell r="AT34" t="e">
            <v>#N/A</v>
          </cell>
          <cell r="AU34" t="e">
            <v>#N/A</v>
          </cell>
          <cell r="AV34" t="e">
            <v>#N/A</v>
          </cell>
          <cell r="AW34">
            <v>3348.530745</v>
          </cell>
          <cell r="AX34">
            <v>11256.134819999999</v>
          </cell>
          <cell r="AY34" t="e">
            <v>#N/A</v>
          </cell>
          <cell r="BA34">
            <v>139617.80575100001</v>
          </cell>
        </row>
        <row r="35">
          <cell r="W35">
            <v>3990.4555300000002</v>
          </cell>
          <cell r="X35">
            <v>38773.330954999998</v>
          </cell>
          <cell r="Y35">
            <v>2703.4839889999998</v>
          </cell>
          <cell r="Z35">
            <v>4304.8289050000003</v>
          </cell>
          <cell r="AA35">
            <v>15656.190199000001</v>
          </cell>
          <cell r="AB35">
            <v>24718.338249</v>
          </cell>
          <cell r="AC35">
            <v>1523.3224009999999</v>
          </cell>
          <cell r="AD35">
            <v>22967.959582</v>
          </cell>
          <cell r="AE35">
            <v>241.24198100000001</v>
          </cell>
          <cell r="AF35">
            <v>7845.7169700000004</v>
          </cell>
          <cell r="AG35">
            <v>3676.2258619999998</v>
          </cell>
          <cell r="AH35">
            <v>4844.6890599999997</v>
          </cell>
          <cell r="AI35">
            <v>2255.6160479999999</v>
          </cell>
          <cell r="AJ35">
            <v>4226.8310940000001</v>
          </cell>
          <cell r="AK35">
            <v>26676.967801999999</v>
          </cell>
          <cell r="AM35">
            <v>4995.0043180000002</v>
          </cell>
          <cell r="AN35">
            <v>596.986987</v>
          </cell>
          <cell r="AO35">
            <v>4028.9261179999999</v>
          </cell>
          <cell r="AP35">
            <v>956.93671700000004</v>
          </cell>
          <cell r="AQ35">
            <v>1441.42064</v>
          </cell>
          <cell r="AR35">
            <v>14748.216702</v>
          </cell>
          <cell r="AS35">
            <v>2072.9301009999999</v>
          </cell>
          <cell r="AT35">
            <v>900.21289999999999</v>
          </cell>
          <cell r="AU35">
            <v>304.94607600000001</v>
          </cell>
          <cell r="AV35" t="e">
            <v>#N/A</v>
          </cell>
          <cell r="AW35">
            <v>3333.2540159999999</v>
          </cell>
          <cell r="AX35">
            <v>11018.648795999999</v>
          </cell>
          <cell r="AY35" t="e">
            <v>#N/A</v>
          </cell>
          <cell r="BA35">
            <v>141452.050055</v>
          </cell>
        </row>
        <row r="36">
          <cell r="W36">
            <v>4027.7926269999998</v>
          </cell>
          <cell r="X36">
            <v>38938.182290999997</v>
          </cell>
          <cell r="Y36">
            <v>2717.1824919999999</v>
          </cell>
          <cell r="Z36">
            <v>4351.8395920000003</v>
          </cell>
          <cell r="AA36">
            <v>16079.448909999999</v>
          </cell>
          <cell r="AB36">
            <v>24988.035991000001</v>
          </cell>
          <cell r="AC36">
            <v>1594.1526369999999</v>
          </cell>
          <cell r="AD36">
            <v>23162.203336999999</v>
          </cell>
          <cell r="AE36">
            <v>251.101449</v>
          </cell>
          <cell r="AF36">
            <v>7987.6352930000003</v>
          </cell>
          <cell r="AG36">
            <v>3700.214113</v>
          </cell>
          <cell r="AH36">
            <v>4928.3113469999998</v>
          </cell>
          <cell r="AI36">
            <v>2282.9998660000001</v>
          </cell>
          <cell r="AJ36">
            <v>4241.9196739999998</v>
          </cell>
          <cell r="AK36">
            <v>26924.183387000001</v>
          </cell>
          <cell r="AM36">
            <v>4930.3004140000003</v>
          </cell>
          <cell r="AN36">
            <v>594.64731900000004</v>
          </cell>
          <cell r="AO36">
            <v>4068.8067900000001</v>
          </cell>
          <cell r="AP36">
            <v>960.59391100000005</v>
          </cell>
          <cell r="AQ36">
            <v>1442.2065829999999</v>
          </cell>
          <cell r="AR36">
            <v>14596.732099999999</v>
          </cell>
          <cell r="AS36">
            <v>2072.6226630000001</v>
          </cell>
          <cell r="AT36">
            <v>906.42920800000002</v>
          </cell>
          <cell r="AU36">
            <v>310.19014299999998</v>
          </cell>
          <cell r="AV36" t="e">
            <v>#N/A</v>
          </cell>
          <cell r="AW36">
            <v>3330.3523399999999</v>
          </cell>
          <cell r="AX36">
            <v>10802.397037000001</v>
          </cell>
          <cell r="AY36" t="e">
            <v>#N/A</v>
          </cell>
          <cell r="BA36">
            <v>143149.82338300001</v>
          </cell>
        </row>
        <row r="37">
          <cell r="W37">
            <v>4069.5177170000002</v>
          </cell>
          <cell r="X37">
            <v>39114.841428</v>
          </cell>
          <cell r="Y37">
            <v>2732.580277</v>
          </cell>
          <cell r="Z37">
            <v>4391.917461</v>
          </cell>
          <cell r="AA37">
            <v>16462.961113000001</v>
          </cell>
          <cell r="AB37">
            <v>25281.794317</v>
          </cell>
          <cell r="AC37">
            <v>1663.5653380000001</v>
          </cell>
          <cell r="AD37">
            <v>23397.93403</v>
          </cell>
          <cell r="AE37">
            <v>262.27704199999999</v>
          </cell>
          <cell r="AF37">
            <v>8123.7324280000003</v>
          </cell>
          <cell r="AG37">
            <v>3725.3374399999998</v>
          </cell>
          <cell r="AH37">
            <v>5015.8507689999997</v>
          </cell>
          <cell r="AI37">
            <v>2306.090815</v>
          </cell>
          <cell r="AJ37">
            <v>4266.4057830000002</v>
          </cell>
          <cell r="AK37">
            <v>27205.168927999999</v>
          </cell>
          <cell r="AM37">
            <v>4895.0027870000004</v>
          </cell>
          <cell r="AN37">
            <v>595.91286300000002</v>
          </cell>
          <cell r="AO37">
            <v>4097.5474450000002</v>
          </cell>
          <cell r="AP37">
            <v>960.38022599999999</v>
          </cell>
          <cell r="AQ37">
            <v>1441.978959</v>
          </cell>
          <cell r="AR37">
            <v>14486.422989000001</v>
          </cell>
          <cell r="AS37">
            <v>2076.4762999999998</v>
          </cell>
          <cell r="AT37">
            <v>914.43064600000002</v>
          </cell>
          <cell r="AU37">
            <v>315.481695</v>
          </cell>
          <cell r="AV37">
            <v>147.55344400000001</v>
          </cell>
          <cell r="AW37">
            <v>3345.7345799999998</v>
          </cell>
          <cell r="AX37">
            <v>10601.097463</v>
          </cell>
          <cell r="AY37" t="e">
            <v>#N/A</v>
          </cell>
          <cell r="BA37">
            <v>144761.60114799999</v>
          </cell>
        </row>
        <row r="38">
          <cell r="W38">
            <v>4111.9239870000001</v>
          </cell>
          <cell r="X38">
            <v>39282.534919999998</v>
          </cell>
          <cell r="Y38">
            <v>2745.4455509999998</v>
          </cell>
          <cell r="Z38">
            <v>4395.9298390000004</v>
          </cell>
          <cell r="AA38">
            <v>16965.961061000002</v>
          </cell>
          <cell r="AB38">
            <v>25536.424328000001</v>
          </cell>
          <cell r="AC38">
            <v>1730.981902</v>
          </cell>
          <cell r="AD38">
            <v>23641.833951000001</v>
          </cell>
          <cell r="AE38">
            <v>273.35440599999998</v>
          </cell>
          <cell r="AF38">
            <v>8258.1225639999993</v>
          </cell>
          <cell r="AG38">
            <v>3754.6766429999998</v>
          </cell>
          <cell r="AH38">
            <v>5087.2324140000001</v>
          </cell>
          <cell r="AI38">
            <v>2336.760863</v>
          </cell>
          <cell r="AJ38">
            <v>4300.5116180000005</v>
          </cell>
          <cell r="AK38">
            <v>27493.928457000002</v>
          </cell>
          <cell r="AM38">
            <v>4851.7205739999999</v>
          </cell>
          <cell r="AN38">
            <v>594.70987300000002</v>
          </cell>
          <cell r="AO38">
            <v>4118.6129129999999</v>
          </cell>
          <cell r="AP38">
            <v>958.10739100000001</v>
          </cell>
          <cell r="AQ38">
            <v>1435.3637249999999</v>
          </cell>
          <cell r="AR38">
            <v>14464.741839</v>
          </cell>
          <cell r="AS38">
            <v>2080.5917220000001</v>
          </cell>
          <cell r="AT38">
            <v>920.59089100000006</v>
          </cell>
          <cell r="AU38">
            <v>322.02331600000002</v>
          </cell>
          <cell r="AV38">
            <v>149.15604400000001</v>
          </cell>
          <cell r="AW38">
            <v>3326.3344219999999</v>
          </cell>
          <cell r="AX38">
            <v>10253.149573000001</v>
          </cell>
          <cell r="AY38">
            <v>1579.0618039999999</v>
          </cell>
          <cell r="BA38">
            <v>146064.07674700001</v>
          </cell>
        </row>
        <row r="39">
          <cell r="W39">
            <v>4157.7386960000003</v>
          </cell>
          <cell r="X39">
            <v>39467.439501000001</v>
          </cell>
          <cell r="Y39">
            <v>2757.4995330000002</v>
          </cell>
          <cell r="Z39">
            <v>4400.3990279999998</v>
          </cell>
          <cell r="AA39">
            <v>17431.970797999998</v>
          </cell>
          <cell r="AB39">
            <v>25755.603566999998</v>
          </cell>
          <cell r="AC39">
            <v>1792.5756280000001</v>
          </cell>
          <cell r="AD39">
            <v>23829.484226</v>
          </cell>
          <cell r="AE39">
            <v>283.12266499999998</v>
          </cell>
          <cell r="AF39">
            <v>8358.9649509999999</v>
          </cell>
          <cell r="AG39">
            <v>3788.3140640000001</v>
          </cell>
          <cell r="AH39">
            <v>5123.7575310000002</v>
          </cell>
          <cell r="AI39">
            <v>2359.0406200000002</v>
          </cell>
          <cell r="AJ39">
            <v>4329.4542490000003</v>
          </cell>
          <cell r="AK39">
            <v>27763.307338999999</v>
          </cell>
          <cell r="AM39">
            <v>4843.2194209999998</v>
          </cell>
          <cell r="AN39">
            <v>596.36810400000002</v>
          </cell>
          <cell r="AO39">
            <v>4129.4560170000004</v>
          </cell>
          <cell r="AP39">
            <v>959.21107600000005</v>
          </cell>
          <cell r="AQ39">
            <v>1438.3026010000001</v>
          </cell>
          <cell r="AR39">
            <v>14446.933405</v>
          </cell>
          <cell r="AS39">
            <v>2086.845307</v>
          </cell>
          <cell r="AT39">
            <v>926.02914299999998</v>
          </cell>
          <cell r="AU39">
            <v>329.65941500000002</v>
          </cell>
          <cell r="AV39">
            <v>149.21130299999999</v>
          </cell>
          <cell r="AW39">
            <v>3309.4391460000002</v>
          </cell>
          <cell r="AX39">
            <v>9852.6390919999994</v>
          </cell>
          <cell r="AY39">
            <v>1590.778667</v>
          </cell>
          <cell r="BA39">
            <v>147058.54517299999</v>
          </cell>
        </row>
        <row r="40">
          <cell r="W40">
            <v>4203.5757620000004</v>
          </cell>
          <cell r="X40">
            <v>39633.393608999999</v>
          </cell>
          <cell r="Y40">
            <v>2766.8251270000001</v>
          </cell>
          <cell r="Z40">
            <v>4446.5371930000001</v>
          </cell>
          <cell r="AA40">
            <v>18026.608129</v>
          </cell>
          <cell r="AB40">
            <v>25949.554076</v>
          </cell>
          <cell r="AC40">
            <v>1846.257128</v>
          </cell>
          <cell r="AD40">
            <v>24019.516072999999</v>
          </cell>
          <cell r="AE40">
            <v>292.99714499999999</v>
          </cell>
          <cell r="AF40">
            <v>8438.0580069999996</v>
          </cell>
          <cell r="AG40">
            <v>3824.3764470000001</v>
          </cell>
          <cell r="AH40">
            <v>5131.9647850000001</v>
          </cell>
          <cell r="AI40">
            <v>2383.0390619999998</v>
          </cell>
          <cell r="AJ40">
            <v>4357.7519650000004</v>
          </cell>
          <cell r="AK40">
            <v>28038.956174999999</v>
          </cell>
          <cell r="AM40">
            <v>4850.4698600000002</v>
          </cell>
          <cell r="AN40">
            <v>601.15262800000005</v>
          </cell>
          <cell r="AO40">
            <v>4134.2483499999998</v>
          </cell>
          <cell r="AP40">
            <v>963.03410799999995</v>
          </cell>
          <cell r="AQ40">
            <v>1427.315646</v>
          </cell>
          <cell r="AR40">
            <v>14482.292009999999</v>
          </cell>
          <cell r="AS40">
            <v>2096.4252299999998</v>
          </cell>
          <cell r="AT40">
            <v>930.63276800000006</v>
          </cell>
          <cell r="AU40">
            <v>338.11484799999999</v>
          </cell>
          <cell r="AV40">
            <v>149.54457500000001</v>
          </cell>
          <cell r="AW40">
            <v>3346.5280029999999</v>
          </cell>
          <cell r="AX40">
            <v>9615.5787849999997</v>
          </cell>
          <cell r="AY40">
            <v>1615.5701100000001</v>
          </cell>
          <cell r="BA40">
            <v>147806.702479</v>
          </cell>
        </row>
        <row r="41">
          <cell r="W41">
            <v>4247.7506979999998</v>
          </cell>
          <cell r="X41">
            <v>39789.292116999997</v>
          </cell>
          <cell r="Y41">
            <v>2778.9696239999998</v>
          </cell>
          <cell r="Z41">
            <v>4491.1238919999996</v>
          </cell>
          <cell r="AA41">
            <v>18581.715120000001</v>
          </cell>
          <cell r="AB41">
            <v>26138.256064000001</v>
          </cell>
          <cell r="AC41">
            <v>1900.3336159999999</v>
          </cell>
          <cell r="AD41">
            <v>24295.832602999999</v>
          </cell>
          <cell r="AE41">
            <v>303.06925200000001</v>
          </cell>
          <cell r="AF41">
            <v>8506.0010110000003</v>
          </cell>
          <cell r="AG41">
            <v>3868.620363</v>
          </cell>
          <cell r="AH41">
            <v>5130.1274380000004</v>
          </cell>
          <cell r="AI41">
            <v>2406.2978189999999</v>
          </cell>
          <cell r="AJ41">
            <v>4385.756601</v>
          </cell>
          <cell r="AK41">
            <v>28339.001724000002</v>
          </cell>
          <cell r="AM41">
            <v>4885.9884099999999</v>
          </cell>
          <cell r="AN41">
            <v>607.96813499999996</v>
          </cell>
          <cell r="AO41">
            <v>4138.3591569999999</v>
          </cell>
          <cell r="AP41">
            <v>966.47951899999998</v>
          </cell>
          <cell r="AQ41">
            <v>1411.56548</v>
          </cell>
          <cell r="AR41">
            <v>14536.36371</v>
          </cell>
          <cell r="AS41">
            <v>2098.50171</v>
          </cell>
          <cell r="AT41">
            <v>936.06031499999995</v>
          </cell>
          <cell r="AU41">
            <v>347.67700000000002</v>
          </cell>
          <cell r="AV41">
            <v>150.61115699999999</v>
          </cell>
          <cell r="AW41">
            <v>3452.5709879999999</v>
          </cell>
          <cell r="AX41">
            <v>9462.0955169999997</v>
          </cell>
          <cell r="AY41">
            <v>1642.5519750000001</v>
          </cell>
          <cell r="BA41">
            <v>148699.485239</v>
          </cell>
        </row>
        <row r="42">
          <cell r="W42">
            <v>4291.1637179999998</v>
          </cell>
          <cell r="X42">
            <v>39960.381019</v>
          </cell>
          <cell r="Y42">
            <v>2796.1965740000001</v>
          </cell>
          <cell r="Z42">
            <v>4532.7105680000004</v>
          </cell>
          <cell r="AA42">
            <v>19152.340843999998</v>
          </cell>
          <cell r="AB42">
            <v>26320.40179</v>
          </cell>
          <cell r="AC42">
            <v>1957.148146</v>
          </cell>
          <cell r="AD42">
            <v>24407.062279000002</v>
          </cell>
          <cell r="AE42">
            <v>313.03438599999998</v>
          </cell>
          <cell r="AF42">
            <v>8556.7440650000008</v>
          </cell>
          <cell r="AG42">
            <v>3919.33986</v>
          </cell>
          <cell r="AH42">
            <v>5108.2746610000004</v>
          </cell>
          <cell r="AI42">
            <v>2429.9930039999999</v>
          </cell>
          <cell r="AJ42">
            <v>4414.5718859999997</v>
          </cell>
          <cell r="AK42">
            <v>28657.627209999999</v>
          </cell>
          <cell r="AM42">
            <v>4943.3929699999999</v>
          </cell>
          <cell r="AN42">
            <v>615.27330900000004</v>
          </cell>
          <cell r="AO42">
            <v>4133.2251120000001</v>
          </cell>
          <cell r="AP42">
            <v>971.35162800000001</v>
          </cell>
          <cell r="AQ42">
            <v>1392.901584</v>
          </cell>
          <cell r="AR42">
            <v>14586.802895999999</v>
          </cell>
          <cell r="AS42">
            <v>2108.5797499999999</v>
          </cell>
          <cell r="AT42">
            <v>940.98120600000004</v>
          </cell>
          <cell r="AU42">
            <v>356.86095499999999</v>
          </cell>
          <cell r="AV42">
            <v>152.149742</v>
          </cell>
          <cell r="AW42">
            <v>3549.9817389999998</v>
          </cell>
          <cell r="AX42">
            <v>9373.5841760000003</v>
          </cell>
          <cell r="AY42">
            <v>1671.6157619999999</v>
          </cell>
          <cell r="BA42">
            <v>149630.79841700001</v>
          </cell>
        </row>
        <row r="43">
          <cell r="W43">
            <v>4335.5680169999996</v>
          </cell>
          <cell r="X43">
            <v>40160.829613000002</v>
          </cell>
          <cell r="Y43">
            <v>2817.0307419999999</v>
          </cell>
          <cell r="Z43">
            <v>4569.258014</v>
          </cell>
          <cell r="AA43">
            <v>19628.158113000001</v>
          </cell>
          <cell r="AB43">
            <v>26473.528571999999</v>
          </cell>
          <cell r="AC43">
            <v>2013.8666989999999</v>
          </cell>
          <cell r="AD43">
            <v>24534.351889000001</v>
          </cell>
          <cell r="AE43">
            <v>323.10328800000002</v>
          </cell>
          <cell r="AF43">
            <v>8637.9790329999996</v>
          </cell>
          <cell r="AG43">
            <v>3967.2479069999999</v>
          </cell>
          <cell r="AH43">
            <v>5087.2916750000004</v>
          </cell>
          <cell r="AI43">
            <v>2457.755028</v>
          </cell>
          <cell r="AJ43">
            <v>4454.4164300000002</v>
          </cell>
          <cell r="AK43">
            <v>28947.307878</v>
          </cell>
          <cell r="AM43">
            <v>4989.4451470000004</v>
          </cell>
          <cell r="AN43">
            <v>617.24840200000006</v>
          </cell>
          <cell r="AO43">
            <v>4126.028945</v>
          </cell>
          <cell r="AP43">
            <v>977.90023199999996</v>
          </cell>
          <cell r="AQ43">
            <v>1377.1999900000001</v>
          </cell>
          <cell r="AR43">
            <v>14731.929257</v>
          </cell>
          <cell r="AS43">
            <v>2122.137162</v>
          </cell>
          <cell r="AT43">
            <v>948.709565</v>
          </cell>
          <cell r="AU43">
            <v>365.93534499999998</v>
          </cell>
          <cell r="AV43">
            <v>153.80976699999999</v>
          </cell>
          <cell r="AW43">
            <v>3624.5869699999998</v>
          </cell>
          <cell r="AX43">
            <v>9346.2844710000008</v>
          </cell>
          <cell r="AY43">
            <v>1701.607152</v>
          </cell>
          <cell r="BA43">
            <v>150535.97275300001</v>
          </cell>
        </row>
        <row r="44">
          <cell r="W44">
            <v>4382.7210189999996</v>
          </cell>
          <cell r="X44">
            <v>40409.021622</v>
          </cell>
          <cell r="Y44">
            <v>2838.3124769999999</v>
          </cell>
          <cell r="Z44">
            <v>4601.0746250000002</v>
          </cell>
          <cell r="AA44">
            <v>20119.410891</v>
          </cell>
          <cell r="AB44">
            <v>26606.425233999998</v>
          </cell>
          <cell r="AC44">
            <v>2051.6355119999998</v>
          </cell>
          <cell r="AD44">
            <v>24719.199481</v>
          </cell>
          <cell r="AE44">
            <v>332.90418399999999</v>
          </cell>
          <cell r="AF44">
            <v>8709.1653260000003</v>
          </cell>
          <cell r="AG44">
            <v>4010.2860909999999</v>
          </cell>
          <cell r="AH44">
            <v>5051.8071639999998</v>
          </cell>
          <cell r="AI44">
            <v>2487.8684269999999</v>
          </cell>
          <cell r="AJ44">
            <v>4499.1423219999997</v>
          </cell>
          <cell r="AK44">
            <v>29237.276680999999</v>
          </cell>
          <cell r="AM44">
            <v>5058.213366</v>
          </cell>
          <cell r="AN44">
            <v>614.412058</v>
          </cell>
          <cell r="AO44">
            <v>4109.5360520000004</v>
          </cell>
          <cell r="AP44">
            <v>981.084431</v>
          </cell>
          <cell r="AQ44">
            <v>1377.3537200000001</v>
          </cell>
          <cell r="AR44">
            <v>14906.022939</v>
          </cell>
          <cell r="AS44">
            <v>2137.756304</v>
          </cell>
          <cell r="AT44">
            <v>955.06327699999997</v>
          </cell>
          <cell r="AU44">
            <v>375.52895699999999</v>
          </cell>
          <cell r="AV44">
            <v>155.96925300000001</v>
          </cell>
          <cell r="AW44">
            <v>3680.128154</v>
          </cell>
          <cell r="AX44">
            <v>9244.7654509999993</v>
          </cell>
          <cell r="AY44">
            <v>1725.685684</v>
          </cell>
          <cell r="BA44">
            <v>151197.09812000001</v>
          </cell>
        </row>
        <row r="45">
          <cell r="W45">
            <v>4427.1763959999998</v>
          </cell>
          <cell r="X45">
            <v>40703.751108999997</v>
          </cell>
          <cell r="Y45">
            <v>2858.6301480000002</v>
          </cell>
          <cell r="Z45">
            <v>4633.9914589999998</v>
          </cell>
          <cell r="AA45">
            <v>20390.602705000001</v>
          </cell>
          <cell r="AB45">
            <v>26723.603976999999</v>
          </cell>
          <cell r="AC45">
            <v>2043.4136020000001</v>
          </cell>
          <cell r="AD45">
            <v>24792.377217000001</v>
          </cell>
          <cell r="AE45">
            <v>343.09687000000002</v>
          </cell>
          <cell r="AF45">
            <v>8780.9540770000003</v>
          </cell>
          <cell r="AG45">
            <v>4051.6857220000002</v>
          </cell>
          <cell r="AH45">
            <v>5007.6572459999998</v>
          </cell>
          <cell r="AI45">
            <v>2516.5594390000001</v>
          </cell>
          <cell r="AJ45">
            <v>4539.3290479999996</v>
          </cell>
          <cell r="AK45">
            <v>29499.372135000001</v>
          </cell>
          <cell r="AM45">
            <v>5127.1585020000002</v>
          </cell>
          <cell r="AN45">
            <v>610.01700000000005</v>
          </cell>
          <cell r="AO45">
            <v>4077.704463</v>
          </cell>
          <cell r="AP45">
            <v>977.71319600000004</v>
          </cell>
          <cell r="AQ45">
            <v>1379.2849000000001</v>
          </cell>
          <cell r="AR45">
            <v>15098.832505</v>
          </cell>
          <cell r="AS45">
            <v>2160.7826749999999</v>
          </cell>
          <cell r="AT45">
            <v>962.894316</v>
          </cell>
          <cell r="AU45">
            <v>385.30544800000001</v>
          </cell>
          <cell r="AV45">
            <v>158.836321</v>
          </cell>
          <cell r="AW45">
            <v>3696.840991</v>
          </cell>
          <cell r="AX45">
            <v>9075.5335200000009</v>
          </cell>
          <cell r="AY45">
            <v>1735.8892559999999</v>
          </cell>
          <cell r="BA45">
            <v>151658.94639200001</v>
          </cell>
        </row>
        <row r="46">
          <cell r="W46">
            <v>4460.6924799999997</v>
          </cell>
          <cell r="X46">
            <v>40975.340196999998</v>
          </cell>
          <cell r="Y46">
            <v>2863.0392499999998</v>
          </cell>
          <cell r="Z46">
            <v>4666.1240170000001</v>
          </cell>
          <cell r="AA46">
            <v>20278.249370000001</v>
          </cell>
          <cell r="AB46">
            <v>26800.444316000001</v>
          </cell>
          <cell r="AC46">
            <v>1996.010542</v>
          </cell>
          <cell r="AD46">
            <v>24784.395716999999</v>
          </cell>
          <cell r="AE46">
            <v>352.19349599999998</v>
          </cell>
          <cell r="AF46">
            <v>8826.0245269999996</v>
          </cell>
          <cell r="AG46">
            <v>4087.0704139999998</v>
          </cell>
          <cell r="AH46">
            <v>4928.3604059999998</v>
          </cell>
          <cell r="AI46">
            <v>2507.7273089999999</v>
          </cell>
          <cell r="AJ46">
            <v>4571.9531960000004</v>
          </cell>
          <cell r="AK46">
            <v>29665.931746999999</v>
          </cell>
          <cell r="AM46">
            <v>5110.853717</v>
          </cell>
          <cell r="AN46">
            <v>598.48374799999999</v>
          </cell>
          <cell r="AO46">
            <v>4038.9809599999999</v>
          </cell>
          <cell r="AP46">
            <v>956.290074</v>
          </cell>
          <cell r="AQ46">
            <v>1361.1238949999999</v>
          </cell>
          <cell r="AR46">
            <v>15210.597887</v>
          </cell>
          <cell r="AS46">
            <v>2172.0051239999998</v>
          </cell>
          <cell r="AT46">
            <v>969.74712299999999</v>
          </cell>
          <cell r="AU46">
            <v>393.00167499999998</v>
          </cell>
          <cell r="AV46">
            <v>162.04666700000001</v>
          </cell>
          <cell r="AW46">
            <v>3666.422043</v>
          </cell>
          <cell r="AX46">
            <v>8939.6807800000006</v>
          </cell>
          <cell r="AY46">
            <v>1722.6108879999999</v>
          </cell>
          <cell r="BA46">
            <v>151908.32227800001</v>
          </cell>
        </row>
        <row r="47">
          <cell r="W47">
            <v>4505.8934140000001</v>
          </cell>
          <cell r="X47">
            <v>41334.948012000001</v>
          </cell>
          <cell r="Y47">
            <v>2860.698363</v>
          </cell>
          <cell r="Z47">
            <v>4697.5743629999997</v>
          </cell>
          <cell r="AA47">
            <v>20239.92123</v>
          </cell>
          <cell r="AB47">
            <v>26920.085233999998</v>
          </cell>
          <cell r="AC47">
            <v>1941.4136040000001</v>
          </cell>
          <cell r="AD47">
            <v>24800.257721000002</v>
          </cell>
          <cell r="AE47">
            <v>360.05965400000002</v>
          </cell>
          <cell r="AF47">
            <v>8850.6860250000009</v>
          </cell>
          <cell r="AG47">
            <v>4119.8857090000001</v>
          </cell>
          <cell r="AH47">
            <v>4850.4042589999999</v>
          </cell>
          <cell r="AI47">
            <v>2525.0332520000002</v>
          </cell>
          <cell r="AJ47">
            <v>4612.444555</v>
          </cell>
          <cell r="AK47">
            <v>29905.820507</v>
          </cell>
          <cell r="AM47">
            <v>5095.6253120000001</v>
          </cell>
          <cell r="AN47">
            <v>592.29300699999999</v>
          </cell>
          <cell r="AO47">
            <v>4014.3905460000001</v>
          </cell>
          <cell r="AP47">
            <v>933.25795600000004</v>
          </cell>
          <cell r="AQ47">
            <v>1338.6069279999999</v>
          </cell>
          <cell r="AR47">
            <v>15321.429837</v>
          </cell>
          <cell r="AS47">
            <v>2189.4562000000001</v>
          </cell>
          <cell r="AT47">
            <v>969.87326700000006</v>
          </cell>
          <cell r="AU47">
            <v>400.11469199999999</v>
          </cell>
          <cell r="AV47">
            <v>165.22371799999999</v>
          </cell>
          <cell r="AW47">
            <v>3601.0575570000001</v>
          </cell>
          <cell r="AX47">
            <v>8812.4165580000008</v>
          </cell>
          <cell r="AY47">
            <v>1688.9015899999999</v>
          </cell>
          <cell r="BA47">
            <v>152104.16852800001</v>
          </cell>
        </row>
        <row r="48">
          <cell r="W48">
            <v>4553.0018849999997</v>
          </cell>
          <cell r="X48">
            <v>41413.224034999999</v>
          </cell>
          <cell r="Y48">
            <v>2854.5490340000001</v>
          </cell>
          <cell r="Z48">
            <v>4716.8052049999997</v>
          </cell>
          <cell r="AA48">
            <v>20123.662447999999</v>
          </cell>
          <cell r="AB48">
            <v>27058.235005999999</v>
          </cell>
          <cell r="AC48">
            <v>1902.4339910000001</v>
          </cell>
          <cell r="AD48">
            <v>24952.985429</v>
          </cell>
          <cell r="AE48">
            <v>369.40069199999999</v>
          </cell>
          <cell r="AF48">
            <v>8874.3767169999992</v>
          </cell>
          <cell r="AG48">
            <v>4156.0836300000001</v>
          </cell>
          <cell r="AH48">
            <v>4759.9030990000001</v>
          </cell>
          <cell r="AI48">
            <v>2544.9656909999999</v>
          </cell>
          <cell r="AJ48">
            <v>4651.2539079999997</v>
          </cell>
          <cell r="AK48">
            <v>30125.415972999999</v>
          </cell>
          <cell r="AM48">
            <v>5084.0770970000003</v>
          </cell>
          <cell r="AN48">
            <v>592.35187699999994</v>
          </cell>
          <cell r="AO48">
            <v>4014.3188340000002</v>
          </cell>
          <cell r="AP48">
            <v>914.861358</v>
          </cell>
          <cell r="AQ48">
            <v>1325.339847</v>
          </cell>
          <cell r="AR48">
            <v>15522.247261</v>
          </cell>
          <cell r="AS48">
            <v>2216.9129859999998</v>
          </cell>
          <cell r="AT48">
            <v>967.17979300000002</v>
          </cell>
          <cell r="AU48">
            <v>406.78482200000002</v>
          </cell>
          <cell r="AV48">
            <v>168.739338</v>
          </cell>
          <cell r="AW48">
            <v>3542.2197409999999</v>
          </cell>
          <cell r="AX48">
            <v>8708.6224380000003</v>
          </cell>
          <cell r="AY48">
            <v>1651.0881300000001</v>
          </cell>
          <cell r="BA48">
            <v>152436.44406000001</v>
          </cell>
        </row>
        <row r="49">
          <cell r="W49">
            <v>4576.935125</v>
          </cell>
          <cell r="X49">
            <v>41565.099905000003</v>
          </cell>
          <cell r="Y49">
            <v>2846.9611749999999</v>
          </cell>
          <cell r="Z49">
            <v>4715.8524889999999</v>
          </cell>
          <cell r="AA49">
            <v>19829.641141</v>
          </cell>
          <cell r="AB49">
            <v>27194.791386000001</v>
          </cell>
          <cell r="AC49">
            <v>1889.2237379999999</v>
          </cell>
          <cell r="AD49">
            <v>24836.484628999999</v>
          </cell>
          <cell r="AE49">
            <v>379.36744800000002</v>
          </cell>
          <cell r="AF49">
            <v>8884.292093</v>
          </cell>
          <cell r="AG49">
            <v>4197.382278</v>
          </cell>
          <cell r="AH49">
            <v>4660.1301199999998</v>
          </cell>
          <cell r="AI49">
            <v>2555.0968290000001</v>
          </cell>
          <cell r="AJ49">
            <v>4687.0314200000003</v>
          </cell>
          <cell r="AK49">
            <v>30337.333899000001</v>
          </cell>
          <cell r="AM49">
            <v>5068.1578920000002</v>
          </cell>
          <cell r="AN49">
            <v>592.80165099999999</v>
          </cell>
          <cell r="AO49">
            <v>4045.9835499999999</v>
          </cell>
          <cell r="AP49">
            <v>900.63457200000005</v>
          </cell>
          <cell r="AQ49">
            <v>1319.44193</v>
          </cell>
          <cell r="AR49">
            <v>15657.645990000001</v>
          </cell>
          <cell r="AS49">
            <v>2236.6645370000001</v>
          </cell>
          <cell r="AT49">
            <v>965.85846100000003</v>
          </cell>
          <cell r="AU49">
            <v>408.417506</v>
          </cell>
          <cell r="AV49">
            <v>173.81686099999999</v>
          </cell>
          <cell r="AW49">
            <v>3485.2891490000002</v>
          </cell>
          <cell r="AX49">
            <v>8636.0941829999992</v>
          </cell>
          <cell r="AY49">
            <v>1616.728961</v>
          </cell>
          <cell r="BA49">
            <v>153101.81828499999</v>
          </cell>
        </row>
        <row r="50">
          <cell r="W50">
            <v>4597.0541169999997</v>
          </cell>
          <cell r="X50">
            <v>42140.798853</v>
          </cell>
          <cell r="Y50">
            <v>2845.6733429999999</v>
          </cell>
          <cell r="Z50">
            <v>4703.326935</v>
          </cell>
          <cell r="AA50">
            <v>19544.502869</v>
          </cell>
          <cell r="AB50">
            <v>27383.119193999999</v>
          </cell>
          <cell r="AC50">
            <v>1904.0207230000001</v>
          </cell>
          <cell r="AD50">
            <v>25037.589375</v>
          </cell>
          <cell r="AE50">
            <v>388.66506399999997</v>
          </cell>
          <cell r="AF50">
            <v>8884.0950510000002</v>
          </cell>
          <cell r="AG50">
            <v>4242.3801130000002</v>
          </cell>
          <cell r="AH50">
            <v>4597.2938889999996</v>
          </cell>
          <cell r="AI50">
            <v>2560.4986909999998</v>
          </cell>
          <cell r="AJ50">
            <v>4730.7385130000002</v>
          </cell>
          <cell r="AK50">
            <v>30550.984293000001</v>
          </cell>
          <cell r="AM50">
            <v>5083.9967219999999</v>
          </cell>
          <cell r="AN50">
            <v>597.17610999999999</v>
          </cell>
          <cell r="AO50">
            <v>4113.0479320000004</v>
          </cell>
          <cell r="AP50">
            <v>891.88319100000001</v>
          </cell>
          <cell r="AQ50">
            <v>1320.291381</v>
          </cell>
          <cell r="AR50">
            <v>15746.70948</v>
          </cell>
          <cell r="AS50">
            <v>2254.2553079999998</v>
          </cell>
          <cell r="AT50">
            <v>964.80080199999998</v>
          </cell>
          <cell r="AU50">
            <v>403.26875699999999</v>
          </cell>
          <cell r="AV50">
            <v>180.477281</v>
          </cell>
          <cell r="AW50">
            <v>3444.5116870000002</v>
          </cell>
          <cell r="AX50">
            <v>8592.3608679999998</v>
          </cell>
          <cell r="AY50">
            <v>1596.5338389999999</v>
          </cell>
          <cell r="BA50">
            <v>153963.58810399999</v>
          </cell>
        </row>
        <row r="51">
          <cell r="W51">
            <v>4621.504895</v>
          </cell>
          <cell r="X51">
            <v>42668.55805</v>
          </cell>
          <cell r="Y51">
            <v>2854.1508319999998</v>
          </cell>
          <cell r="Z51">
            <v>4683.8693030000004</v>
          </cell>
          <cell r="AA51">
            <v>19397.726589999998</v>
          </cell>
          <cell r="AB51">
            <v>27568.090762</v>
          </cell>
          <cell r="AC51">
            <v>1941.8952710000001</v>
          </cell>
          <cell r="AD51">
            <v>25262.057575999999</v>
          </cell>
          <cell r="AE51">
            <v>398.63535200000001</v>
          </cell>
          <cell r="AF51">
            <v>8917.5972490000004</v>
          </cell>
          <cell r="AG51">
            <v>4285.4976459999998</v>
          </cell>
          <cell r="AH51">
            <v>4594.1011369999997</v>
          </cell>
          <cell r="AI51">
            <v>2567.9586169999998</v>
          </cell>
          <cell r="AJ51">
            <v>4783.3548199999996</v>
          </cell>
          <cell r="AK51">
            <v>30844.894595999998</v>
          </cell>
          <cell r="AM51">
            <v>5139.9445910000004</v>
          </cell>
          <cell r="AN51">
            <v>605.242347</v>
          </cell>
          <cell r="AO51">
            <v>4208.0458760000001</v>
          </cell>
          <cell r="AP51">
            <v>884.87418500000001</v>
          </cell>
          <cell r="AQ51">
            <v>1325.891644</v>
          </cell>
          <cell r="AR51">
            <v>15842.179408</v>
          </cell>
          <cell r="AS51">
            <v>2273.6711140000002</v>
          </cell>
          <cell r="AT51">
            <v>967.76086199999997</v>
          </cell>
          <cell r="AU51">
            <v>397.214043</v>
          </cell>
          <cell r="AV51">
            <v>188.79369299999999</v>
          </cell>
          <cell r="AW51">
            <v>3440.5322919999999</v>
          </cell>
          <cell r="AX51">
            <v>8565.1112410000005</v>
          </cell>
          <cell r="AY51">
            <v>1592.8669339999999</v>
          </cell>
          <cell r="BA51">
            <v>155100.74299900001</v>
          </cell>
        </row>
        <row r="52">
          <cell r="W52">
            <v>4659.3503600000004</v>
          </cell>
          <cell r="X52">
            <v>43310.607538999997</v>
          </cell>
          <cell r="Y52">
            <v>2876.5745149999998</v>
          </cell>
          <cell r="Z52">
            <v>4651.4991719999998</v>
          </cell>
          <cell r="AA52">
            <v>19319.259280999999</v>
          </cell>
          <cell r="AB52">
            <v>27702.052784</v>
          </cell>
          <cell r="AC52">
            <v>1997.0045110000001</v>
          </cell>
          <cell r="AD52">
            <v>25352.190726000001</v>
          </cell>
          <cell r="AE52">
            <v>409.665639</v>
          </cell>
          <cell r="AF52">
            <v>8971.3526299999994</v>
          </cell>
          <cell r="AG52">
            <v>4335.5264989999996</v>
          </cell>
          <cell r="AH52">
            <v>4621.4752170000002</v>
          </cell>
          <cell r="AI52">
            <v>2571.2961610000002</v>
          </cell>
          <cell r="AJ52">
            <v>4844.5815679999996</v>
          </cell>
          <cell r="AK52">
            <v>31156.538367000001</v>
          </cell>
          <cell r="AM52">
            <v>5209.188228</v>
          </cell>
          <cell r="AN52">
            <v>616.12946499999998</v>
          </cell>
          <cell r="AO52">
            <v>4310.7837730000001</v>
          </cell>
          <cell r="AP52">
            <v>882.06637599999999</v>
          </cell>
          <cell r="AQ52">
            <v>1334.101138</v>
          </cell>
          <cell r="AR52">
            <v>15906.252107</v>
          </cell>
          <cell r="AS52">
            <v>2294.2290189999999</v>
          </cell>
          <cell r="AT52">
            <v>973.07532300000003</v>
          </cell>
          <cell r="AU52">
            <v>395.17894699999999</v>
          </cell>
          <cell r="AV52">
            <v>198.53754499999999</v>
          </cell>
          <cell r="AW52">
            <v>3455.1968000000002</v>
          </cell>
          <cell r="AX52">
            <v>8551.1185409999998</v>
          </cell>
          <cell r="AY52">
            <v>1601.024046</v>
          </cell>
          <cell r="BA52">
            <v>156475.25886599999</v>
          </cell>
        </row>
        <row r="53">
          <cell r="W53">
            <v>4704.4751740000002</v>
          </cell>
          <cell r="X53">
            <v>43873.085209999997</v>
          </cell>
          <cell r="Y53">
            <v>2906.5702289999999</v>
          </cell>
          <cell r="Z53">
            <v>4618.2829879999999</v>
          </cell>
          <cell r="AA53">
            <v>19299.761343999999</v>
          </cell>
          <cell r="AB53">
            <v>27844.917839999998</v>
          </cell>
          <cell r="AC53">
            <v>2061.2634029999999</v>
          </cell>
          <cell r="AD53">
            <v>25354.313188</v>
          </cell>
          <cell r="AE53">
            <v>422.40506499999998</v>
          </cell>
          <cell r="AF53">
            <v>9049.9559559999998</v>
          </cell>
          <cell r="AG53">
            <v>4386.7267030000003</v>
          </cell>
          <cell r="AH53">
            <v>4675.0245260000002</v>
          </cell>
          <cell r="AI53">
            <v>2591.91473</v>
          </cell>
          <cell r="AJ53">
            <v>4917.3521979999996</v>
          </cell>
          <cell r="AK53">
            <v>31461.943450999999</v>
          </cell>
          <cell r="AM53">
            <v>5274.8522929999999</v>
          </cell>
          <cell r="AN53">
            <v>624.29408899999999</v>
          </cell>
          <cell r="AO53">
            <v>4414.7194310000004</v>
          </cell>
          <cell r="AP53">
            <v>879.10528899999997</v>
          </cell>
          <cell r="AQ53">
            <v>1337.98793</v>
          </cell>
          <cell r="AR53">
            <v>15939.368913</v>
          </cell>
          <cell r="AS53">
            <v>2314.6204269999998</v>
          </cell>
          <cell r="AT53">
            <v>981.40580499999999</v>
          </cell>
          <cell r="AU53">
            <v>399.62683099999998</v>
          </cell>
          <cell r="AV53">
            <v>208.62346500000001</v>
          </cell>
          <cell r="AW53">
            <v>3470.9512300000001</v>
          </cell>
          <cell r="AX53">
            <v>8558.5738380000003</v>
          </cell>
          <cell r="AY53">
            <v>1620.4640340000001</v>
          </cell>
          <cell r="BA53">
            <v>157847.016749</v>
          </cell>
        </row>
        <row r="54">
          <cell r="W54">
            <v>4745.7727539999996</v>
          </cell>
          <cell r="X54">
            <v>44248.378435999999</v>
          </cell>
          <cell r="Y54">
            <v>2934.1078200000002</v>
          </cell>
          <cell r="Z54">
            <v>4592.5744379999996</v>
          </cell>
          <cell r="AA54">
            <v>19364.266108</v>
          </cell>
          <cell r="AB54">
            <v>27985.037910999999</v>
          </cell>
          <cell r="AC54">
            <v>2122.5421000000001</v>
          </cell>
          <cell r="AD54">
            <v>25428.668271999999</v>
          </cell>
          <cell r="AE54">
            <v>435.15105599999998</v>
          </cell>
          <cell r="AF54">
            <v>9147.7183710000008</v>
          </cell>
          <cell r="AG54">
            <v>4428.6429360000002</v>
          </cell>
          <cell r="AH54">
            <v>4748.6581500000002</v>
          </cell>
          <cell r="AI54">
            <v>2600.9840909999998</v>
          </cell>
          <cell r="AJ54">
            <v>4994.2962909999997</v>
          </cell>
          <cell r="AK54">
            <v>31731.144871</v>
          </cell>
          <cell r="AM54">
            <v>5329.8128900000002</v>
          </cell>
          <cell r="AN54">
            <v>632.67936399999996</v>
          </cell>
          <cell r="AO54">
            <v>4510.1408270000002</v>
          </cell>
          <cell r="AP54">
            <v>877.27319799999998</v>
          </cell>
          <cell r="AQ54">
            <v>1339.5851680000001</v>
          </cell>
          <cell r="AR54">
            <v>15978.391524000001</v>
          </cell>
          <cell r="AS54">
            <v>2334.6149970000001</v>
          </cell>
          <cell r="AT54">
            <v>991.63085000000001</v>
          </cell>
          <cell r="AU54">
            <v>406.18726299999997</v>
          </cell>
          <cell r="AV54">
            <v>220.08105599999999</v>
          </cell>
          <cell r="AW54">
            <v>3485.7925409999998</v>
          </cell>
          <cell r="AX54">
            <v>8583.3145879999993</v>
          </cell>
          <cell r="AY54">
            <v>1634.680462</v>
          </cell>
          <cell r="BA54">
            <v>159043.18530400001</v>
          </cell>
        </row>
        <row r="55">
          <cell r="W55">
            <v>4791.5744869999999</v>
          </cell>
          <cell r="X55">
            <v>44609.862846999997</v>
          </cell>
          <cell r="Y55">
            <v>2958.3507159999999</v>
          </cell>
          <cell r="Z55">
            <v>4570.0378810000002</v>
          </cell>
          <cell r="AA55">
            <v>19496.951219999999</v>
          </cell>
          <cell r="AB55">
            <v>28116.247992000001</v>
          </cell>
          <cell r="AC55">
            <v>2180.3701639999999</v>
          </cell>
          <cell r="AD55">
            <v>25495.768563000001</v>
          </cell>
          <cell r="AE55">
            <v>447.34293300000002</v>
          </cell>
          <cell r="AF55">
            <v>9252.3090859999993</v>
          </cell>
          <cell r="AG55">
            <v>4465.8511060000001</v>
          </cell>
          <cell r="AH55">
            <v>4823.4478490000001</v>
          </cell>
          <cell r="AI55">
            <v>2623.3528120000001</v>
          </cell>
          <cell r="AJ55">
            <v>5058.9656610000002</v>
          </cell>
          <cell r="AK55">
            <v>31966.205292999999</v>
          </cell>
          <cell r="AM55">
            <v>5361.530804</v>
          </cell>
          <cell r="AN55">
            <v>639.24366099999997</v>
          </cell>
          <cell r="AO55">
            <v>4592.2740729999996</v>
          </cell>
          <cell r="AP55">
            <v>877.48175900000001</v>
          </cell>
          <cell r="AQ55">
            <v>1347.6256470000001</v>
          </cell>
          <cell r="AR55">
            <v>16003.468279000001</v>
          </cell>
          <cell r="AS55">
            <v>2356.0139650000001</v>
          </cell>
          <cell r="AT55">
            <v>1006.149289</v>
          </cell>
          <cell r="AU55">
            <v>413.792351</v>
          </cell>
          <cell r="AV55">
            <v>232.83131299999999</v>
          </cell>
          <cell r="AW55">
            <v>3497.9091790000002</v>
          </cell>
          <cell r="AX55">
            <v>8595.2100229999996</v>
          </cell>
          <cell r="AY55">
            <v>1649.570882</v>
          </cell>
          <cell r="BA55">
            <v>160580.549</v>
          </cell>
        </row>
        <row r="56">
          <cell r="W56">
            <v>4841.2489679999999</v>
          </cell>
          <cell r="X56">
            <v>44886.838021000003</v>
          </cell>
          <cell r="Y56">
            <v>2985.0892260000001</v>
          </cell>
          <cell r="Z56">
            <v>4540.585677</v>
          </cell>
          <cell r="AA56">
            <v>19738.049723</v>
          </cell>
          <cell r="AB56">
            <v>28262.557827000001</v>
          </cell>
          <cell r="AC56">
            <v>2225.1402290000001</v>
          </cell>
          <cell r="AD56">
            <v>25670.705502000001</v>
          </cell>
          <cell r="AE56">
            <v>460.50499200000002</v>
          </cell>
          <cell r="AF56">
            <v>9364.0909589999992</v>
          </cell>
          <cell r="AG56">
            <v>4496.8613359999999</v>
          </cell>
          <cell r="AH56">
            <v>4892.4664759999996</v>
          </cell>
          <cell r="AI56">
            <v>2637.818968</v>
          </cell>
          <cell r="AJ56">
            <v>5115.0836879999997</v>
          </cell>
          <cell r="AK56">
            <v>32230.862546</v>
          </cell>
          <cell r="AM56">
            <v>5396.9625880000003</v>
          </cell>
          <cell r="AN56">
            <v>645.65168100000005</v>
          </cell>
          <cell r="AO56">
            <v>4644.9949999999999</v>
          </cell>
          <cell r="AP56">
            <v>876.53981199999998</v>
          </cell>
          <cell r="AQ56">
            <v>1366.1433059999999</v>
          </cell>
          <cell r="AR56">
            <v>16069.272204999999</v>
          </cell>
          <cell r="AS56">
            <v>2378.0611260000001</v>
          </cell>
          <cell r="AT56">
            <v>1016.373699</v>
          </cell>
          <cell r="AU56">
            <v>420.38474100000002</v>
          </cell>
          <cell r="AV56">
            <v>241.47502900000001</v>
          </cell>
          <cell r="AW56">
            <v>3505.236261</v>
          </cell>
          <cell r="AX56">
            <v>8566.4073910000006</v>
          </cell>
          <cell r="AY56">
            <v>1661.7873279999999</v>
          </cell>
          <cell r="BA56">
            <v>161407.02565299999</v>
          </cell>
        </row>
        <row r="57">
          <cell r="W57">
            <v>4879.7890960000004</v>
          </cell>
          <cell r="X57">
            <v>45121.257375000001</v>
          </cell>
          <cell r="Y57">
            <v>3007.270681</v>
          </cell>
          <cell r="Z57">
            <v>4512.3532789999999</v>
          </cell>
          <cell r="AA57">
            <v>19599.325699000001</v>
          </cell>
          <cell r="AB57">
            <v>28407.022858</v>
          </cell>
          <cell r="AC57">
            <v>2242.2480289999999</v>
          </cell>
          <cell r="AD57">
            <v>25514.900860999998</v>
          </cell>
          <cell r="AE57">
            <v>472.52463599999999</v>
          </cell>
          <cell r="AF57">
            <v>9423.7727969999996</v>
          </cell>
          <cell r="AG57">
            <v>4527.5202600000002</v>
          </cell>
          <cell r="AH57">
            <v>4917.7157289999996</v>
          </cell>
          <cell r="AI57">
            <v>2612.848375</v>
          </cell>
          <cell r="AJ57">
            <v>5147.2312730000003</v>
          </cell>
          <cell r="AK57">
            <v>32351.509634999999</v>
          </cell>
          <cell r="AM57">
            <v>5355.3339379999998</v>
          </cell>
          <cell r="AN57">
            <v>643.73231299999998</v>
          </cell>
          <cell r="AO57">
            <v>4655.7797099999998</v>
          </cell>
          <cell r="AP57">
            <v>878.26869299999998</v>
          </cell>
          <cell r="AQ57">
            <v>1374.2800259999999</v>
          </cell>
          <cell r="AR57">
            <v>15945.971557000001</v>
          </cell>
          <cell r="AS57">
            <v>2377.9910970000001</v>
          </cell>
          <cell r="AT57">
            <v>1019.435709</v>
          </cell>
          <cell r="AU57">
            <v>426.42740600000002</v>
          </cell>
          <cell r="AV57">
            <v>247.490623</v>
          </cell>
          <cell r="AW57">
            <v>3487.4910100000002</v>
          </cell>
          <cell r="AX57">
            <v>8503.9659310000006</v>
          </cell>
          <cell r="AY57">
            <v>1652.7586240000001</v>
          </cell>
          <cell r="BA57">
            <v>162027.37676099999</v>
          </cell>
        </row>
        <row r="58">
          <cell r="W58">
            <v>4924.846329</v>
          </cell>
          <cell r="X58">
            <v>45345.047834999998</v>
          </cell>
          <cell r="Y58">
            <v>3032.168463</v>
          </cell>
          <cell r="Z58">
            <v>4499.4524350000002</v>
          </cell>
          <cell r="AA58">
            <v>19876.714929000002</v>
          </cell>
          <cell r="AB58">
            <v>28591.493213000002</v>
          </cell>
          <cell r="AC58">
            <v>2258.0819270000002</v>
          </cell>
          <cell r="AD58">
            <v>25749.438419999999</v>
          </cell>
          <cell r="AE58">
            <v>485.93195200000002</v>
          </cell>
          <cell r="AF58">
            <v>9513.3492399999996</v>
          </cell>
          <cell r="AG58">
            <v>4558.7172870000004</v>
          </cell>
          <cell r="AH58">
            <v>4985.1392850000002</v>
          </cell>
          <cell r="AI58">
            <v>2628.1690180000001</v>
          </cell>
          <cell r="AJ58">
            <v>5186.7228720000003</v>
          </cell>
          <cell r="AK58">
            <v>32586.699446999999</v>
          </cell>
          <cell r="AM58">
            <v>5380.1262290000004</v>
          </cell>
          <cell r="AN58">
            <v>649.82139199999995</v>
          </cell>
          <cell r="AO58">
            <v>4682.9527539999999</v>
          </cell>
          <cell r="AP58">
            <v>875.05077800000004</v>
          </cell>
          <cell r="AQ58">
            <v>1388.6506420000001</v>
          </cell>
          <cell r="AR58">
            <v>16079.027104000001</v>
          </cell>
          <cell r="AS58">
            <v>2393.7587880000001</v>
          </cell>
          <cell r="AT58">
            <v>1028.0203200000001</v>
          </cell>
          <cell r="AU58">
            <v>431.77372700000001</v>
          </cell>
          <cell r="AV58">
            <v>252.575952</v>
          </cell>
          <cell r="AW58">
            <v>3486.53683</v>
          </cell>
          <cell r="AX58">
            <v>8450.5360760000003</v>
          </cell>
          <cell r="AY58">
            <v>1663.5707190000001</v>
          </cell>
          <cell r="BA58">
            <v>162564.45243</v>
          </cell>
        </row>
        <row r="59">
          <cell r="W59">
            <v>4948.7331690000001</v>
          </cell>
          <cell r="X59">
            <v>45446.147916000002</v>
          </cell>
          <cell r="Y59">
            <v>3043.4626330000001</v>
          </cell>
          <cell r="Z59">
            <v>4498.3767310000003</v>
          </cell>
          <cell r="AA59">
            <v>20058.983813999999</v>
          </cell>
          <cell r="AB59">
            <v>28661.168483000001</v>
          </cell>
          <cell r="AC59">
            <v>2275.7913619999999</v>
          </cell>
          <cell r="AD59">
            <v>25843.233167999999</v>
          </cell>
          <cell r="AE59">
            <v>498.371959</v>
          </cell>
          <cell r="AF59">
            <v>9513.2255729999997</v>
          </cell>
          <cell r="AG59">
            <v>4583.0540709999996</v>
          </cell>
          <cell r="AH59">
            <v>5006.453477</v>
          </cell>
          <cell r="AI59">
            <v>2625.7486349999999</v>
          </cell>
          <cell r="AJ59">
            <v>5234.9981399999997</v>
          </cell>
          <cell r="AK59">
            <v>32785.911469999999</v>
          </cell>
          <cell r="AM59">
            <v>5376.5123590000003</v>
          </cell>
          <cell r="AN59">
            <v>651.99753699999997</v>
          </cell>
          <cell r="AO59">
            <v>4720.3511699999999</v>
          </cell>
          <cell r="AP59">
            <v>867.00469499999997</v>
          </cell>
          <cell r="AQ59">
            <v>1382.979186</v>
          </cell>
          <cell r="AR59">
            <v>16090.935686000001</v>
          </cell>
          <cell r="AS59">
            <v>2392.458239</v>
          </cell>
          <cell r="AT59">
            <v>1035.2268059999999</v>
          </cell>
          <cell r="AU59">
            <v>436.07586099999997</v>
          </cell>
          <cell r="AV59">
            <v>256.79077699999999</v>
          </cell>
          <cell r="AW59">
            <v>3465.1120879999999</v>
          </cell>
          <cell r="AX59">
            <v>8384.3694240000004</v>
          </cell>
          <cell r="AY59">
            <v>1658.59637</v>
          </cell>
          <cell r="BA59">
            <v>162629.205556</v>
          </cell>
        </row>
        <row r="60">
          <cell r="W60">
            <v>4968.9010559999997</v>
          </cell>
          <cell r="X60">
            <v>45504.792520000003</v>
          </cell>
          <cell r="Y60">
            <v>3052.1250399999999</v>
          </cell>
          <cell r="Z60">
            <v>4496.0523830000002</v>
          </cell>
          <cell r="AA60">
            <v>20143.040352</v>
          </cell>
          <cell r="AB60">
            <v>28691.732182</v>
          </cell>
          <cell r="AC60">
            <v>2296.0633979999998</v>
          </cell>
          <cell r="AD60">
            <v>25865.334322999999</v>
          </cell>
          <cell r="AE60">
            <v>510.56694399999998</v>
          </cell>
          <cell r="AF60">
            <v>9506.6744589999998</v>
          </cell>
          <cell r="AG60">
            <v>4602.7229129999996</v>
          </cell>
          <cell r="AH60">
            <v>4993.6936180000002</v>
          </cell>
          <cell r="AI60">
            <v>2612.1882479999999</v>
          </cell>
          <cell r="AJ60">
            <v>5276.537069</v>
          </cell>
          <cell r="AK60">
            <v>32961.060724000003</v>
          </cell>
          <cell r="AM60">
            <v>5365.7909980000004</v>
          </cell>
          <cell r="AN60">
            <v>651.92380500000002</v>
          </cell>
          <cell r="AO60">
            <v>4759.4284340000004</v>
          </cell>
          <cell r="AP60">
            <v>855.43058599999995</v>
          </cell>
          <cell r="AQ60">
            <v>1371.8501510000001</v>
          </cell>
          <cell r="AR60">
            <v>16013.979847000001</v>
          </cell>
          <cell r="AS60">
            <v>2378.535973</v>
          </cell>
          <cell r="AT60">
            <v>1039.888989</v>
          </cell>
          <cell r="AU60">
            <v>439.737753</v>
          </cell>
          <cell r="AV60">
            <v>260.97117500000002</v>
          </cell>
          <cell r="AW60">
            <v>3431.4748890000001</v>
          </cell>
          <cell r="AX60">
            <v>8315.8106389999994</v>
          </cell>
          <cell r="AY60">
            <v>1647.5994370000001</v>
          </cell>
          <cell r="BA60">
            <v>162804.65682199999</v>
          </cell>
        </row>
        <row r="61">
          <cell r="W61">
            <v>4990.1161050000001</v>
          </cell>
          <cell r="X61">
            <v>45543.123844000002</v>
          </cell>
          <cell r="Y61">
            <v>3061.746365</v>
          </cell>
          <cell r="Z61">
            <v>4497.5194439999996</v>
          </cell>
          <cell r="AA61">
            <v>20228.023776999999</v>
          </cell>
          <cell r="AB61">
            <v>28714.250665</v>
          </cell>
          <cell r="AC61">
            <v>2316.4044990000002</v>
          </cell>
          <cell r="AD61">
            <v>25902.354593</v>
          </cell>
          <cell r="AE61">
            <v>522.791518</v>
          </cell>
          <cell r="AF61">
            <v>9507.7909749999999</v>
          </cell>
          <cell r="AG61">
            <v>4625.8510200000001</v>
          </cell>
          <cell r="AH61">
            <v>4976.8733249999996</v>
          </cell>
          <cell r="AI61">
            <v>2597.8408519999998</v>
          </cell>
          <cell r="AJ61">
            <v>5318.9597290000002</v>
          </cell>
          <cell r="AK61">
            <v>33156.126120000001</v>
          </cell>
          <cell r="AM61">
            <v>5357.6713950000003</v>
          </cell>
          <cell r="AN61">
            <v>651.36404900000002</v>
          </cell>
          <cell r="AO61">
            <v>4802.0737820000004</v>
          </cell>
          <cell r="AP61">
            <v>841.69118500000002</v>
          </cell>
          <cell r="AQ61">
            <v>1361.476109</v>
          </cell>
          <cell r="AR61">
            <v>15939.491672</v>
          </cell>
          <cell r="AS61">
            <v>2363.9316389999999</v>
          </cell>
          <cell r="AT61">
            <v>1044.2729449999999</v>
          </cell>
          <cell r="AU61">
            <v>443.71320500000002</v>
          </cell>
          <cell r="AV61">
            <v>265.42851200000001</v>
          </cell>
          <cell r="AW61">
            <v>3396.0605740000001</v>
          </cell>
          <cell r="AX61">
            <v>8231.3347219999996</v>
          </cell>
          <cell r="AY61">
            <v>1636.733749</v>
          </cell>
          <cell r="BA61">
            <v>162955.417567</v>
          </cell>
        </row>
      </sheetData>
      <sheetData sheetId="19">
        <row r="2">
          <cell r="AG2">
            <v>3667.4432409999999</v>
          </cell>
          <cell r="AH2">
            <v>33191.393897000002</v>
          </cell>
          <cell r="AI2">
            <v>2325.4749489999999</v>
          </cell>
          <cell r="AJ2">
            <v>3684.9003029999999</v>
          </cell>
          <cell r="AK2">
            <v>13330.694739</v>
          </cell>
          <cell r="AL2">
            <v>20864.460412</v>
          </cell>
          <cell r="AM2">
            <v>1211.67328</v>
          </cell>
          <cell r="AN2">
            <v>20903.685359999999</v>
          </cell>
          <cell r="AO2">
            <v>133.302887</v>
          </cell>
          <cell r="AP2">
            <v>5155.902521</v>
          </cell>
          <cell r="AQ2">
            <v>3384.4672909999999</v>
          </cell>
          <cell r="AR2">
            <v>4637.5497969999997</v>
          </cell>
          <cell r="AS2">
            <v>2286.5378919999998</v>
          </cell>
          <cell r="AT2">
            <v>3829.2983680000002</v>
          </cell>
          <cell r="AU2">
            <v>25157.225992</v>
          </cell>
          <cell r="BK2">
            <v>82933.755115000007</v>
          </cell>
        </row>
        <row r="3">
          <cell r="AG3">
            <v>3687.867859</v>
          </cell>
          <cell r="AH3">
            <v>33120.302925999997</v>
          </cell>
          <cell r="AI3">
            <v>2340.371697</v>
          </cell>
          <cell r="AJ3">
            <v>3660.945729</v>
          </cell>
          <cell r="AK3">
            <v>13451.735091</v>
          </cell>
          <cell r="AL3">
            <v>21034.656889999998</v>
          </cell>
          <cell r="AM3">
            <v>1209.5770769999999</v>
          </cell>
          <cell r="AN3">
            <v>20935.014241000001</v>
          </cell>
          <cell r="AO3">
            <v>133.68372600000001</v>
          </cell>
          <cell r="AP3">
            <v>5248.5739229999999</v>
          </cell>
          <cell r="AQ3">
            <v>3356.031371</v>
          </cell>
          <cell r="AR3">
            <v>4631.6517670000003</v>
          </cell>
          <cell r="AS3">
            <v>2290.2552900000001</v>
          </cell>
          <cell r="AT3">
            <v>3867.0363670000002</v>
          </cell>
          <cell r="AU3">
            <v>25141.352717999998</v>
          </cell>
          <cell r="BK3">
            <v>84875.083924999999</v>
          </cell>
        </row>
        <row r="4">
          <cell r="AG4">
            <v>3707.9591500000001</v>
          </cell>
          <cell r="AH4">
            <v>32929.209256000002</v>
          </cell>
          <cell r="AI4">
            <v>2356.1591079999998</v>
          </cell>
          <cell r="AJ4">
            <v>3641.7468859999999</v>
          </cell>
          <cell r="AK4">
            <v>13579.477083</v>
          </cell>
          <cell r="AL4">
            <v>21191.447077000001</v>
          </cell>
          <cell r="AM4">
            <v>1208.1821669999999</v>
          </cell>
          <cell r="AN4">
            <v>20956.163278</v>
          </cell>
          <cell r="AO4">
            <v>133.96605500000001</v>
          </cell>
          <cell r="AP4">
            <v>5331.8663710000001</v>
          </cell>
          <cell r="AQ4">
            <v>3331.8788490000002</v>
          </cell>
          <cell r="AR4">
            <v>4635.2682109999996</v>
          </cell>
          <cell r="AS4">
            <v>2297.694567</v>
          </cell>
          <cell r="AT4">
            <v>3897.6295439999999</v>
          </cell>
          <cell r="AU4">
            <v>25093.463350000002</v>
          </cell>
          <cell r="BK4">
            <v>86835.031925000003</v>
          </cell>
        </row>
        <row r="5">
          <cell r="AG5">
            <v>3727.8217960000002</v>
          </cell>
          <cell r="AH5">
            <v>32844.14748</v>
          </cell>
          <cell r="AI5">
            <v>2373.2045539999999</v>
          </cell>
          <cell r="AJ5">
            <v>3616.130682</v>
          </cell>
          <cell r="AK5">
            <v>13703.036676</v>
          </cell>
          <cell r="AL5">
            <v>21344.451697</v>
          </cell>
          <cell r="AM5">
            <v>1205.803928</v>
          </cell>
          <cell r="AN5">
            <v>20981.862148</v>
          </cell>
          <cell r="AO5">
            <v>134.54844900000001</v>
          </cell>
          <cell r="AP5">
            <v>5408.7808880000002</v>
          </cell>
          <cell r="AQ5">
            <v>3308.213514</v>
          </cell>
          <cell r="AR5">
            <v>4653.6127269999997</v>
          </cell>
          <cell r="AS5">
            <v>2306.097957</v>
          </cell>
          <cell r="AT5">
            <v>3926.5512319999998</v>
          </cell>
          <cell r="AU5">
            <v>25020.237562999999</v>
          </cell>
          <cell r="BK5">
            <v>88752.579018999997</v>
          </cell>
        </row>
        <row r="6">
          <cell r="AG6">
            <v>3749.479644</v>
          </cell>
          <cell r="AH6">
            <v>33034.913498000002</v>
          </cell>
          <cell r="AI6">
            <v>2393.2378610000001</v>
          </cell>
          <cell r="AJ6">
            <v>3578.5784199999998</v>
          </cell>
          <cell r="AK6">
            <v>13788.466688</v>
          </cell>
          <cell r="AL6">
            <v>21518.070565999999</v>
          </cell>
          <cell r="AM6">
            <v>1203.583893</v>
          </cell>
          <cell r="AN6">
            <v>21018.184286</v>
          </cell>
          <cell r="AO6">
            <v>135.84621300000001</v>
          </cell>
          <cell r="AP6">
            <v>5488.9565419999999</v>
          </cell>
          <cell r="AQ6">
            <v>3290.2404459999998</v>
          </cell>
          <cell r="AR6">
            <v>4659.6810299999997</v>
          </cell>
          <cell r="AS6">
            <v>2306.2810450000002</v>
          </cell>
          <cell r="AT6">
            <v>3965.5288799999998</v>
          </cell>
          <cell r="AU6">
            <v>24975.670203000001</v>
          </cell>
          <cell r="BK6">
            <v>90609.756043000001</v>
          </cell>
        </row>
        <row r="7">
          <cell r="AG7">
            <v>3766.8816280000001</v>
          </cell>
          <cell r="AH7">
            <v>33165.121561</v>
          </cell>
          <cell r="AI7">
            <v>2421.9358539999998</v>
          </cell>
          <cell r="AJ7">
            <v>3550.4553230000001</v>
          </cell>
          <cell r="AK7">
            <v>13862.072633</v>
          </cell>
          <cell r="AL7">
            <v>21725.580494000002</v>
          </cell>
          <cell r="AM7">
            <v>1202.52619</v>
          </cell>
          <cell r="AN7">
            <v>21077.641391000001</v>
          </cell>
          <cell r="AO7">
            <v>138.451885</v>
          </cell>
          <cell r="AP7">
            <v>5570.0609270000004</v>
          </cell>
          <cell r="AQ7">
            <v>3287.9082429999999</v>
          </cell>
          <cell r="AR7">
            <v>4677.9386219999997</v>
          </cell>
          <cell r="AS7">
            <v>2303.277662</v>
          </cell>
          <cell r="AT7">
            <v>4016.6490060000001</v>
          </cell>
          <cell r="AU7">
            <v>24933.842146999999</v>
          </cell>
          <cell r="BK7">
            <v>92559.914244</v>
          </cell>
        </row>
        <row r="8">
          <cell r="AG8">
            <v>3788.3832419999999</v>
          </cell>
          <cell r="AH8">
            <v>33282.724507999999</v>
          </cell>
          <cell r="AI8">
            <v>2450.2781049999999</v>
          </cell>
          <cell r="AJ8">
            <v>3508.258836</v>
          </cell>
          <cell r="AK8">
            <v>13998.410242</v>
          </cell>
          <cell r="AL8">
            <v>21932.456728000001</v>
          </cell>
          <cell r="AM8">
            <v>1205.2388350000001</v>
          </cell>
          <cell r="AN8">
            <v>21162.107615000001</v>
          </cell>
          <cell r="AO8">
            <v>140.60298</v>
          </cell>
          <cell r="AP8">
            <v>5647.9936580000003</v>
          </cell>
          <cell r="AQ8">
            <v>3303.41761</v>
          </cell>
          <cell r="AR8">
            <v>4698.9773910000004</v>
          </cell>
          <cell r="AS8">
            <v>2314.9915329999999</v>
          </cell>
          <cell r="AT8">
            <v>4059.2697870000002</v>
          </cell>
          <cell r="AU8">
            <v>25004.085768000001</v>
          </cell>
          <cell r="BK8">
            <v>94547.105167999995</v>
          </cell>
        </row>
        <row r="9">
          <cell r="AG9">
            <v>3820.7446260000002</v>
          </cell>
          <cell r="AH9">
            <v>33539.161134000002</v>
          </cell>
          <cell r="AI9">
            <v>2476.841598</v>
          </cell>
          <cell r="AJ9">
            <v>3508.5019240000001</v>
          </cell>
          <cell r="AK9">
            <v>14109.446216</v>
          </cell>
          <cell r="AL9">
            <v>22123.037174000001</v>
          </cell>
          <cell r="AM9">
            <v>1213.303279</v>
          </cell>
          <cell r="AN9">
            <v>21286.728708999999</v>
          </cell>
          <cell r="AO9">
            <v>143.82001399999999</v>
          </cell>
          <cell r="AP9">
            <v>5718.3021710000003</v>
          </cell>
          <cell r="AQ9">
            <v>3334.4668550000001</v>
          </cell>
          <cell r="AR9">
            <v>4700.5795969999999</v>
          </cell>
          <cell r="AS9">
            <v>2338.3142149999999</v>
          </cell>
          <cell r="AT9">
            <v>4086.6822889999999</v>
          </cell>
          <cell r="AU9">
            <v>25069.521857</v>
          </cell>
          <cell r="BK9">
            <v>96693.018242000006</v>
          </cell>
        </row>
        <row r="10">
          <cell r="AG10">
            <v>3853.962892</v>
          </cell>
          <cell r="AH10">
            <v>33760.190443</v>
          </cell>
          <cell r="AI10">
            <v>2508.4465810000002</v>
          </cell>
          <cell r="AJ10">
            <v>3505.4855210000001</v>
          </cell>
          <cell r="AK10">
            <v>14216.519587999999</v>
          </cell>
          <cell r="AL10">
            <v>22324.873868999999</v>
          </cell>
          <cell r="AM10">
            <v>1224.376413</v>
          </cell>
          <cell r="AN10">
            <v>21450.510751000002</v>
          </cell>
          <cell r="AO10">
            <v>146.72986499999999</v>
          </cell>
          <cell r="AP10">
            <v>5787.3318669999999</v>
          </cell>
          <cell r="AQ10">
            <v>3373.0162140000002</v>
          </cell>
          <cell r="AR10">
            <v>4691.1017629999997</v>
          </cell>
          <cell r="AS10">
            <v>2358.113132</v>
          </cell>
          <cell r="AT10">
            <v>4110.9399299999995</v>
          </cell>
          <cell r="AU10">
            <v>25187.723394000001</v>
          </cell>
          <cell r="BK10">
            <v>98938.331298999998</v>
          </cell>
        </row>
        <row r="11">
          <cell r="AG11">
            <v>3892.2824070000001</v>
          </cell>
          <cell r="AH11">
            <v>33857.717768000002</v>
          </cell>
          <cell r="AI11">
            <v>2539.435324</v>
          </cell>
          <cell r="AJ11">
            <v>3500.4556710000002</v>
          </cell>
          <cell r="AK11">
            <v>14295.867292000001</v>
          </cell>
          <cell r="AL11">
            <v>22531.301636</v>
          </cell>
          <cell r="AM11">
            <v>1238.2228540000001</v>
          </cell>
          <cell r="AN11">
            <v>21635.050446000001</v>
          </cell>
          <cell r="AO11">
            <v>149.843594</v>
          </cell>
          <cell r="AP11">
            <v>5866.8777229999996</v>
          </cell>
          <cell r="AQ11">
            <v>3400.8432659999999</v>
          </cell>
          <cell r="AR11">
            <v>4728.7971939999998</v>
          </cell>
          <cell r="AS11">
            <v>2373.7340220000001</v>
          </cell>
          <cell r="AT11">
            <v>4141.7730590000001</v>
          </cell>
          <cell r="AU11">
            <v>25334.421600999998</v>
          </cell>
          <cell r="BK11">
            <v>101262.292627</v>
          </cell>
        </row>
        <row r="12">
          <cell r="AG12">
            <v>3931.9089020000001</v>
          </cell>
          <cell r="AH12">
            <v>33802.852588000002</v>
          </cell>
          <cell r="AI12">
            <v>2566.2257549999999</v>
          </cell>
          <cell r="AJ12">
            <v>3519.4895759999999</v>
          </cell>
          <cell r="AK12">
            <v>14331.917442</v>
          </cell>
          <cell r="AL12">
            <v>22719.167561999999</v>
          </cell>
          <cell r="AM12">
            <v>1254.767511</v>
          </cell>
          <cell r="AN12">
            <v>21840.335382000001</v>
          </cell>
          <cell r="AO12">
            <v>152.30685099999999</v>
          </cell>
          <cell r="AP12">
            <v>5963.1463649999996</v>
          </cell>
          <cell r="AQ12">
            <v>3414.498709</v>
          </cell>
          <cell r="AR12">
            <v>4858.0403820000001</v>
          </cell>
          <cell r="AS12">
            <v>2386.5856250000002</v>
          </cell>
          <cell r="AT12">
            <v>4176.3238190000002</v>
          </cell>
          <cell r="AU12">
            <v>25505.885812</v>
          </cell>
          <cell r="BK12">
            <v>103669.274739</v>
          </cell>
        </row>
        <row r="13">
          <cell r="AG13">
            <v>3965.9247049999999</v>
          </cell>
          <cell r="AH13">
            <v>33779.795038999997</v>
          </cell>
          <cell r="AI13">
            <v>2592.7409769999999</v>
          </cell>
          <cell r="AJ13">
            <v>3560.5046550000002</v>
          </cell>
          <cell r="AK13">
            <v>14331.47248</v>
          </cell>
          <cell r="AL13">
            <v>22917.750117</v>
          </cell>
          <cell r="AM13">
            <v>1272.6305130000001</v>
          </cell>
          <cell r="AN13">
            <v>22056.124597000002</v>
          </cell>
          <cell r="AO13">
            <v>153.51406399999999</v>
          </cell>
          <cell r="AP13">
            <v>6058.4040139999997</v>
          </cell>
          <cell r="AQ13">
            <v>3435.4768079999999</v>
          </cell>
          <cell r="AR13">
            <v>4931.3421980000003</v>
          </cell>
          <cell r="AS13">
            <v>2397.1844460000002</v>
          </cell>
          <cell r="AT13">
            <v>4208.8671249999998</v>
          </cell>
          <cell r="AU13">
            <v>25698.715214</v>
          </cell>
          <cell r="BK13">
            <v>106277.665609</v>
          </cell>
        </row>
        <row r="14">
          <cell r="AG14">
            <v>3995.4533630000001</v>
          </cell>
          <cell r="AH14">
            <v>33891.563340000001</v>
          </cell>
          <cell r="AI14">
            <v>2618.678206</v>
          </cell>
          <cell r="AJ14">
            <v>3595.4045729999998</v>
          </cell>
          <cell r="AK14">
            <v>14317.501654</v>
          </cell>
          <cell r="AL14">
            <v>23138.215855999999</v>
          </cell>
          <cell r="AM14">
            <v>1291.1595130000001</v>
          </cell>
          <cell r="AN14">
            <v>22268.033815999999</v>
          </cell>
          <cell r="AO14">
            <v>154.191552</v>
          </cell>
          <cell r="AP14">
            <v>6145.378522</v>
          </cell>
          <cell r="AQ14">
            <v>3465.1725550000001</v>
          </cell>
          <cell r="AR14">
            <v>4928.700914</v>
          </cell>
          <cell r="AS14">
            <v>2410.1961019999999</v>
          </cell>
          <cell r="AT14">
            <v>4242.99791</v>
          </cell>
          <cell r="AU14">
            <v>25893.450733000001</v>
          </cell>
          <cell r="BK14">
            <v>109000.27914899999</v>
          </cell>
        </row>
        <row r="15">
          <cell r="AG15">
            <v>4022.473489</v>
          </cell>
          <cell r="AH15">
            <v>34147.520252000002</v>
          </cell>
          <cell r="AI15">
            <v>2641.2871</v>
          </cell>
          <cell r="AJ15">
            <v>3645.515159</v>
          </cell>
          <cell r="AK15">
            <v>14302.088087</v>
          </cell>
          <cell r="AL15">
            <v>23363.462200999998</v>
          </cell>
          <cell r="AM15">
            <v>1312.5974630000001</v>
          </cell>
          <cell r="AN15">
            <v>22483.845315999999</v>
          </cell>
          <cell r="AO15">
            <v>155.03216800000001</v>
          </cell>
          <cell r="AP15">
            <v>6237.8824549999999</v>
          </cell>
          <cell r="AQ15">
            <v>3488.9517820000001</v>
          </cell>
          <cell r="AR15">
            <v>4935.9654700000001</v>
          </cell>
          <cell r="AS15">
            <v>2428.6326469999999</v>
          </cell>
          <cell r="AT15">
            <v>4279.6127139999999</v>
          </cell>
          <cell r="AU15">
            <v>26080.003995999999</v>
          </cell>
          <cell r="BK15">
            <v>111772.141988</v>
          </cell>
        </row>
        <row r="16">
          <cell r="AG16">
            <v>4048.2205140000001</v>
          </cell>
          <cell r="AH16">
            <v>34543.729723999997</v>
          </cell>
          <cell r="AI16">
            <v>2659.8134879999998</v>
          </cell>
          <cell r="AJ16">
            <v>3712.8195740000001</v>
          </cell>
          <cell r="AK16">
            <v>14300.294324</v>
          </cell>
          <cell r="AL16">
            <v>23598.186573999999</v>
          </cell>
          <cell r="AM16">
            <v>1334.5472299999999</v>
          </cell>
          <cell r="AN16">
            <v>22713.437719000001</v>
          </cell>
          <cell r="AO16">
            <v>155.271142</v>
          </cell>
          <cell r="AP16">
            <v>6338.1444750000001</v>
          </cell>
          <cell r="AQ16">
            <v>3505.4937709999999</v>
          </cell>
          <cell r="AR16">
            <v>4951.4627220000002</v>
          </cell>
          <cell r="AS16">
            <v>2450.7310430000002</v>
          </cell>
          <cell r="AT16">
            <v>4319.5762580000001</v>
          </cell>
          <cell r="AU16">
            <v>26256.790873999998</v>
          </cell>
          <cell r="BK16">
            <v>114503.244211</v>
          </cell>
        </row>
        <row r="17">
          <cell r="AG17">
            <v>4069.3402129999999</v>
          </cell>
          <cell r="AH17">
            <v>35046.214077999997</v>
          </cell>
          <cell r="AI17">
            <v>2676.041643</v>
          </cell>
          <cell r="AJ17">
            <v>3798.9438190000001</v>
          </cell>
          <cell r="AK17">
            <v>14306.532397999999</v>
          </cell>
          <cell r="AL17">
            <v>23827.384701999999</v>
          </cell>
          <cell r="AM17">
            <v>1354.6150520000001</v>
          </cell>
          <cell r="AN17">
            <v>22929.904123</v>
          </cell>
          <cell r="AO17">
            <v>155.637946</v>
          </cell>
          <cell r="AP17">
            <v>6436.4133579999998</v>
          </cell>
          <cell r="AQ17">
            <v>3519.7675549999999</v>
          </cell>
          <cell r="AR17">
            <v>4967.8923210000003</v>
          </cell>
          <cell r="AS17">
            <v>2475.8699430000001</v>
          </cell>
          <cell r="AT17">
            <v>4361.0199359999997</v>
          </cell>
          <cell r="AU17">
            <v>26405.922889000001</v>
          </cell>
          <cell r="BK17">
            <v>116758.200285</v>
          </cell>
        </row>
        <row r="18">
          <cell r="AG18">
            <v>4071.9530420000001</v>
          </cell>
          <cell r="AH18">
            <v>35561.878118000001</v>
          </cell>
          <cell r="AI18">
            <v>2693.839935</v>
          </cell>
          <cell r="AJ18">
            <v>3897.0329579999998</v>
          </cell>
          <cell r="AK18">
            <v>14318.278789</v>
          </cell>
          <cell r="AL18">
            <v>24044.841305999998</v>
          </cell>
          <cell r="AM18">
            <v>1373.4859550000001</v>
          </cell>
          <cell r="AN18">
            <v>23118.714875000001</v>
          </cell>
          <cell r="AO18">
            <v>156.526893</v>
          </cell>
          <cell r="AP18">
            <v>6511.3834809999998</v>
          </cell>
          <cell r="AQ18">
            <v>3533.5434810000002</v>
          </cell>
          <cell r="AR18">
            <v>4967.1324519999998</v>
          </cell>
          <cell r="AS18">
            <v>2502.545564</v>
          </cell>
          <cell r="AT18">
            <v>4397.9319260000002</v>
          </cell>
          <cell r="AU18">
            <v>26517.848979999999</v>
          </cell>
          <cell r="BK18">
            <v>118907.03856</v>
          </cell>
        </row>
        <row r="19">
          <cell r="AG19">
            <v>4065.5414580000001</v>
          </cell>
          <cell r="AH19">
            <v>36014.661925</v>
          </cell>
          <cell r="AI19">
            <v>2712.6438750000002</v>
          </cell>
          <cell r="AJ19">
            <v>3979.0574689999999</v>
          </cell>
          <cell r="AK19">
            <v>14343.714237</v>
          </cell>
          <cell r="AL19">
            <v>24241.417024999999</v>
          </cell>
          <cell r="AM19">
            <v>1386.919314</v>
          </cell>
          <cell r="AN19">
            <v>23277.752278</v>
          </cell>
          <cell r="AO19">
            <v>156.90679499999999</v>
          </cell>
          <cell r="AP19">
            <v>6554.069708</v>
          </cell>
          <cell r="AQ19">
            <v>3535.2900439999999</v>
          </cell>
          <cell r="AR19">
            <v>4943.9365330000001</v>
          </cell>
          <cell r="AS19">
            <v>2527.0739210000002</v>
          </cell>
          <cell r="AT19">
            <v>4430.3893550000003</v>
          </cell>
          <cell r="AU19">
            <v>26628.822464000001</v>
          </cell>
          <cell r="BK19">
            <v>120894.12719100001</v>
          </cell>
        </row>
        <row r="20">
          <cell r="AG20">
            <v>4058.4560900000001</v>
          </cell>
          <cell r="AH20">
            <v>36435.482513000003</v>
          </cell>
          <cell r="AI20">
            <v>2729.4462910000002</v>
          </cell>
          <cell r="AJ20">
            <v>4053.3315809999999</v>
          </cell>
          <cell r="AK20">
            <v>14390.762878</v>
          </cell>
          <cell r="AL20">
            <v>24406.957804000001</v>
          </cell>
          <cell r="AM20">
            <v>1395.4615490000001</v>
          </cell>
          <cell r="AN20">
            <v>23414.739006</v>
          </cell>
          <cell r="AO20">
            <v>157.20906500000001</v>
          </cell>
          <cell r="AP20">
            <v>6576.7368020000004</v>
          </cell>
          <cell r="AQ20">
            <v>3530.4389780000001</v>
          </cell>
          <cell r="AR20">
            <v>4914.21306</v>
          </cell>
          <cell r="AS20">
            <v>2545.8346230000002</v>
          </cell>
          <cell r="AT20">
            <v>4458.0001990000001</v>
          </cell>
          <cell r="AU20">
            <v>26805.596108999998</v>
          </cell>
          <cell r="BK20">
            <v>122810.891127</v>
          </cell>
        </row>
        <row r="21">
          <cell r="AG21">
            <v>4053.0322350000001</v>
          </cell>
          <cell r="AH21">
            <v>36852.828483999998</v>
          </cell>
          <cell r="AI21">
            <v>2745.3811070000002</v>
          </cell>
          <cell r="AJ21">
            <v>4113.8729789999998</v>
          </cell>
          <cell r="AK21">
            <v>14503.607040999999</v>
          </cell>
          <cell r="AL21">
            <v>24556.136473999999</v>
          </cell>
          <cell r="AM21">
            <v>1402.271117</v>
          </cell>
          <cell r="AN21">
            <v>23582.563464999999</v>
          </cell>
          <cell r="AO21">
            <v>157.67130700000001</v>
          </cell>
          <cell r="AP21">
            <v>6607.2147990000003</v>
          </cell>
          <cell r="AQ21">
            <v>3533.8622999999998</v>
          </cell>
          <cell r="AR21">
            <v>4884.9338079999998</v>
          </cell>
          <cell r="AS21">
            <v>2556.995844</v>
          </cell>
          <cell r="AT21">
            <v>4480.9540070000003</v>
          </cell>
          <cell r="AU21">
            <v>27068.731718999999</v>
          </cell>
          <cell r="BK21">
            <v>124832.44710400001</v>
          </cell>
        </row>
        <row r="22">
          <cell r="AG22">
            <v>4054.0375170000002</v>
          </cell>
          <cell r="AH22">
            <v>37308.001112999998</v>
          </cell>
          <cell r="AI22">
            <v>2763.35878</v>
          </cell>
          <cell r="AJ22">
            <v>4143.5803930000002</v>
          </cell>
          <cell r="AK22">
            <v>14712.400881</v>
          </cell>
          <cell r="AL22">
            <v>24702.28743</v>
          </cell>
          <cell r="AM22">
            <v>1405.397882</v>
          </cell>
          <cell r="AN22">
            <v>23787.554144999998</v>
          </cell>
          <cell r="AO22">
            <v>158.341486</v>
          </cell>
          <cell r="AP22">
            <v>6660.3492690000003</v>
          </cell>
          <cell r="AQ22">
            <v>3540.8417530000002</v>
          </cell>
          <cell r="AR22">
            <v>4857.9144290000004</v>
          </cell>
          <cell r="AS22">
            <v>2561.7836550000002</v>
          </cell>
          <cell r="AT22">
            <v>4503.9395029999996</v>
          </cell>
          <cell r="AU22">
            <v>27383.118470000001</v>
          </cell>
          <cell r="BK22">
            <v>126971.465979</v>
          </cell>
        </row>
        <row r="23">
          <cell r="AG23">
            <v>4058.9236230000001</v>
          </cell>
          <cell r="AH23">
            <v>37839.091308000003</v>
          </cell>
          <cell r="AI23">
            <v>2784.2774639999998</v>
          </cell>
          <cell r="AJ23">
            <v>4161.1805089999998</v>
          </cell>
          <cell r="AK23">
            <v>15026.911265999999</v>
          </cell>
          <cell r="AL23">
            <v>24866.776445</v>
          </cell>
          <cell r="AM23">
            <v>1402.53964</v>
          </cell>
          <cell r="AN23">
            <v>24018.582286000001</v>
          </cell>
          <cell r="AO23">
            <v>159.485545</v>
          </cell>
          <cell r="AP23">
            <v>6738.29972</v>
          </cell>
          <cell r="AQ23">
            <v>3551.8063480000001</v>
          </cell>
          <cell r="AR23">
            <v>4835.7559879999999</v>
          </cell>
          <cell r="AS23">
            <v>2562.3432339999999</v>
          </cell>
          <cell r="AT23">
            <v>4529.6928399999997</v>
          </cell>
          <cell r="AU23">
            <v>27712.886232000001</v>
          </cell>
          <cell r="BK23">
            <v>129300.28588</v>
          </cell>
        </row>
        <row r="24">
          <cell r="AG24">
            <v>4066.520974</v>
          </cell>
          <cell r="AH24">
            <v>38359.421756999996</v>
          </cell>
          <cell r="AI24">
            <v>2803.4854570000002</v>
          </cell>
          <cell r="AJ24">
            <v>4189.3301430000001</v>
          </cell>
          <cell r="AK24">
            <v>15422.145858</v>
          </cell>
          <cell r="AL24">
            <v>25045.156371000001</v>
          </cell>
          <cell r="AM24">
            <v>1397.344951</v>
          </cell>
          <cell r="AN24">
            <v>24255.967318999999</v>
          </cell>
          <cell r="AO24">
            <v>160.82760300000001</v>
          </cell>
          <cell r="AP24">
            <v>6838.1692700000003</v>
          </cell>
          <cell r="AQ24">
            <v>3564.1607359999998</v>
          </cell>
          <cell r="AR24">
            <v>4830.278096</v>
          </cell>
          <cell r="AS24">
            <v>2557.9158600000001</v>
          </cell>
          <cell r="AT24">
            <v>4557.5494250000002</v>
          </cell>
          <cell r="AU24">
            <v>28024.158358000001</v>
          </cell>
          <cell r="BK24">
            <v>131356.09941299999</v>
          </cell>
        </row>
        <row r="25">
          <cell r="AG25">
            <v>4080.7401799999998</v>
          </cell>
          <cell r="AH25">
            <v>38861.872579000003</v>
          </cell>
          <cell r="AI25">
            <v>2815.607943</v>
          </cell>
          <cell r="AJ25">
            <v>4212.234829</v>
          </cell>
          <cell r="AK25">
            <v>15824.172323999999</v>
          </cell>
          <cell r="AL25">
            <v>25218.279209</v>
          </cell>
          <cell r="AM25">
            <v>1392.1199730000001</v>
          </cell>
          <cell r="AN25">
            <v>24467.500317999999</v>
          </cell>
          <cell r="AO25">
            <v>162.01103800000001</v>
          </cell>
          <cell r="AP25">
            <v>6949.2349819999999</v>
          </cell>
          <cell r="AQ25">
            <v>3579.3095779999999</v>
          </cell>
          <cell r="AR25">
            <v>4841.6023240000004</v>
          </cell>
          <cell r="AS25">
            <v>2547.2061650000001</v>
          </cell>
          <cell r="AT25">
            <v>4585.8049849999998</v>
          </cell>
          <cell r="AU25">
            <v>28275.162558</v>
          </cell>
          <cell r="BK25">
            <v>133207.50980100001</v>
          </cell>
        </row>
        <row r="26">
          <cell r="AG26">
            <v>4093.4938350000002</v>
          </cell>
          <cell r="AH26">
            <v>39420.354751999999</v>
          </cell>
          <cell r="AI26">
            <v>2822.755862</v>
          </cell>
          <cell r="AJ26">
            <v>4237.1301400000002</v>
          </cell>
          <cell r="AK26">
            <v>16196.327679</v>
          </cell>
          <cell r="AL26">
            <v>25375.860406</v>
          </cell>
          <cell r="AM26">
            <v>1389.9660469999999</v>
          </cell>
          <cell r="AN26">
            <v>24643.550288999999</v>
          </cell>
          <cell r="AO26">
            <v>163.419939</v>
          </cell>
          <cell r="AP26">
            <v>7063.9105790000003</v>
          </cell>
          <cell r="AQ26">
            <v>3606.8260500000001</v>
          </cell>
          <cell r="AR26">
            <v>4865.0960269999996</v>
          </cell>
          <cell r="AS26">
            <v>2532.556775</v>
          </cell>
          <cell r="AT26">
            <v>4615.4207919999999</v>
          </cell>
          <cell r="AU26">
            <v>28437.049500000001</v>
          </cell>
          <cell r="BK26">
            <v>134831.71147800001</v>
          </cell>
        </row>
        <row r="27">
          <cell r="AG27">
            <v>4103.9165780000003</v>
          </cell>
          <cell r="AH27">
            <v>39983.186088000002</v>
          </cell>
          <cell r="AI27">
            <v>2829.2797799999998</v>
          </cell>
          <cell r="AJ27">
            <v>4278.4974949999996</v>
          </cell>
          <cell r="AK27">
            <v>16532.512389</v>
          </cell>
          <cell r="AL27">
            <v>25524.194782999999</v>
          </cell>
          <cell r="AM27">
            <v>1399.092819</v>
          </cell>
          <cell r="AN27">
            <v>24764.453845</v>
          </cell>
          <cell r="AO27">
            <v>165.17705699999999</v>
          </cell>
          <cell r="AP27">
            <v>7187.5427849999996</v>
          </cell>
          <cell r="AQ27">
            <v>3647.946058</v>
          </cell>
          <cell r="AR27">
            <v>4894.2842069999997</v>
          </cell>
          <cell r="AS27">
            <v>2515.5410379999998</v>
          </cell>
          <cell r="AT27">
            <v>4636.0399109999998</v>
          </cell>
          <cell r="AU27">
            <v>28503.213852000001</v>
          </cell>
          <cell r="BK27">
            <v>136443.36806800001</v>
          </cell>
        </row>
        <row r="28">
          <cell r="AG28">
            <v>4122.6720999999998</v>
          </cell>
          <cell r="AH28">
            <v>40489.505117000001</v>
          </cell>
          <cell r="AI28">
            <v>2833.3684659999999</v>
          </cell>
          <cell r="AJ28">
            <v>4333.2583699999996</v>
          </cell>
          <cell r="AK28">
            <v>16858.349488</v>
          </cell>
          <cell r="AL28">
            <v>25682.977978999999</v>
          </cell>
          <cell r="AM28">
            <v>1417.7456099999999</v>
          </cell>
          <cell r="AN28">
            <v>24906.045890000001</v>
          </cell>
          <cell r="AO28">
            <v>167.04115899999999</v>
          </cell>
          <cell r="AP28">
            <v>7317.4568419999996</v>
          </cell>
          <cell r="AQ28">
            <v>3694.8914049999998</v>
          </cell>
          <cell r="AR28">
            <v>4914.1427389999999</v>
          </cell>
          <cell r="AS28">
            <v>2497.162761</v>
          </cell>
          <cell r="AT28">
            <v>4635.1039570000003</v>
          </cell>
          <cell r="AU28">
            <v>28482.559094</v>
          </cell>
          <cell r="BK28">
            <v>138021.24661999999</v>
          </cell>
        </row>
        <row r="29">
          <cell r="AG29">
            <v>4151.8075429999999</v>
          </cell>
          <cell r="AH29">
            <v>40985.590574000002</v>
          </cell>
          <cell r="AI29">
            <v>2833.4007849999998</v>
          </cell>
          <cell r="AJ29">
            <v>4385.5333629999996</v>
          </cell>
          <cell r="AK29">
            <v>17185.293368999999</v>
          </cell>
          <cell r="AL29">
            <v>25858.064505999999</v>
          </cell>
          <cell r="AM29">
            <v>1440.015858</v>
          </cell>
          <cell r="AN29">
            <v>24994.54535</v>
          </cell>
          <cell r="AO29">
            <v>168.84072399999999</v>
          </cell>
          <cell r="AP29">
            <v>7444.9215960000001</v>
          </cell>
          <cell r="AQ29">
            <v>3738.3918480000002</v>
          </cell>
          <cell r="AR29">
            <v>4919.5202650000001</v>
          </cell>
          <cell r="AS29">
            <v>2477.9881249999999</v>
          </cell>
          <cell r="AT29">
            <v>4617.3548170000004</v>
          </cell>
          <cell r="AU29">
            <v>28418.735008</v>
          </cell>
          <cell r="BK29">
            <v>139650.43276500001</v>
          </cell>
        </row>
        <row r="30">
          <cell r="AG30">
            <v>4190.1047669999998</v>
          </cell>
          <cell r="AH30">
            <v>41399.767930000002</v>
          </cell>
          <cell r="AI30">
            <v>2832.3476350000001</v>
          </cell>
          <cell r="AJ30">
            <v>4437.5660340000004</v>
          </cell>
          <cell r="AK30">
            <v>17494.362639999999</v>
          </cell>
          <cell r="AL30">
            <v>26041.360617999999</v>
          </cell>
          <cell r="AM30">
            <v>1462.8757559999999</v>
          </cell>
          <cell r="AN30">
            <v>24982.650728000001</v>
          </cell>
          <cell r="AO30">
            <v>170.57217499999999</v>
          </cell>
          <cell r="AP30">
            <v>7573.30152</v>
          </cell>
          <cell r="AQ30">
            <v>3768.0904420000002</v>
          </cell>
          <cell r="AR30">
            <v>4924.4516599999997</v>
          </cell>
          <cell r="AS30">
            <v>2460.0241299999998</v>
          </cell>
          <cell r="AT30">
            <v>4598.2718089999998</v>
          </cell>
          <cell r="AU30">
            <v>28377.008503000001</v>
          </cell>
          <cell r="BK30">
            <v>141124.29425899999</v>
          </cell>
        </row>
        <row r="31">
          <cell r="AG31">
            <v>4228.4756310000002</v>
          </cell>
          <cell r="AH31">
            <v>41642.633038</v>
          </cell>
          <cell r="AI31">
            <v>2831.7336970000001</v>
          </cell>
          <cell r="AJ31">
            <v>4493.1030140000003</v>
          </cell>
          <cell r="AK31">
            <v>17769.124274999998</v>
          </cell>
          <cell r="AL31">
            <v>26242.712614</v>
          </cell>
          <cell r="AM31">
            <v>1487.9475649999999</v>
          </cell>
          <cell r="AN31">
            <v>24978.285381999998</v>
          </cell>
          <cell r="AO31">
            <v>172.311914</v>
          </cell>
          <cell r="AP31">
            <v>7700.9107949999998</v>
          </cell>
          <cell r="AQ31">
            <v>3778.6995000000002</v>
          </cell>
          <cell r="AR31">
            <v>4937.5985440000004</v>
          </cell>
          <cell r="AS31">
            <v>2449.6145120000001</v>
          </cell>
          <cell r="AT31">
            <v>4591.8887839999998</v>
          </cell>
          <cell r="AU31">
            <v>28374.283829</v>
          </cell>
          <cell r="BK31">
            <v>142570.956442</v>
          </cell>
        </row>
        <row r="32">
          <cell r="AG32">
            <v>4259.5352039999998</v>
          </cell>
          <cell r="AH32">
            <v>41833.162507000001</v>
          </cell>
          <cell r="AI32">
            <v>2835.6210380000002</v>
          </cell>
          <cell r="AJ32">
            <v>4551.5582100000001</v>
          </cell>
          <cell r="AK32">
            <v>18004.401039</v>
          </cell>
          <cell r="AL32">
            <v>26444.785863000001</v>
          </cell>
          <cell r="AM32">
            <v>1519.07855</v>
          </cell>
          <cell r="AN32">
            <v>24973.470278000001</v>
          </cell>
          <cell r="AO32">
            <v>174.133163</v>
          </cell>
          <cell r="AP32">
            <v>7823.2256740000003</v>
          </cell>
          <cell r="AQ32">
            <v>3780.046679</v>
          </cell>
          <cell r="AR32">
            <v>4961.3124429999998</v>
          </cell>
          <cell r="AS32">
            <v>2447.338906</v>
          </cell>
          <cell r="AT32">
            <v>4584.7007229999999</v>
          </cell>
          <cell r="AU32">
            <v>28388.530637</v>
          </cell>
          <cell r="AW32">
            <v>5335.8803969999999</v>
          </cell>
          <cell r="AX32">
            <v>706.23190699999998</v>
          </cell>
          <cell r="AY32">
            <v>4367.6157489999996</v>
          </cell>
          <cell r="AZ32">
            <v>1101.830944</v>
          </cell>
          <cell r="BA32">
            <v>1739.2225209999999</v>
          </cell>
          <cell r="BB32">
            <v>16971.284460999999</v>
          </cell>
          <cell r="BC32">
            <v>2410.1291070000002</v>
          </cell>
          <cell r="BD32">
            <v>957.02703799999995</v>
          </cell>
          <cell r="BE32">
            <v>301.30153899999999</v>
          </cell>
          <cell r="BF32">
            <v>154.322248</v>
          </cell>
          <cell r="BG32">
            <v>3958.09933</v>
          </cell>
          <cell r="BH32">
            <v>12604.899325</v>
          </cell>
          <cell r="BI32" t="e">
            <v>#N/A</v>
          </cell>
          <cell r="BK32">
            <v>144160.03103300001</v>
          </cell>
        </row>
        <row r="33">
          <cell r="AG33">
            <v>4289.219196</v>
          </cell>
          <cell r="AH33">
            <v>42054.521354999997</v>
          </cell>
          <cell r="AI33">
            <v>2843.0963069999998</v>
          </cell>
          <cell r="AJ33">
            <v>4613.2516939999996</v>
          </cell>
          <cell r="AK33">
            <v>18219.527050000001</v>
          </cell>
          <cell r="AL33">
            <v>26659.64616</v>
          </cell>
          <cell r="AM33">
            <v>1559.1210289999999</v>
          </cell>
          <cell r="AN33">
            <v>25012.832785999999</v>
          </cell>
          <cell r="AO33">
            <v>176.23057900000001</v>
          </cell>
          <cell r="AP33">
            <v>7945.1880330000004</v>
          </cell>
          <cell r="AQ33">
            <v>3787.6462590000001</v>
          </cell>
          <cell r="AR33">
            <v>4999.1840419999999</v>
          </cell>
          <cell r="AS33">
            <v>2452.916213</v>
          </cell>
          <cell r="AT33">
            <v>4568.9257040000002</v>
          </cell>
          <cell r="AU33">
            <v>28431.037046000001</v>
          </cell>
          <cell r="AW33">
            <v>5344.6109880000004</v>
          </cell>
          <cell r="AX33">
            <v>693.06524899999999</v>
          </cell>
          <cell r="AY33">
            <v>4374.3030189999999</v>
          </cell>
          <cell r="AZ33">
            <v>1105.4154679999999</v>
          </cell>
          <cell r="BA33">
            <v>1732.4608949999999</v>
          </cell>
          <cell r="BB33">
            <v>17036.859702999998</v>
          </cell>
          <cell r="BC33">
            <v>2425.4953690000002</v>
          </cell>
          <cell r="BD33">
            <v>960.27365199999997</v>
          </cell>
          <cell r="BE33">
            <v>307.59213099999999</v>
          </cell>
          <cell r="BF33">
            <v>154.88411099999999</v>
          </cell>
          <cell r="BG33">
            <v>3954.43993</v>
          </cell>
          <cell r="BH33">
            <v>12354.690263</v>
          </cell>
          <cell r="BI33" t="e">
            <v>#N/A</v>
          </cell>
          <cell r="BK33">
            <v>145782.701703</v>
          </cell>
        </row>
        <row r="34">
          <cell r="AG34">
            <v>4324.0615319999997</v>
          </cell>
          <cell r="AH34">
            <v>42281.496125999998</v>
          </cell>
          <cell r="AI34">
            <v>2852.1745970000002</v>
          </cell>
          <cell r="AJ34">
            <v>4682.1386350000002</v>
          </cell>
          <cell r="AK34">
            <v>18441.591112999999</v>
          </cell>
          <cell r="AL34">
            <v>26926.179902</v>
          </cell>
          <cell r="AM34">
            <v>1605.762876</v>
          </cell>
          <cell r="AN34">
            <v>25133.252354</v>
          </cell>
          <cell r="AO34">
            <v>178.706445</v>
          </cell>
          <cell r="AP34">
            <v>8069.863077</v>
          </cell>
          <cell r="AQ34">
            <v>3802.9205659999998</v>
          </cell>
          <cell r="AR34">
            <v>5052.8335230000002</v>
          </cell>
          <cell r="AS34">
            <v>2468.9711600000001</v>
          </cell>
          <cell r="AT34">
            <v>4558.8018810000003</v>
          </cell>
          <cell r="AU34">
            <v>28515.406827999999</v>
          </cell>
          <cell r="AW34">
            <v>5347.0998900000004</v>
          </cell>
          <cell r="AX34">
            <v>682.15218000000004</v>
          </cell>
          <cell r="AY34">
            <v>4378.9274759999998</v>
          </cell>
          <cell r="AZ34">
            <v>1108.836129</v>
          </cell>
          <cell r="BA34">
            <v>1722.5241410000001</v>
          </cell>
          <cell r="BB34">
            <v>17106.581260999999</v>
          </cell>
          <cell r="BC34">
            <v>2439.2885139999999</v>
          </cell>
          <cell r="BD34">
            <v>962.98343</v>
          </cell>
          <cell r="BE34">
            <v>313.53845699999999</v>
          </cell>
          <cell r="BF34">
            <v>155.264993</v>
          </cell>
          <cell r="BG34">
            <v>3945.6100200000001</v>
          </cell>
          <cell r="BH34">
            <v>12101.221170000001</v>
          </cell>
          <cell r="BI34" t="e">
            <v>#N/A</v>
          </cell>
          <cell r="BK34">
            <v>147625.64364299999</v>
          </cell>
        </row>
        <row r="35">
          <cell r="AG35">
            <v>4358.7835020000002</v>
          </cell>
          <cell r="AH35">
            <v>42514.763186999997</v>
          </cell>
          <cell r="AI35">
            <v>2863.9450449999999</v>
          </cell>
          <cell r="AJ35">
            <v>4763.0091419999999</v>
          </cell>
          <cell r="AK35">
            <v>18677.118041999998</v>
          </cell>
          <cell r="AL35">
            <v>27211.137793000002</v>
          </cell>
          <cell r="AM35">
            <v>1654.9821930000001</v>
          </cell>
          <cell r="AN35">
            <v>25306.711460999999</v>
          </cell>
          <cell r="AO35">
            <v>181.65932100000001</v>
          </cell>
          <cell r="AP35">
            <v>8193.3229570000003</v>
          </cell>
          <cell r="AQ35">
            <v>3822.9667319999999</v>
          </cell>
          <cell r="AR35">
            <v>5115.0970280000001</v>
          </cell>
          <cell r="AS35">
            <v>2490.9014149999998</v>
          </cell>
          <cell r="AT35">
            <v>4556.9418880000003</v>
          </cell>
          <cell r="AU35">
            <v>28641.238960999999</v>
          </cell>
          <cell r="AW35">
            <v>5344.8150329999999</v>
          </cell>
          <cell r="AX35">
            <v>672.95385399999998</v>
          </cell>
          <cell r="AY35">
            <v>4381.6610970000002</v>
          </cell>
          <cell r="AZ35">
            <v>1109.1584170000001</v>
          </cell>
          <cell r="BA35">
            <v>1708.5610449999999</v>
          </cell>
          <cell r="BB35">
            <v>17189.933069999999</v>
          </cell>
          <cell r="BC35">
            <v>2454.4462570000001</v>
          </cell>
          <cell r="BD35">
            <v>964.58978500000001</v>
          </cell>
          <cell r="BE35">
            <v>319.34993900000001</v>
          </cell>
          <cell r="BF35">
            <v>156.15814599999999</v>
          </cell>
          <cell r="BG35">
            <v>3935.4476829999999</v>
          </cell>
          <cell r="BH35">
            <v>11857.988020000001</v>
          </cell>
          <cell r="BI35" t="e">
            <v>#N/A</v>
          </cell>
          <cell r="BK35">
            <v>149493.77939499999</v>
          </cell>
        </row>
        <row r="36">
          <cell r="AG36">
            <v>4392.8150429999996</v>
          </cell>
          <cell r="AH36">
            <v>42784.660620000002</v>
          </cell>
          <cell r="AI36">
            <v>2875.932804</v>
          </cell>
          <cell r="AJ36">
            <v>4833.7426599999999</v>
          </cell>
          <cell r="AK36">
            <v>18926.61767</v>
          </cell>
          <cell r="AL36">
            <v>27516.00058</v>
          </cell>
          <cell r="AM36">
            <v>1705.9331139999999</v>
          </cell>
          <cell r="AN36">
            <v>25506.333875</v>
          </cell>
          <cell r="AO36">
            <v>185.28192300000001</v>
          </cell>
          <cell r="AP36">
            <v>8312.1595410000009</v>
          </cell>
          <cell r="AQ36">
            <v>3848.5822309999999</v>
          </cell>
          <cell r="AR36">
            <v>5182.5583850000003</v>
          </cell>
          <cell r="AS36">
            <v>2515.2831179999998</v>
          </cell>
          <cell r="AT36">
            <v>4562.9262829999998</v>
          </cell>
          <cell r="AU36">
            <v>28813.988592000002</v>
          </cell>
          <cell r="AW36">
            <v>5337.6815580000002</v>
          </cell>
          <cell r="AX36">
            <v>675.03107999999997</v>
          </cell>
          <cell r="AY36">
            <v>4385.4014639999996</v>
          </cell>
          <cell r="AZ36">
            <v>1107.319158</v>
          </cell>
          <cell r="BA36">
            <v>1690.30342</v>
          </cell>
          <cell r="BB36">
            <v>17160.624465000001</v>
          </cell>
          <cell r="BC36">
            <v>2472.3152129999999</v>
          </cell>
          <cell r="BD36">
            <v>970.09871799999996</v>
          </cell>
          <cell r="BE36">
            <v>325.23177700000002</v>
          </cell>
          <cell r="BF36">
            <v>156.34069700000001</v>
          </cell>
          <cell r="BG36">
            <v>3935.4801699999998</v>
          </cell>
          <cell r="BH36">
            <v>11641.253334999999</v>
          </cell>
          <cell r="BI36" t="e">
            <v>#N/A</v>
          </cell>
          <cell r="BK36">
            <v>151245.66344500001</v>
          </cell>
        </row>
        <row r="37">
          <cell r="AG37">
            <v>4426.0587949999999</v>
          </cell>
          <cell r="AH37">
            <v>43054.232205</v>
          </cell>
          <cell r="AI37">
            <v>2887.6605570000002</v>
          </cell>
          <cell r="AJ37">
            <v>4895.0995240000002</v>
          </cell>
          <cell r="AK37">
            <v>19192.122815999999</v>
          </cell>
          <cell r="AL37">
            <v>27823.622459999999</v>
          </cell>
          <cell r="AM37">
            <v>1759.105845</v>
          </cell>
          <cell r="AN37">
            <v>25718.699453000001</v>
          </cell>
          <cell r="AO37">
            <v>189.67732699999999</v>
          </cell>
          <cell r="AP37">
            <v>8427.7688230000003</v>
          </cell>
          <cell r="AQ37">
            <v>3876.7531439999998</v>
          </cell>
          <cell r="AR37">
            <v>5259.6967260000001</v>
          </cell>
          <cell r="AS37">
            <v>2539.7696620000002</v>
          </cell>
          <cell r="AT37">
            <v>4577.2148280000001</v>
          </cell>
          <cell r="AU37">
            <v>29018.552183</v>
          </cell>
          <cell r="AW37">
            <v>5319.3152570000002</v>
          </cell>
          <cell r="AX37">
            <v>679.10488999999995</v>
          </cell>
          <cell r="AY37">
            <v>4392.4032370000004</v>
          </cell>
          <cell r="AZ37">
            <v>1101.485686</v>
          </cell>
          <cell r="BA37">
            <v>1670.2913900000001</v>
          </cell>
          <cell r="BB37">
            <v>17117.029337</v>
          </cell>
          <cell r="BC37">
            <v>2485.9746740000001</v>
          </cell>
          <cell r="BD37">
            <v>978.18698500000005</v>
          </cell>
          <cell r="BE37">
            <v>331.33001100000001</v>
          </cell>
          <cell r="BF37">
            <v>158.149877</v>
          </cell>
          <cell r="BG37">
            <v>3950.4493400000001</v>
          </cell>
          <cell r="BH37">
            <v>11442.192534</v>
          </cell>
          <cell r="BI37" t="e">
            <v>#N/A</v>
          </cell>
          <cell r="BK37">
            <v>152938.42659700001</v>
          </cell>
        </row>
        <row r="38">
          <cell r="AG38">
            <v>4464.8727099999996</v>
          </cell>
          <cell r="AH38">
            <v>43310.530787999996</v>
          </cell>
          <cell r="AI38">
            <v>2899.6643140000001</v>
          </cell>
          <cell r="AJ38">
            <v>4917.199173</v>
          </cell>
          <cell r="AK38">
            <v>19505.763405999998</v>
          </cell>
          <cell r="AL38">
            <v>28095.646359999999</v>
          </cell>
          <cell r="AM38">
            <v>1815.8828980000001</v>
          </cell>
          <cell r="AN38">
            <v>25916.815658</v>
          </cell>
          <cell r="AO38">
            <v>193.99327299999999</v>
          </cell>
          <cell r="AP38">
            <v>8541.4706490000008</v>
          </cell>
          <cell r="AQ38">
            <v>3910.9767969999998</v>
          </cell>
          <cell r="AR38">
            <v>5333.6283919999996</v>
          </cell>
          <cell r="AS38">
            <v>2563.32501</v>
          </cell>
          <cell r="AT38">
            <v>4596.8030159999998</v>
          </cell>
          <cell r="AU38">
            <v>29237.610422999998</v>
          </cell>
          <cell r="AW38">
            <v>5294.1719990000001</v>
          </cell>
          <cell r="AX38">
            <v>674.25951599999996</v>
          </cell>
          <cell r="AY38">
            <v>4400.9513710000001</v>
          </cell>
          <cell r="AZ38">
            <v>1093.5318769999999</v>
          </cell>
          <cell r="BA38">
            <v>1648.334075</v>
          </cell>
          <cell r="BB38">
            <v>17149.427017000002</v>
          </cell>
          <cell r="BC38">
            <v>2494.01881</v>
          </cell>
          <cell r="BD38">
            <v>984.18060100000002</v>
          </cell>
          <cell r="BE38">
            <v>338.60667999999998</v>
          </cell>
          <cell r="BF38">
            <v>160.22948199999999</v>
          </cell>
          <cell r="BG38">
            <v>3915.8193040000001</v>
          </cell>
          <cell r="BH38">
            <v>11084.098481999999</v>
          </cell>
          <cell r="BI38">
            <v>1841.8669500000001</v>
          </cell>
          <cell r="BK38">
            <v>154337.99465000001</v>
          </cell>
        </row>
        <row r="39">
          <cell r="AG39">
            <v>4511.7686549999999</v>
          </cell>
          <cell r="AH39">
            <v>43569.715572000001</v>
          </cell>
          <cell r="AI39">
            <v>2910.5236930000001</v>
          </cell>
          <cell r="AJ39">
            <v>4939.9915380000002</v>
          </cell>
          <cell r="AK39">
            <v>19993.495448000001</v>
          </cell>
          <cell r="AL39">
            <v>28336.595624000001</v>
          </cell>
          <cell r="AM39">
            <v>1872.6504990000001</v>
          </cell>
          <cell r="AN39">
            <v>26096.565983</v>
          </cell>
          <cell r="AO39">
            <v>197.55265700000001</v>
          </cell>
          <cell r="AP39">
            <v>8642.9073619999999</v>
          </cell>
          <cell r="AQ39">
            <v>3951.3647190000002</v>
          </cell>
          <cell r="AR39">
            <v>5390.6235290000004</v>
          </cell>
          <cell r="AS39">
            <v>2585.7087350000002</v>
          </cell>
          <cell r="AT39">
            <v>4618.1908860000003</v>
          </cell>
          <cell r="AU39">
            <v>29472.155681</v>
          </cell>
          <cell r="AW39">
            <v>5279.7501110000003</v>
          </cell>
          <cell r="AX39">
            <v>670.95868099999996</v>
          </cell>
          <cell r="AY39">
            <v>4408.6961289999999</v>
          </cell>
          <cell r="AZ39">
            <v>1089.9031130000001</v>
          </cell>
          <cell r="BA39">
            <v>1627.7676959999999</v>
          </cell>
          <cell r="BB39">
            <v>17133.174029000002</v>
          </cell>
          <cell r="BC39">
            <v>2498.9745079999998</v>
          </cell>
          <cell r="BD39">
            <v>990.09823100000006</v>
          </cell>
          <cell r="BE39">
            <v>347.43659100000002</v>
          </cell>
          <cell r="BF39">
            <v>160.56508500000001</v>
          </cell>
          <cell r="BG39">
            <v>3874.9673039999998</v>
          </cell>
          <cell r="BH39">
            <v>10666.640855</v>
          </cell>
          <cell r="BI39">
            <v>1855.5338650000001</v>
          </cell>
          <cell r="BK39">
            <v>155444.31354599999</v>
          </cell>
        </row>
        <row r="40">
          <cell r="AG40">
            <v>4559.4064799999996</v>
          </cell>
          <cell r="AH40">
            <v>43779.260219999996</v>
          </cell>
          <cell r="AI40">
            <v>2920.4863719999998</v>
          </cell>
          <cell r="AJ40">
            <v>5008.059843</v>
          </cell>
          <cell r="AK40">
            <v>20594.465044</v>
          </cell>
          <cell r="AL40">
            <v>28553.463164000001</v>
          </cell>
          <cell r="AM40">
            <v>1926.7180539999999</v>
          </cell>
          <cell r="AN40">
            <v>26323.958867000001</v>
          </cell>
          <cell r="AO40">
            <v>201.32854699999999</v>
          </cell>
          <cell r="AP40">
            <v>8728.1858730000004</v>
          </cell>
          <cell r="AQ40">
            <v>3995.2657909999998</v>
          </cell>
          <cell r="AR40">
            <v>5430.3567519999997</v>
          </cell>
          <cell r="AS40">
            <v>2606.521342</v>
          </cell>
          <cell r="AT40">
            <v>4641.3807059999999</v>
          </cell>
          <cell r="AU40">
            <v>29724.754298</v>
          </cell>
          <cell r="AW40">
            <v>5282.4351290000004</v>
          </cell>
          <cell r="AX40">
            <v>669.83602599999995</v>
          </cell>
          <cell r="AY40">
            <v>4417.8642810000001</v>
          </cell>
          <cell r="AZ40">
            <v>1090.8351540000001</v>
          </cell>
          <cell r="BA40">
            <v>1607.289763</v>
          </cell>
          <cell r="BB40">
            <v>17085.228845000001</v>
          </cell>
          <cell r="BC40">
            <v>2499.0119279999999</v>
          </cell>
          <cell r="BD40">
            <v>995.54125099999999</v>
          </cell>
          <cell r="BE40">
            <v>357.65915100000001</v>
          </cell>
          <cell r="BF40">
            <v>161.09560300000001</v>
          </cell>
          <cell r="BG40">
            <v>3889.5851080000002</v>
          </cell>
          <cell r="BH40">
            <v>10409.995186</v>
          </cell>
          <cell r="BI40">
            <v>1868.755042</v>
          </cell>
          <cell r="BK40">
            <v>156315.88756</v>
          </cell>
        </row>
        <row r="41">
          <cell r="AG41">
            <v>4606.6296259999999</v>
          </cell>
          <cell r="AH41">
            <v>43938.121079999997</v>
          </cell>
          <cell r="AI41">
            <v>2932.7889500000001</v>
          </cell>
          <cell r="AJ41">
            <v>5076.9550559999998</v>
          </cell>
          <cell r="AK41">
            <v>21206.924309000002</v>
          </cell>
          <cell r="AL41">
            <v>28762.123650000001</v>
          </cell>
          <cell r="AM41">
            <v>1986.9903240000001</v>
          </cell>
          <cell r="AN41">
            <v>26564.991606</v>
          </cell>
          <cell r="AO41">
            <v>205.22463200000001</v>
          </cell>
          <cell r="AP41">
            <v>8808.8320070000009</v>
          </cell>
          <cell r="AQ41">
            <v>4048.2474999999999</v>
          </cell>
          <cell r="AR41">
            <v>5455.2075670000004</v>
          </cell>
          <cell r="AS41">
            <v>2627.29342</v>
          </cell>
          <cell r="AT41">
            <v>4668.1046219999998</v>
          </cell>
          <cell r="AU41">
            <v>30013.626735000002</v>
          </cell>
          <cell r="AW41">
            <v>5295.0786109999999</v>
          </cell>
          <cell r="AX41">
            <v>670.33020099999999</v>
          </cell>
          <cell r="AY41">
            <v>4427.4246499999999</v>
          </cell>
          <cell r="AZ41">
            <v>1093.428232</v>
          </cell>
          <cell r="BA41">
            <v>1581.6561859999999</v>
          </cell>
          <cell r="BB41">
            <v>17034.820652999999</v>
          </cell>
          <cell r="BC41">
            <v>2495.2114329999999</v>
          </cell>
          <cell r="BD41">
            <v>1000.593086</v>
          </cell>
          <cell r="BE41">
            <v>368.88246299999997</v>
          </cell>
          <cell r="BF41">
            <v>162.134489</v>
          </cell>
          <cell r="BG41">
            <v>3911.2932930000002</v>
          </cell>
          <cell r="BH41">
            <v>10234.167675999999</v>
          </cell>
          <cell r="BI41">
            <v>1883.1324669999999</v>
          </cell>
          <cell r="BK41">
            <v>157360.87651199999</v>
          </cell>
        </row>
        <row r="42">
          <cell r="AG42">
            <v>4654.8974520000002</v>
          </cell>
          <cell r="AH42">
            <v>44061.784065</v>
          </cell>
          <cell r="AI42">
            <v>2950.3629510000001</v>
          </cell>
          <cell r="AJ42">
            <v>5139.9712360000003</v>
          </cell>
          <cell r="AK42">
            <v>21832.856479999999</v>
          </cell>
          <cell r="AL42">
            <v>28962.066325</v>
          </cell>
          <cell r="AM42">
            <v>2057.5450030000002</v>
          </cell>
          <cell r="AN42">
            <v>26705.596110999999</v>
          </cell>
          <cell r="AO42">
            <v>208.953104</v>
          </cell>
          <cell r="AP42">
            <v>8895.4931620000007</v>
          </cell>
          <cell r="AQ42">
            <v>4105.9626369999996</v>
          </cell>
          <cell r="AR42">
            <v>5472.3822989999999</v>
          </cell>
          <cell r="AS42">
            <v>2649.3226650000001</v>
          </cell>
          <cell r="AT42">
            <v>4701.0878659999998</v>
          </cell>
          <cell r="AU42">
            <v>30344.332723</v>
          </cell>
          <cell r="AW42">
            <v>5316.241336</v>
          </cell>
          <cell r="AX42">
            <v>671.48018200000001</v>
          </cell>
          <cell r="AY42">
            <v>4434.0511859999997</v>
          </cell>
          <cell r="AZ42">
            <v>1098.2421529999999</v>
          </cell>
          <cell r="BA42">
            <v>1551.6781530000001</v>
          </cell>
          <cell r="BB42">
            <v>16992.500523999999</v>
          </cell>
          <cell r="BC42">
            <v>2489.1840569999999</v>
          </cell>
          <cell r="BD42">
            <v>1006.439605</v>
          </cell>
          <cell r="BE42">
            <v>380.09222999999997</v>
          </cell>
          <cell r="BF42">
            <v>163.54186899999999</v>
          </cell>
          <cell r="BG42">
            <v>3937.7600210000001</v>
          </cell>
          <cell r="BH42">
            <v>10114.771357</v>
          </cell>
          <cell r="BI42">
            <v>1896.837976</v>
          </cell>
          <cell r="BK42">
            <v>158464.02026700001</v>
          </cell>
        </row>
        <row r="43">
          <cell r="AG43">
            <v>4703.3844390000004</v>
          </cell>
          <cell r="AH43">
            <v>44148.29234</v>
          </cell>
          <cell r="AI43">
            <v>2971.9278290000002</v>
          </cell>
          <cell r="AJ43">
            <v>5196.7373950000001</v>
          </cell>
          <cell r="AK43">
            <v>22466.536786000001</v>
          </cell>
          <cell r="AL43">
            <v>29134.420020000001</v>
          </cell>
          <cell r="AM43">
            <v>2138.1504650000002</v>
          </cell>
          <cell r="AN43">
            <v>26771.091874000002</v>
          </cell>
          <cell r="AO43">
            <v>212.76691600000001</v>
          </cell>
          <cell r="AP43">
            <v>8983.7812119999999</v>
          </cell>
          <cell r="AQ43">
            <v>4158.6581319999996</v>
          </cell>
          <cell r="AR43">
            <v>5485.2032380000001</v>
          </cell>
          <cell r="AS43">
            <v>2672.6313839999998</v>
          </cell>
          <cell r="AT43">
            <v>4744.4520419999999</v>
          </cell>
          <cell r="AU43">
            <v>30679.078669999999</v>
          </cell>
          <cell r="AW43">
            <v>5344.1441720000003</v>
          </cell>
          <cell r="AX43">
            <v>671.79935599999999</v>
          </cell>
          <cell r="AY43">
            <v>4437.9830270000002</v>
          </cell>
          <cell r="AZ43">
            <v>1105.1748540000001</v>
          </cell>
          <cell r="BA43">
            <v>1528.9221849999999</v>
          </cell>
          <cell r="BB43">
            <v>16961.931526</v>
          </cell>
          <cell r="BC43">
            <v>2484.6158559999999</v>
          </cell>
          <cell r="BD43">
            <v>1014.485172</v>
          </cell>
          <cell r="BE43">
            <v>390.748696</v>
          </cell>
          <cell r="BF43">
            <v>165.012405</v>
          </cell>
          <cell r="BG43">
            <v>3966.323586</v>
          </cell>
          <cell r="BH43">
            <v>10049.116244000001</v>
          </cell>
          <cell r="BI43">
            <v>1910.173667</v>
          </cell>
          <cell r="BK43">
            <v>159551.51571100001</v>
          </cell>
        </row>
        <row r="44">
          <cell r="AG44">
            <v>4751.245535</v>
          </cell>
          <cell r="AH44">
            <v>44223.868967000002</v>
          </cell>
          <cell r="AI44">
            <v>2996.033919</v>
          </cell>
          <cell r="AJ44">
            <v>5248.3453399999999</v>
          </cell>
          <cell r="AK44">
            <v>23140.714929999998</v>
          </cell>
          <cell r="AL44">
            <v>29277.148495000001</v>
          </cell>
          <cell r="AM44">
            <v>2211.1673219999998</v>
          </cell>
          <cell r="AN44">
            <v>26898.204172000002</v>
          </cell>
          <cell r="AO44">
            <v>216.624302</v>
          </cell>
          <cell r="AP44">
            <v>9071.4975379999996</v>
          </cell>
          <cell r="AQ44">
            <v>4204.9383209999996</v>
          </cell>
          <cell r="AR44">
            <v>5494.5925889999999</v>
          </cell>
          <cell r="AS44">
            <v>2695.9725720000001</v>
          </cell>
          <cell r="AT44">
            <v>4794.3109299999996</v>
          </cell>
          <cell r="AU44">
            <v>30994.934316999999</v>
          </cell>
          <cell r="AW44">
            <v>5383.2583839999998</v>
          </cell>
          <cell r="AX44">
            <v>671.19172300000002</v>
          </cell>
          <cell r="AY44">
            <v>4435.911094</v>
          </cell>
          <cell r="AZ44">
            <v>1110.7094939999999</v>
          </cell>
          <cell r="BA44">
            <v>1520.7188000000001</v>
          </cell>
          <cell r="BB44">
            <v>16963.304327999998</v>
          </cell>
          <cell r="BC44">
            <v>2485.6347000000001</v>
          </cell>
          <cell r="BD44">
            <v>1020.423101</v>
          </cell>
          <cell r="BE44">
            <v>402.24818499999998</v>
          </cell>
          <cell r="BF44">
            <v>167.06464600000001</v>
          </cell>
          <cell r="BG44">
            <v>3991.1769789999998</v>
          </cell>
          <cell r="BH44">
            <v>9902.0328860000009</v>
          </cell>
          <cell r="BI44">
            <v>1921.3907650000001</v>
          </cell>
          <cell r="BK44">
            <v>160386.54293299999</v>
          </cell>
        </row>
        <row r="45">
          <cell r="AG45">
            <v>4796.3532400000004</v>
          </cell>
          <cell r="AH45">
            <v>44308.124427000002</v>
          </cell>
          <cell r="AI45">
            <v>3017.705156</v>
          </cell>
          <cell r="AJ45">
            <v>5298.5916960000004</v>
          </cell>
          <cell r="AK45">
            <v>23720.828393</v>
          </cell>
          <cell r="AL45">
            <v>29402.703326999999</v>
          </cell>
          <cell r="AM45">
            <v>2246.461307</v>
          </cell>
          <cell r="AN45">
            <v>27065.182996</v>
          </cell>
          <cell r="AO45">
            <v>221.23103699999999</v>
          </cell>
          <cell r="AP45">
            <v>9157.4931629999992</v>
          </cell>
          <cell r="AQ45">
            <v>4249.06441</v>
          </cell>
          <cell r="AR45">
            <v>5495.7054580000004</v>
          </cell>
          <cell r="AS45">
            <v>2717.1635769999998</v>
          </cell>
          <cell r="AT45">
            <v>4842.6227529999996</v>
          </cell>
          <cell r="AU45">
            <v>31284.198211999999</v>
          </cell>
          <cell r="AW45">
            <v>5430.5095339999998</v>
          </cell>
          <cell r="AX45">
            <v>670.25656300000003</v>
          </cell>
          <cell r="AY45">
            <v>4430.4434810000002</v>
          </cell>
          <cell r="AZ45">
            <v>1106.549808</v>
          </cell>
          <cell r="BA45">
            <v>1520.0098929999999</v>
          </cell>
          <cell r="BB45">
            <v>17008.552049000002</v>
          </cell>
          <cell r="BC45">
            <v>2494.8671119999999</v>
          </cell>
          <cell r="BD45">
            <v>1028.2488350000001</v>
          </cell>
          <cell r="BE45">
            <v>414.28073499999999</v>
          </cell>
          <cell r="BF45">
            <v>170.005517</v>
          </cell>
          <cell r="BG45">
            <v>4005.698187</v>
          </cell>
          <cell r="BH45">
            <v>9707.4347109999999</v>
          </cell>
          <cell r="BI45">
            <v>1926.920513</v>
          </cell>
          <cell r="BK45">
            <v>161009.29214800001</v>
          </cell>
        </row>
        <row r="46">
          <cell r="AG46">
            <v>4835.1885160000002</v>
          </cell>
          <cell r="AH46">
            <v>44367.533630999998</v>
          </cell>
          <cell r="AI46">
            <v>3027.5453459999999</v>
          </cell>
          <cell r="AJ46">
            <v>5349.2519490000004</v>
          </cell>
          <cell r="AK46">
            <v>24053.890693000001</v>
          </cell>
          <cell r="AL46">
            <v>29524.145009</v>
          </cell>
          <cell r="AM46">
            <v>2243.088217</v>
          </cell>
          <cell r="AN46">
            <v>27156.699033000001</v>
          </cell>
          <cell r="AO46">
            <v>225.798776</v>
          </cell>
          <cell r="AP46">
            <v>9233.5327369999995</v>
          </cell>
          <cell r="AQ46">
            <v>4288.8321310000001</v>
          </cell>
          <cell r="AR46">
            <v>5489.3491640000002</v>
          </cell>
          <cell r="AS46">
            <v>2732.7299950000001</v>
          </cell>
          <cell r="AT46">
            <v>4892.1039250000003</v>
          </cell>
          <cell r="AU46">
            <v>31538.196129</v>
          </cell>
          <cell r="AW46">
            <v>5454.8346629999996</v>
          </cell>
          <cell r="AX46">
            <v>668.55633399999999</v>
          </cell>
          <cell r="AY46">
            <v>4431.9753369999999</v>
          </cell>
          <cell r="AZ46">
            <v>1088.055016</v>
          </cell>
          <cell r="BA46">
            <v>1519.6810310000001</v>
          </cell>
          <cell r="BB46">
            <v>17032.892555999999</v>
          </cell>
          <cell r="BC46">
            <v>2508.836726</v>
          </cell>
          <cell r="BD46">
            <v>1037.3492659999999</v>
          </cell>
          <cell r="BE46">
            <v>425.27156100000002</v>
          </cell>
          <cell r="BF46">
            <v>173.507768</v>
          </cell>
          <cell r="BG46">
            <v>4006.2008799999999</v>
          </cell>
          <cell r="BH46">
            <v>9577.2717489999995</v>
          </cell>
          <cell r="BI46">
            <v>1925.448234</v>
          </cell>
          <cell r="BK46">
            <v>161399.186797</v>
          </cell>
        </row>
        <row r="47">
          <cell r="AG47">
            <v>4886.4555570000002</v>
          </cell>
          <cell r="AH47">
            <v>44465.636047</v>
          </cell>
          <cell r="AI47">
            <v>3026.605912</v>
          </cell>
          <cell r="AJ47">
            <v>5396.4274789999999</v>
          </cell>
          <cell r="AK47">
            <v>24208.742983</v>
          </cell>
          <cell r="AL47">
            <v>29664.287538</v>
          </cell>
          <cell r="AM47">
            <v>2222.6113190000001</v>
          </cell>
          <cell r="AN47">
            <v>27219.43749</v>
          </cell>
          <cell r="AO47">
            <v>230.18033600000001</v>
          </cell>
          <cell r="AP47">
            <v>9291.6210150000006</v>
          </cell>
          <cell r="AQ47">
            <v>4325.4339190000001</v>
          </cell>
          <cell r="AR47">
            <v>5475.6977900000002</v>
          </cell>
          <cell r="AS47">
            <v>2743.250579</v>
          </cell>
          <cell r="AT47">
            <v>4941.1487960000004</v>
          </cell>
          <cell r="AU47">
            <v>31788.508598</v>
          </cell>
          <cell r="AW47">
            <v>5453.4740439999996</v>
          </cell>
          <cell r="AX47">
            <v>666.08216200000004</v>
          </cell>
          <cell r="AY47">
            <v>4441.434569</v>
          </cell>
          <cell r="AZ47">
            <v>1061.739378</v>
          </cell>
          <cell r="BA47">
            <v>1502.385115</v>
          </cell>
          <cell r="BB47">
            <v>17057.271231999999</v>
          </cell>
          <cell r="BC47">
            <v>2522.732818</v>
          </cell>
          <cell r="BD47">
            <v>1038.5652500000001</v>
          </cell>
          <cell r="BE47">
            <v>434.85954800000002</v>
          </cell>
          <cell r="BF47">
            <v>176.86816899999999</v>
          </cell>
          <cell r="BG47">
            <v>3992.9038959999998</v>
          </cell>
          <cell r="BH47">
            <v>9462.651554</v>
          </cell>
          <cell r="BI47">
            <v>1916.8680569999999</v>
          </cell>
          <cell r="BK47">
            <v>161702.73450699999</v>
          </cell>
        </row>
        <row r="48">
          <cell r="AG48">
            <v>4933.7807199999997</v>
          </cell>
          <cell r="AH48">
            <v>44250.136103999997</v>
          </cell>
          <cell r="AI48">
            <v>3020.206995</v>
          </cell>
          <cell r="AJ48">
            <v>5429.0797259999999</v>
          </cell>
          <cell r="AK48">
            <v>24264.594293999999</v>
          </cell>
          <cell r="AL48">
            <v>29824.215022</v>
          </cell>
          <cell r="AM48">
            <v>2202.2537990000001</v>
          </cell>
          <cell r="AN48">
            <v>27281.160185000001</v>
          </cell>
          <cell r="AO48">
            <v>235.957392</v>
          </cell>
          <cell r="AP48">
            <v>9336.8920839999992</v>
          </cell>
          <cell r="AQ48">
            <v>4366.4203879999995</v>
          </cell>
          <cell r="AR48">
            <v>5445.6382320000002</v>
          </cell>
          <cell r="AS48">
            <v>2752.367659</v>
          </cell>
          <cell r="AT48">
            <v>4985.7579299999998</v>
          </cell>
          <cell r="AU48">
            <v>32038.096076000002</v>
          </cell>
          <cell r="AW48">
            <v>5449.160089</v>
          </cell>
          <cell r="AX48">
            <v>663.46916299999998</v>
          </cell>
          <cell r="AY48">
            <v>4457.9871190000003</v>
          </cell>
          <cell r="AZ48">
            <v>1038.0253970000001</v>
          </cell>
          <cell r="BA48">
            <v>1481.5283420000001</v>
          </cell>
          <cell r="BB48">
            <v>17126.615508999999</v>
          </cell>
          <cell r="BC48">
            <v>2536.959308</v>
          </cell>
          <cell r="BD48">
            <v>1036.1482120000001</v>
          </cell>
          <cell r="BE48">
            <v>444.089921</v>
          </cell>
          <cell r="BF48">
            <v>180.438119</v>
          </cell>
          <cell r="BG48">
            <v>3969.291847</v>
          </cell>
          <cell r="BH48">
            <v>9362.2793700000002</v>
          </cell>
          <cell r="BI48">
            <v>1905.816824</v>
          </cell>
          <cell r="BK48">
            <v>162118.48762</v>
          </cell>
        </row>
        <row r="49">
          <cell r="AG49">
            <v>4960.8671510000004</v>
          </cell>
          <cell r="AH49">
            <v>44146.401824</v>
          </cell>
          <cell r="AI49">
            <v>3012.282275</v>
          </cell>
          <cell r="AJ49">
            <v>5439.6407529999997</v>
          </cell>
          <cell r="AK49">
            <v>24206.340412000001</v>
          </cell>
          <cell r="AL49">
            <v>29993.010274</v>
          </cell>
          <cell r="AM49">
            <v>2190.7435529999998</v>
          </cell>
          <cell r="AN49">
            <v>27384.891706999999</v>
          </cell>
          <cell r="AO49">
            <v>242.37933200000001</v>
          </cell>
          <cell r="AP49">
            <v>9371.9099430000006</v>
          </cell>
          <cell r="AQ49">
            <v>4413.6844160000001</v>
          </cell>
          <cell r="AR49">
            <v>5398.0532270000003</v>
          </cell>
          <cell r="AS49">
            <v>2761.2392730000001</v>
          </cell>
          <cell r="AT49">
            <v>5030.713573</v>
          </cell>
          <cell r="AU49">
            <v>32259.359437999999</v>
          </cell>
          <cell r="AW49">
            <v>5450.562664</v>
          </cell>
          <cell r="AX49">
            <v>661.08817999999997</v>
          </cell>
          <cell r="AY49">
            <v>4487.2117550000003</v>
          </cell>
          <cell r="AZ49">
            <v>1021.439404</v>
          </cell>
          <cell r="BA49">
            <v>1476.2954090000001</v>
          </cell>
          <cell r="BB49">
            <v>17185.603002</v>
          </cell>
          <cell r="BC49">
            <v>2550.4018070000002</v>
          </cell>
          <cell r="BD49">
            <v>1034.88795</v>
          </cell>
          <cell r="BE49">
            <v>448.82817299999999</v>
          </cell>
          <cell r="BF49">
            <v>185.46929</v>
          </cell>
          <cell r="BG49">
            <v>3937.4698840000001</v>
          </cell>
          <cell r="BH49">
            <v>9285.9991640000007</v>
          </cell>
          <cell r="BI49">
            <v>1896.4389739999999</v>
          </cell>
          <cell r="BK49">
            <v>162855.16181300001</v>
          </cell>
        </row>
        <row r="50">
          <cell r="AG50">
            <v>4982.3557289999999</v>
          </cell>
          <cell r="AH50">
            <v>44508.228467000001</v>
          </cell>
          <cell r="AI50">
            <v>3009.7791109999998</v>
          </cell>
          <cell r="AJ50">
            <v>5431.5491810000003</v>
          </cell>
          <cell r="AK50">
            <v>24025.212732</v>
          </cell>
          <cell r="AL50">
            <v>30211.749198000001</v>
          </cell>
          <cell r="AM50">
            <v>2192.0141779999999</v>
          </cell>
          <cell r="AN50">
            <v>27732.355074999999</v>
          </cell>
          <cell r="AO50">
            <v>248.37905599999999</v>
          </cell>
          <cell r="AP50">
            <v>9400.7374920000002</v>
          </cell>
          <cell r="AQ50">
            <v>4465.128213</v>
          </cell>
          <cell r="AR50">
            <v>5343.2248570000002</v>
          </cell>
          <cell r="AS50">
            <v>2768.5387350000001</v>
          </cell>
          <cell r="AT50">
            <v>5081.2071550000001</v>
          </cell>
          <cell r="AU50">
            <v>32479.010457</v>
          </cell>
          <cell r="AW50">
            <v>5451.0883279999998</v>
          </cell>
          <cell r="AX50">
            <v>659.79438500000003</v>
          </cell>
          <cell r="AY50">
            <v>4527.5641800000003</v>
          </cell>
          <cell r="AZ50">
            <v>1007.089189</v>
          </cell>
          <cell r="BA50">
            <v>1477.4121540000001</v>
          </cell>
          <cell r="BB50">
            <v>17219.352972000001</v>
          </cell>
          <cell r="BC50">
            <v>2559.7218670000002</v>
          </cell>
          <cell r="BD50">
            <v>1035.059491</v>
          </cell>
          <cell r="BE50">
            <v>445.96795900000001</v>
          </cell>
          <cell r="BF50">
            <v>191.95940999999999</v>
          </cell>
          <cell r="BG50">
            <v>3901.6170659999998</v>
          </cell>
          <cell r="BH50">
            <v>9233.9500289999996</v>
          </cell>
          <cell r="BI50">
            <v>1889.8171520000001</v>
          </cell>
          <cell r="BK50">
            <v>163769.992792</v>
          </cell>
        </row>
        <row r="51">
          <cell r="AG51">
            <v>5003.1673099999998</v>
          </cell>
          <cell r="AH51">
            <v>44839.766818999997</v>
          </cell>
          <cell r="AI51">
            <v>3016.809859</v>
          </cell>
          <cell r="AJ51">
            <v>5410.6892449999996</v>
          </cell>
          <cell r="AK51">
            <v>23842.485688000001</v>
          </cell>
          <cell r="AL51">
            <v>30413.914003999998</v>
          </cell>
          <cell r="AM51">
            <v>2205.495324</v>
          </cell>
          <cell r="AN51">
            <v>28021.757374000001</v>
          </cell>
          <cell r="AO51">
            <v>254.56477899999999</v>
          </cell>
          <cell r="AP51">
            <v>9435.7095100000006</v>
          </cell>
          <cell r="AQ51">
            <v>4513.712912</v>
          </cell>
          <cell r="AR51">
            <v>5296.7200570000005</v>
          </cell>
          <cell r="AS51">
            <v>2775.6171650000001</v>
          </cell>
          <cell r="AT51">
            <v>5139.3790330000002</v>
          </cell>
          <cell r="AU51">
            <v>32738.414774000001</v>
          </cell>
          <cell r="AW51">
            <v>5458.1688240000003</v>
          </cell>
          <cell r="AX51">
            <v>661.09179099999994</v>
          </cell>
          <cell r="AY51">
            <v>4577.0541119999998</v>
          </cell>
          <cell r="AZ51">
            <v>994.99571400000002</v>
          </cell>
          <cell r="BA51">
            <v>1481.711724</v>
          </cell>
          <cell r="BB51">
            <v>17226.821349999998</v>
          </cell>
          <cell r="BC51">
            <v>2566.6001679999999</v>
          </cell>
          <cell r="BD51">
            <v>1037.243768</v>
          </cell>
          <cell r="BE51">
            <v>439.99809299999998</v>
          </cell>
          <cell r="BF51">
            <v>199.98042899999999</v>
          </cell>
          <cell r="BG51">
            <v>3864.137647</v>
          </cell>
          <cell r="BH51">
            <v>9185.9524739999997</v>
          </cell>
          <cell r="BI51">
            <v>1883.8402900000001</v>
          </cell>
          <cell r="BK51">
            <v>164950.95593299999</v>
          </cell>
        </row>
        <row r="52">
          <cell r="AG52">
            <v>5037.1130350000003</v>
          </cell>
          <cell r="AH52">
            <v>45313.041598000003</v>
          </cell>
          <cell r="AI52">
            <v>3037.5061470000001</v>
          </cell>
          <cell r="AJ52">
            <v>5374.3288249999996</v>
          </cell>
          <cell r="AK52">
            <v>23681.150840999999</v>
          </cell>
          <cell r="AL52">
            <v>30558.943640000001</v>
          </cell>
          <cell r="AM52">
            <v>2230.8765090000002</v>
          </cell>
          <cell r="AN52">
            <v>28042.54263</v>
          </cell>
          <cell r="AO52">
            <v>261.03572600000001</v>
          </cell>
          <cell r="AP52">
            <v>9485.0923590000002</v>
          </cell>
          <cell r="AQ52">
            <v>4568.0440520000002</v>
          </cell>
          <cell r="AR52">
            <v>5271.0477229999997</v>
          </cell>
          <cell r="AS52">
            <v>2785.9513740000002</v>
          </cell>
          <cell r="AT52">
            <v>5203.9077559999996</v>
          </cell>
          <cell r="AU52">
            <v>33036.050107000003</v>
          </cell>
          <cell r="AW52">
            <v>5472.2904239999998</v>
          </cell>
          <cell r="AX52">
            <v>665.22660800000006</v>
          </cell>
          <cell r="AY52">
            <v>4635.588221</v>
          </cell>
          <cell r="AZ52">
            <v>986.54951700000004</v>
          </cell>
          <cell r="BA52">
            <v>1483.7954440000001</v>
          </cell>
          <cell r="BB52">
            <v>17209.621221000001</v>
          </cell>
          <cell r="BC52">
            <v>2572.695322</v>
          </cell>
          <cell r="BD52">
            <v>1042.14717</v>
          </cell>
          <cell r="BE52">
            <v>438.053673</v>
          </cell>
          <cell r="BF52">
            <v>209.320842</v>
          </cell>
          <cell r="BG52">
            <v>3825.8281480000001</v>
          </cell>
          <cell r="BH52">
            <v>9132.816288</v>
          </cell>
          <cell r="BI52">
            <v>1873.1360790000001</v>
          </cell>
          <cell r="BK52">
            <v>166366.10831099999</v>
          </cell>
        </row>
        <row r="53">
          <cell r="AG53">
            <v>5073.4205579999998</v>
          </cell>
          <cell r="AH53">
            <v>45729.908353999999</v>
          </cell>
          <cell r="AI53">
            <v>3065.86193</v>
          </cell>
          <cell r="AJ53">
            <v>5336.1334969999998</v>
          </cell>
          <cell r="AK53">
            <v>23545.040443000002</v>
          </cell>
          <cell r="AL53">
            <v>30701.821158999999</v>
          </cell>
          <cell r="AM53">
            <v>2265.2867799999999</v>
          </cell>
          <cell r="AN53">
            <v>28087.763180999998</v>
          </cell>
          <cell r="AO53">
            <v>268.13753500000001</v>
          </cell>
          <cell r="AP53">
            <v>9554.4000959999994</v>
          </cell>
          <cell r="AQ53">
            <v>4621.9352790000003</v>
          </cell>
          <cell r="AR53">
            <v>5261.2692969999998</v>
          </cell>
          <cell r="AS53">
            <v>2795.6293919999998</v>
          </cell>
          <cell r="AT53">
            <v>5281.7957340000003</v>
          </cell>
          <cell r="AU53">
            <v>33326.509679000003</v>
          </cell>
          <cell r="AW53">
            <v>5487.2808480000003</v>
          </cell>
          <cell r="AX53">
            <v>669.31443400000001</v>
          </cell>
          <cell r="AY53">
            <v>4694.8726210000004</v>
          </cell>
          <cell r="AZ53">
            <v>978.01191800000004</v>
          </cell>
          <cell r="BA53">
            <v>1478.2868739999999</v>
          </cell>
          <cell r="BB53">
            <v>17172.204766999999</v>
          </cell>
          <cell r="BC53">
            <v>2578.0936579999998</v>
          </cell>
          <cell r="BD53">
            <v>1050.0238340000001</v>
          </cell>
          <cell r="BE53">
            <v>442.69355200000001</v>
          </cell>
          <cell r="BF53">
            <v>218.83788100000001</v>
          </cell>
          <cell r="BG53">
            <v>3788.2194589999999</v>
          </cell>
          <cell r="BH53">
            <v>9083.0944770000006</v>
          </cell>
          <cell r="BI53">
            <v>1857.8256759999999</v>
          </cell>
          <cell r="BK53">
            <v>167768.86936099999</v>
          </cell>
        </row>
        <row r="54">
          <cell r="AG54">
            <v>5103.5951500000001</v>
          </cell>
          <cell r="AH54">
            <v>45987.923134999997</v>
          </cell>
          <cell r="AI54">
            <v>3091.2683350000002</v>
          </cell>
          <cell r="AJ54">
            <v>5303.2783890000001</v>
          </cell>
          <cell r="AK54">
            <v>23484.489441000002</v>
          </cell>
          <cell r="AL54">
            <v>30834.043054999998</v>
          </cell>
          <cell r="AM54">
            <v>2300.7788179999998</v>
          </cell>
          <cell r="AN54">
            <v>28164.838383999999</v>
          </cell>
          <cell r="AO54">
            <v>274.82329399999998</v>
          </cell>
          <cell r="AP54">
            <v>9637.5171339999997</v>
          </cell>
          <cell r="AQ54">
            <v>4663.6385529999998</v>
          </cell>
          <cell r="AR54">
            <v>5261.3066650000001</v>
          </cell>
          <cell r="AS54">
            <v>2807.365002</v>
          </cell>
          <cell r="AT54">
            <v>5363.7604799999999</v>
          </cell>
          <cell r="AU54">
            <v>33574.529217000003</v>
          </cell>
          <cell r="AW54">
            <v>5507.3276640000004</v>
          </cell>
          <cell r="AX54">
            <v>673.738561</v>
          </cell>
          <cell r="AY54">
            <v>4752.9078090000003</v>
          </cell>
          <cell r="AZ54">
            <v>970.66080399999998</v>
          </cell>
          <cell r="BA54">
            <v>1468.021342</v>
          </cell>
          <cell r="BB54">
            <v>17121.837485</v>
          </cell>
          <cell r="BC54">
            <v>2582.5959079999998</v>
          </cell>
          <cell r="BD54">
            <v>1059.413141</v>
          </cell>
          <cell r="BE54">
            <v>449.61935999999997</v>
          </cell>
          <cell r="BF54">
            <v>229.95403300000001</v>
          </cell>
          <cell r="BG54">
            <v>3754.6749119999999</v>
          </cell>
          <cell r="BH54">
            <v>9048.0914290000001</v>
          </cell>
          <cell r="BI54">
            <v>1838.334938</v>
          </cell>
          <cell r="BK54">
            <v>168981.81348899999</v>
          </cell>
        </row>
        <row r="55">
          <cell r="AG55">
            <v>5134.6577900000002</v>
          </cell>
          <cell r="AH55">
            <v>46254.996259</v>
          </cell>
          <cell r="AI55">
            <v>3111.5579819999998</v>
          </cell>
          <cell r="AJ55">
            <v>5272.3781790000003</v>
          </cell>
          <cell r="AK55">
            <v>23502.645245</v>
          </cell>
          <cell r="AL55">
            <v>30956.279882999999</v>
          </cell>
          <cell r="AM55">
            <v>2341.1899250000001</v>
          </cell>
          <cell r="AN55">
            <v>28227.932664</v>
          </cell>
          <cell r="AO55">
            <v>280.813695</v>
          </cell>
          <cell r="AP55">
            <v>9722.9242900000008</v>
          </cell>
          <cell r="AQ55">
            <v>4699.1675969999997</v>
          </cell>
          <cell r="AR55">
            <v>5267.2566210000005</v>
          </cell>
          <cell r="AS55">
            <v>2820.5689389999998</v>
          </cell>
          <cell r="AT55">
            <v>5431.133194</v>
          </cell>
          <cell r="AU55">
            <v>33798.046574</v>
          </cell>
          <cell r="AW55">
            <v>5527.7723669999996</v>
          </cell>
          <cell r="AX55">
            <v>679.89731800000004</v>
          </cell>
          <cell r="AY55">
            <v>4813.9869099999996</v>
          </cell>
          <cell r="AZ55">
            <v>966.40201300000001</v>
          </cell>
          <cell r="BA55">
            <v>1464.6779959999999</v>
          </cell>
          <cell r="BB55">
            <v>17058.678558</v>
          </cell>
          <cell r="BC55">
            <v>2586.0934499999998</v>
          </cell>
          <cell r="BD55">
            <v>1072.955741</v>
          </cell>
          <cell r="BE55">
            <v>456.76787300000001</v>
          </cell>
          <cell r="BF55">
            <v>242.930533</v>
          </cell>
          <cell r="BG55">
            <v>3727.242933</v>
          </cell>
          <cell r="BH55">
            <v>9024.0471830000006</v>
          </cell>
          <cell r="BI55">
            <v>1821.08645</v>
          </cell>
          <cell r="BK55">
            <v>170558.21298800001</v>
          </cell>
        </row>
        <row r="56">
          <cell r="AG56">
            <v>5170.6737279999998</v>
          </cell>
          <cell r="AH56">
            <v>46461.359122000002</v>
          </cell>
          <cell r="AI56">
            <v>3134.4954859999998</v>
          </cell>
          <cell r="AJ56">
            <v>5229.2111910000003</v>
          </cell>
          <cell r="AK56">
            <v>23597.541915999998</v>
          </cell>
          <cell r="AL56">
            <v>31080.037166999999</v>
          </cell>
          <cell r="AM56">
            <v>2378.1441599999998</v>
          </cell>
          <cell r="AN56">
            <v>28324.868622000002</v>
          </cell>
          <cell r="AO56">
            <v>287.16680400000001</v>
          </cell>
          <cell r="AP56">
            <v>9811.0862049999996</v>
          </cell>
          <cell r="AQ56">
            <v>4728.0481390000004</v>
          </cell>
          <cell r="AR56">
            <v>5280.735968</v>
          </cell>
          <cell r="AS56">
            <v>2827.0655029999998</v>
          </cell>
          <cell r="AT56">
            <v>5488.7779110000001</v>
          </cell>
          <cell r="AU56">
            <v>34026.201654999997</v>
          </cell>
          <cell r="AW56">
            <v>5541.6056440000002</v>
          </cell>
          <cell r="AX56">
            <v>684.33862299999998</v>
          </cell>
          <cell r="AY56">
            <v>4867.9039650000004</v>
          </cell>
          <cell r="AZ56">
            <v>961.04915000000005</v>
          </cell>
          <cell r="BA56">
            <v>1473.7949799999999</v>
          </cell>
          <cell r="BB56">
            <v>16993.465747999999</v>
          </cell>
          <cell r="BC56">
            <v>2590.7610829999999</v>
          </cell>
          <cell r="BD56">
            <v>1081.8336240000001</v>
          </cell>
          <cell r="BE56">
            <v>463.09198199999997</v>
          </cell>
          <cell r="BF56">
            <v>251.99646899999999</v>
          </cell>
          <cell r="BG56">
            <v>3703.0507120000002</v>
          </cell>
          <cell r="BH56">
            <v>9001.3834019999995</v>
          </cell>
          <cell r="BI56">
            <v>1812.236146</v>
          </cell>
          <cell r="BK56">
            <v>171382.87671300001</v>
          </cell>
        </row>
        <row r="57">
          <cell r="AG57">
            <v>5207.3855110000004</v>
          </cell>
          <cell r="AH57">
            <v>46681.513679999996</v>
          </cell>
          <cell r="AI57">
            <v>3155.500407</v>
          </cell>
          <cell r="AJ57">
            <v>5195.5796989999999</v>
          </cell>
          <cell r="AK57">
            <v>23586.374172</v>
          </cell>
          <cell r="AL57">
            <v>31239.547286000001</v>
          </cell>
          <cell r="AM57">
            <v>2395.4081270000001</v>
          </cell>
          <cell r="AN57">
            <v>28430.852384000002</v>
          </cell>
          <cell r="AO57">
            <v>292.63977199999999</v>
          </cell>
          <cell r="AP57">
            <v>9900.7177979999997</v>
          </cell>
          <cell r="AQ57">
            <v>4757.8176659999999</v>
          </cell>
          <cell r="AR57">
            <v>5292.6423869999999</v>
          </cell>
          <cell r="AS57">
            <v>2829.2442839999999</v>
          </cell>
          <cell r="AT57">
            <v>5530.8908659999997</v>
          </cell>
          <cell r="AU57">
            <v>34242.966820000001</v>
          </cell>
          <cell r="AW57">
            <v>5554.2785299999996</v>
          </cell>
          <cell r="AX57">
            <v>687.51961200000005</v>
          </cell>
          <cell r="AY57">
            <v>4902.3204960000003</v>
          </cell>
          <cell r="AZ57">
            <v>961.87436100000002</v>
          </cell>
          <cell r="BA57">
            <v>1483.6148430000001</v>
          </cell>
          <cell r="BB57">
            <v>16929.005559000001</v>
          </cell>
          <cell r="BC57">
            <v>2592.6568069999998</v>
          </cell>
          <cell r="BD57">
            <v>1088.604554</v>
          </cell>
          <cell r="BE57">
            <v>470.18762199999998</v>
          </cell>
          <cell r="BF57">
            <v>258.85232500000001</v>
          </cell>
          <cell r="BG57">
            <v>3681.9061099999999</v>
          </cell>
          <cell r="BH57">
            <v>8976.0492109999996</v>
          </cell>
          <cell r="BI57">
            <v>1805.0586020000001</v>
          </cell>
          <cell r="BK57">
            <v>172006.064335</v>
          </cell>
        </row>
        <row r="58">
          <cell r="AG58">
            <v>5244.6090409999997</v>
          </cell>
          <cell r="AH58">
            <v>46881.723853000003</v>
          </cell>
          <cell r="AI58">
            <v>3173.9663959999998</v>
          </cell>
          <cell r="AJ58">
            <v>5167.7645409999996</v>
          </cell>
          <cell r="AK58">
            <v>23675.084668</v>
          </cell>
          <cell r="AL58">
            <v>31400.144100000001</v>
          </cell>
          <cell r="AM58">
            <v>2416.5988910000001</v>
          </cell>
          <cell r="AN58">
            <v>28507.338398</v>
          </cell>
          <cell r="AO58">
            <v>298.735118</v>
          </cell>
          <cell r="AP58">
            <v>9968.4292690000002</v>
          </cell>
          <cell r="AQ58">
            <v>4786.2874000000002</v>
          </cell>
          <cell r="AR58">
            <v>5302.6782970000004</v>
          </cell>
          <cell r="AS58">
            <v>2827.705551</v>
          </cell>
          <cell r="AT58">
            <v>5561.9892879999998</v>
          </cell>
          <cell r="AU58">
            <v>34446.090088999998</v>
          </cell>
          <cell r="AW58">
            <v>5560.8926080000001</v>
          </cell>
          <cell r="AX58">
            <v>690.11742400000003</v>
          </cell>
          <cell r="AY58">
            <v>4935.528577</v>
          </cell>
          <cell r="AZ58">
            <v>956.08571600000005</v>
          </cell>
          <cell r="BA58">
            <v>1486.7804570000001</v>
          </cell>
          <cell r="BB58">
            <v>16874.972828000002</v>
          </cell>
          <cell r="BC58">
            <v>2590.9953</v>
          </cell>
          <cell r="BD58">
            <v>1093.4282470000001</v>
          </cell>
          <cell r="BE58">
            <v>474.60429199999999</v>
          </cell>
          <cell r="BF58">
            <v>264.25515000000001</v>
          </cell>
          <cell r="BG58">
            <v>3658.4499919999998</v>
          </cell>
          <cell r="BH58">
            <v>8937.4332279999999</v>
          </cell>
          <cell r="BI58">
            <v>1800.759746</v>
          </cell>
          <cell r="BK58">
            <v>172524.72947300001</v>
          </cell>
        </row>
        <row r="59">
          <cell r="AG59">
            <v>5264.6081020000001</v>
          </cell>
          <cell r="AH59">
            <v>46970.571472000003</v>
          </cell>
          <cell r="AI59">
            <v>3181.9588229999999</v>
          </cell>
          <cell r="AJ59">
            <v>5160.0744100000002</v>
          </cell>
          <cell r="AK59">
            <v>23770.398238000002</v>
          </cell>
          <cell r="AL59">
            <v>31455.521290000001</v>
          </cell>
          <cell r="AM59">
            <v>2437.7116769999998</v>
          </cell>
          <cell r="AN59">
            <v>28519.308231999999</v>
          </cell>
          <cell r="AO59">
            <v>304.188445</v>
          </cell>
          <cell r="AP59">
            <v>9955.1528259999995</v>
          </cell>
          <cell r="AQ59">
            <v>4809.673401</v>
          </cell>
          <cell r="AR59">
            <v>5294.4981610000004</v>
          </cell>
          <cell r="AS59">
            <v>2816.1318940000001</v>
          </cell>
          <cell r="AT59">
            <v>5608.0536350000002</v>
          </cell>
          <cell r="AU59">
            <v>34633.666405999997</v>
          </cell>
          <cell r="AW59">
            <v>5547.6630340000002</v>
          </cell>
          <cell r="AX59">
            <v>690.48573999999996</v>
          </cell>
          <cell r="AY59">
            <v>4977.2637370000002</v>
          </cell>
          <cell r="AZ59">
            <v>946.17669699999999</v>
          </cell>
          <cell r="BA59">
            <v>1474.6349520000001</v>
          </cell>
          <cell r="BB59">
            <v>16791.420522</v>
          </cell>
          <cell r="BC59">
            <v>2580.2681389999998</v>
          </cell>
          <cell r="BD59">
            <v>1098.919283</v>
          </cell>
          <cell r="BE59">
            <v>478.59014300000001</v>
          </cell>
          <cell r="BF59">
            <v>268.70761199999998</v>
          </cell>
          <cell r="BG59">
            <v>3624.9151879999999</v>
          </cell>
          <cell r="BH59">
            <v>8876.3009930000007</v>
          </cell>
          <cell r="BI59">
            <v>1787.4519290000001</v>
          </cell>
          <cell r="BK59">
            <v>172567.70772199999</v>
          </cell>
        </row>
        <row r="60">
          <cell r="AG60">
            <v>5286.0632939999996</v>
          </cell>
          <cell r="AH60">
            <v>47031.183223</v>
          </cell>
          <cell r="AI60">
            <v>3191.0154219999999</v>
          </cell>
          <cell r="AJ60">
            <v>5157.4081569999998</v>
          </cell>
          <cell r="AK60">
            <v>23870.00734</v>
          </cell>
          <cell r="AL60">
            <v>31489.064829999999</v>
          </cell>
          <cell r="AM60">
            <v>2459.4260479999998</v>
          </cell>
          <cell r="AN60">
            <v>28543.697970000001</v>
          </cell>
          <cell r="AO60">
            <v>309.45745799999997</v>
          </cell>
          <cell r="AP60">
            <v>9948.2973870000005</v>
          </cell>
          <cell r="AQ60">
            <v>4830.3148119999996</v>
          </cell>
          <cell r="AR60">
            <v>5281.0041680000004</v>
          </cell>
          <cell r="AS60">
            <v>2801.5882940000001</v>
          </cell>
          <cell r="AT60">
            <v>5652.5527030000003</v>
          </cell>
          <cell r="AU60">
            <v>34818.686757000003</v>
          </cell>
          <cell r="AW60">
            <v>5536.6003790000004</v>
          </cell>
          <cell r="AX60">
            <v>690.40765599999997</v>
          </cell>
          <cell r="AY60">
            <v>5018.4678430000004</v>
          </cell>
          <cell r="AZ60">
            <v>933.54567899999995</v>
          </cell>
          <cell r="BA60">
            <v>1462.7683489999999</v>
          </cell>
          <cell r="BB60">
            <v>16711.114572999999</v>
          </cell>
          <cell r="BC60">
            <v>2565.2529629999999</v>
          </cell>
          <cell r="BD60">
            <v>1103.868307</v>
          </cell>
          <cell r="BE60">
            <v>482.60904299999999</v>
          </cell>
          <cell r="BF60">
            <v>273.08200799999997</v>
          </cell>
          <cell r="BG60">
            <v>3589.7267160000001</v>
          </cell>
          <cell r="BH60">
            <v>8803.7196949999998</v>
          </cell>
          <cell r="BI60">
            <v>1775.6006500000001</v>
          </cell>
          <cell r="BK60">
            <v>172753.88106499999</v>
          </cell>
        </row>
        <row r="61">
          <cell r="AG61">
            <v>5308.6324880000002</v>
          </cell>
          <cell r="AH61">
            <v>47070.800313</v>
          </cell>
          <cell r="AI61">
            <v>3201.074576</v>
          </cell>
          <cell r="AJ61">
            <v>5159.0910180000001</v>
          </cell>
          <cell r="AK61">
            <v>23970.714828</v>
          </cell>
          <cell r="AL61">
            <v>31513.778778</v>
          </cell>
          <cell r="AM61">
            <v>2481.214399</v>
          </cell>
          <cell r="AN61">
            <v>28584.551701</v>
          </cell>
          <cell r="AO61">
            <v>314.589429</v>
          </cell>
          <cell r="AP61">
            <v>9949.4657690000004</v>
          </cell>
          <cell r="AQ61">
            <v>4854.5865400000002</v>
          </cell>
          <cell r="AR61">
            <v>5263.2161239999996</v>
          </cell>
          <cell r="AS61">
            <v>2786.200621</v>
          </cell>
          <cell r="AT61">
            <v>5697.9984800000002</v>
          </cell>
          <cell r="AU61">
            <v>35024.745688000003</v>
          </cell>
          <cell r="AW61">
            <v>5528.2223050000002</v>
          </cell>
          <cell r="AX61">
            <v>689.81485699999996</v>
          </cell>
          <cell r="AY61">
            <v>5063.4342310000002</v>
          </cell>
          <cell r="AZ61">
            <v>918.55164100000002</v>
          </cell>
          <cell r="BA61">
            <v>1451.706776</v>
          </cell>
          <cell r="BB61">
            <v>16633.383712999999</v>
          </cell>
          <cell r="BC61">
            <v>2549.5021780000002</v>
          </cell>
          <cell r="BD61">
            <v>1108.5219870000001</v>
          </cell>
          <cell r="BE61">
            <v>486.97207300000002</v>
          </cell>
          <cell r="BF61">
            <v>277.746196</v>
          </cell>
          <cell r="BG61">
            <v>3552.6791739999999</v>
          </cell>
          <cell r="BH61">
            <v>8714.2873689999997</v>
          </cell>
          <cell r="BI61">
            <v>1763.8908120000001</v>
          </cell>
          <cell r="BK61">
            <v>172913.85501299999</v>
          </cell>
        </row>
      </sheetData>
      <sheetData sheetId="20">
        <row r="2">
          <cell r="M2">
            <v>54.213686000000003</v>
          </cell>
          <cell r="N2">
            <v>60.251005999999997</v>
          </cell>
          <cell r="O2">
            <v>67.841769999999997</v>
          </cell>
          <cell r="P2">
            <v>60.733286</v>
          </cell>
          <cell r="Q2">
            <v>59.972687999999998</v>
          </cell>
          <cell r="R2">
            <v>59.768065999999997</v>
          </cell>
          <cell r="S2">
            <v>65.006522000000004</v>
          </cell>
          <cell r="T2">
            <v>55.931189000000003</v>
          </cell>
          <cell r="U2">
            <v>54.958216</v>
          </cell>
          <cell r="V2">
            <v>61.249479999999998</v>
          </cell>
          <cell r="W2">
            <v>64.980887999999993</v>
          </cell>
          <cell r="X2">
            <v>75.718915999999993</v>
          </cell>
          <cell r="Y2">
            <v>71.427357999999998</v>
          </cell>
          <cell r="Z2">
            <v>66.537122999999994</v>
          </cell>
          <cell r="AA2">
            <v>63.981763000000001</v>
          </cell>
          <cell r="AQ2">
            <v>64.134809000000004</v>
          </cell>
        </row>
        <row r="3">
          <cell r="M3">
            <v>54.041105999999999</v>
          </cell>
          <cell r="N3">
            <v>59.810164</v>
          </cell>
          <cell r="O3">
            <v>67.850964000000005</v>
          </cell>
          <cell r="P3">
            <v>59.783748000000003</v>
          </cell>
          <cell r="Q3">
            <v>59.40558</v>
          </cell>
          <cell r="R3">
            <v>59.681446000000001</v>
          </cell>
          <cell r="S3">
            <v>64.624906999999993</v>
          </cell>
          <cell r="T3">
            <v>54.938823999999997</v>
          </cell>
          <cell r="U3">
            <v>54.987564999999996</v>
          </cell>
          <cell r="V3">
            <v>61.458342999999999</v>
          </cell>
          <cell r="W3">
            <v>64.098321999999996</v>
          </cell>
          <cell r="X3">
            <v>76.385452999999998</v>
          </cell>
          <cell r="Y3">
            <v>70.889493999999999</v>
          </cell>
          <cell r="Z3">
            <v>66.875612000000004</v>
          </cell>
          <cell r="AA3">
            <v>64.106423000000007</v>
          </cell>
          <cell r="AQ3">
            <v>65.191807999999995</v>
          </cell>
        </row>
        <row r="4">
          <cell r="M4">
            <v>53.94576</v>
          </cell>
          <cell r="N4">
            <v>58.334994999999999</v>
          </cell>
          <cell r="O4">
            <v>67.300848999999999</v>
          </cell>
          <cell r="P4">
            <v>58.725548000000003</v>
          </cell>
          <cell r="Q4">
            <v>59.754085000000003</v>
          </cell>
          <cell r="R4">
            <v>59.591605000000001</v>
          </cell>
          <cell r="S4">
            <v>64.215187999999998</v>
          </cell>
          <cell r="T4">
            <v>55.082048999999998</v>
          </cell>
          <cell r="U4">
            <v>54.184460000000001</v>
          </cell>
          <cell r="V4">
            <v>61.582886000000002</v>
          </cell>
          <cell r="W4">
            <v>62.763744000000003</v>
          </cell>
          <cell r="X4">
            <v>76.520854999999997</v>
          </cell>
          <cell r="Y4">
            <v>69.689456000000007</v>
          </cell>
          <cell r="Z4">
            <v>66.248874000000001</v>
          </cell>
          <cell r="AA4">
            <v>63.609693</v>
          </cell>
          <cell r="AQ4">
            <v>65.625604999999993</v>
          </cell>
        </row>
        <row r="5">
          <cell r="M5">
            <v>53.801623999999997</v>
          </cell>
          <cell r="N5">
            <v>58.038134999999997</v>
          </cell>
          <cell r="O5">
            <v>67.369674000000003</v>
          </cell>
          <cell r="P5">
            <v>57.701172</v>
          </cell>
          <cell r="Q5">
            <v>59.656334999999999</v>
          </cell>
          <cell r="R5">
            <v>59.208353000000002</v>
          </cell>
          <cell r="S5">
            <v>64.295479</v>
          </cell>
          <cell r="T5">
            <v>54.913634000000002</v>
          </cell>
          <cell r="U5">
            <v>53.782693000000002</v>
          </cell>
          <cell r="V5">
            <v>61.705022</v>
          </cell>
          <cell r="W5">
            <v>61.970120999999999</v>
          </cell>
          <cell r="X5">
            <v>76.532026000000002</v>
          </cell>
          <cell r="Y5">
            <v>68.737369000000001</v>
          </cell>
          <cell r="Z5">
            <v>66.734381999999997</v>
          </cell>
          <cell r="AA5">
            <v>63.255352999999999</v>
          </cell>
          <cell r="AQ5">
            <v>65.955295000000007</v>
          </cell>
        </row>
        <row r="6">
          <cell r="M6">
            <v>54.026408000000004</v>
          </cell>
          <cell r="N6">
            <v>58.261152000000003</v>
          </cell>
          <cell r="O6">
            <v>68.057588999999993</v>
          </cell>
          <cell r="P6">
            <v>57.104928000000001</v>
          </cell>
          <cell r="Q6">
            <v>59.415295999999998</v>
          </cell>
          <cell r="R6">
            <v>59.286631999999997</v>
          </cell>
          <cell r="S6">
            <v>63.877707999999998</v>
          </cell>
          <cell r="T6">
            <v>54.922908999999997</v>
          </cell>
          <cell r="U6">
            <v>54.231926000000001</v>
          </cell>
          <cell r="V6">
            <v>62.090761999999998</v>
          </cell>
          <cell r="W6">
            <v>61.975966999999997</v>
          </cell>
          <cell r="X6">
            <v>76.733062000000004</v>
          </cell>
          <cell r="Y6">
            <v>68.610658000000001</v>
          </cell>
          <cell r="Z6">
            <v>66.819250999999994</v>
          </cell>
          <cell r="AA6">
            <v>63.168785999999997</v>
          </cell>
          <cell r="AQ6">
            <v>66.485821000000001</v>
          </cell>
        </row>
        <row r="7">
          <cell r="M7">
            <v>54.497771999999998</v>
          </cell>
          <cell r="N7">
            <v>58.722214000000001</v>
          </cell>
          <cell r="O7">
            <v>68.056973999999997</v>
          </cell>
          <cell r="P7">
            <v>56.210265999999997</v>
          </cell>
          <cell r="Q7">
            <v>59.460621000000003</v>
          </cell>
          <cell r="R7">
            <v>59.444980000000001</v>
          </cell>
          <cell r="S7">
            <v>63.100479999999997</v>
          </cell>
          <cell r="T7">
            <v>54.630806</v>
          </cell>
          <cell r="U7">
            <v>54.653863000000001</v>
          </cell>
          <cell r="V7">
            <v>62.129415999999999</v>
          </cell>
          <cell r="W7">
            <v>61.789403999999998</v>
          </cell>
          <cell r="X7">
            <v>78.951627999999999</v>
          </cell>
          <cell r="Y7">
            <v>69.318657999999999</v>
          </cell>
          <cell r="Z7">
            <v>67.368701000000001</v>
          </cell>
          <cell r="AA7">
            <v>62.974941999999999</v>
          </cell>
          <cell r="AQ7">
            <v>66.461588000000006</v>
          </cell>
        </row>
        <row r="8">
          <cell r="M8">
            <v>54.639867000000002</v>
          </cell>
          <cell r="N8">
            <v>58.899628</v>
          </cell>
          <cell r="O8">
            <v>67.707854999999995</v>
          </cell>
          <cell r="P8">
            <v>55.816457</v>
          </cell>
          <cell r="Q8">
            <v>59.542707999999998</v>
          </cell>
          <cell r="R8">
            <v>59.227840999999998</v>
          </cell>
          <cell r="S8">
            <v>61.893765999999999</v>
          </cell>
          <cell r="T8">
            <v>54.379292999999997</v>
          </cell>
          <cell r="U8">
            <v>55.790942000000001</v>
          </cell>
          <cell r="V8">
            <v>62.086716000000003</v>
          </cell>
          <cell r="W8">
            <v>62.172479000000003</v>
          </cell>
          <cell r="X8">
            <v>81.190473999999995</v>
          </cell>
          <cell r="Y8">
            <v>68.485949000000005</v>
          </cell>
          <cell r="Z8">
            <v>67.690589000000003</v>
          </cell>
          <cell r="AA8">
            <v>62.455706999999997</v>
          </cell>
          <cell r="AQ8">
            <v>66.216659000000007</v>
          </cell>
        </row>
        <row r="9">
          <cell r="M9">
            <v>54.503318999999998</v>
          </cell>
          <cell r="N9">
            <v>58.930909</v>
          </cell>
          <cell r="O9">
            <v>68.587057000000001</v>
          </cell>
          <cell r="P9">
            <v>55.019205999999997</v>
          </cell>
          <cell r="Q9">
            <v>58.745854999999999</v>
          </cell>
          <cell r="R9">
            <v>59.045518000000001</v>
          </cell>
          <cell r="S9">
            <v>61.525181000000003</v>
          </cell>
          <cell r="T9">
            <v>54.457211000000001</v>
          </cell>
          <cell r="U9">
            <v>56.368642000000001</v>
          </cell>
          <cell r="V9">
            <v>61.609439000000002</v>
          </cell>
          <cell r="W9">
            <v>62.120581000000001</v>
          </cell>
          <cell r="X9">
            <v>81.242036999999996</v>
          </cell>
          <cell r="Y9">
            <v>68.429986999999997</v>
          </cell>
          <cell r="Z9">
            <v>67.956813999999994</v>
          </cell>
          <cell r="AA9">
            <v>62.468865999999998</v>
          </cell>
          <cell r="AQ9">
            <v>66.635801999999998</v>
          </cell>
        </row>
        <row r="10">
          <cell r="M10">
            <v>54.668891000000002</v>
          </cell>
          <cell r="N10">
            <v>59.234495000000003</v>
          </cell>
          <cell r="O10">
            <v>68.880861999999993</v>
          </cell>
          <cell r="P10">
            <v>55.139302999999998</v>
          </cell>
          <cell r="Q10">
            <v>59.002536999999997</v>
          </cell>
          <cell r="R10">
            <v>59.207441000000003</v>
          </cell>
          <cell r="S10">
            <v>60.984527999999997</v>
          </cell>
          <cell r="T10">
            <v>54.831682999999998</v>
          </cell>
          <cell r="U10">
            <v>56.360818999999999</v>
          </cell>
          <cell r="V10">
            <v>61.381045999999998</v>
          </cell>
          <cell r="W10">
            <v>62.603594000000001</v>
          </cell>
          <cell r="X10">
            <v>80.677237000000005</v>
          </cell>
          <cell r="Y10">
            <v>68.713302999999996</v>
          </cell>
          <cell r="Z10">
            <v>68.042507999999998</v>
          </cell>
          <cell r="AA10">
            <v>62.870806999999999</v>
          </cell>
          <cell r="AQ10">
            <v>67.044659999999993</v>
          </cell>
        </row>
        <row r="11">
          <cell r="M11">
            <v>55.232923</v>
          </cell>
          <cell r="N11">
            <v>59.007638999999998</v>
          </cell>
          <cell r="O11">
            <v>69.519289999999998</v>
          </cell>
          <cell r="P11">
            <v>54.951765999999999</v>
          </cell>
          <cell r="Q11">
            <v>58.997853999999997</v>
          </cell>
          <cell r="R11">
            <v>59.247898999999997</v>
          </cell>
          <cell r="S11">
            <v>60.470658999999998</v>
          </cell>
          <cell r="T11">
            <v>54.808174999999999</v>
          </cell>
          <cell r="U11">
            <v>56.270114</v>
          </cell>
          <cell r="V11">
            <v>61.318005999999997</v>
          </cell>
          <cell r="W11">
            <v>63.058211999999997</v>
          </cell>
          <cell r="X11">
            <v>77.840616999999995</v>
          </cell>
          <cell r="Y11">
            <v>67.931828999999993</v>
          </cell>
          <cell r="Z11">
            <v>68.794566000000003</v>
          </cell>
          <cell r="AA11">
            <v>62.950381999999998</v>
          </cell>
          <cell r="AQ11">
            <v>67.561924000000005</v>
          </cell>
        </row>
        <row r="12">
          <cell r="M12">
            <v>55.138852</v>
          </cell>
          <cell r="N12">
            <v>58.380107000000002</v>
          </cell>
          <cell r="O12">
            <v>69.422955999999999</v>
          </cell>
          <cell r="P12">
            <v>54.474130000000002</v>
          </cell>
          <cell r="Q12">
            <v>58.209795</v>
          </cell>
          <cell r="R12">
            <v>59.051091</v>
          </cell>
          <cell r="S12">
            <v>60.231495000000002</v>
          </cell>
          <cell r="T12">
            <v>54.772945999999997</v>
          </cell>
          <cell r="U12">
            <v>56.216408999999999</v>
          </cell>
          <cell r="V12">
            <v>62.092855999999998</v>
          </cell>
          <cell r="W12">
            <v>62.928812000000001</v>
          </cell>
          <cell r="X12">
            <v>75.911702000000005</v>
          </cell>
          <cell r="Y12">
            <v>67.504428000000004</v>
          </cell>
          <cell r="Z12">
            <v>69.691074</v>
          </cell>
          <cell r="AA12">
            <v>63.488073</v>
          </cell>
          <cell r="AQ12">
            <v>67.693349999999995</v>
          </cell>
        </row>
        <row r="13">
          <cell r="M13">
            <v>55.299204000000003</v>
          </cell>
          <cell r="N13">
            <v>58.080343999999997</v>
          </cell>
          <cell r="O13">
            <v>71.257087999999996</v>
          </cell>
          <cell r="P13">
            <v>53.983815</v>
          </cell>
          <cell r="Q13">
            <v>57.193888000000001</v>
          </cell>
          <cell r="R13">
            <v>59.346752000000002</v>
          </cell>
          <cell r="S13">
            <v>59.963242000000001</v>
          </cell>
          <cell r="T13">
            <v>55.362481000000002</v>
          </cell>
          <cell r="U13">
            <v>55.81521</v>
          </cell>
          <cell r="V13">
            <v>61.960652000000003</v>
          </cell>
          <cell r="W13">
            <v>63.002505999999997</v>
          </cell>
          <cell r="X13">
            <v>74.850188000000003</v>
          </cell>
          <cell r="Y13">
            <v>67.618031999999999</v>
          </cell>
          <cell r="Z13">
            <v>69.626779999999997</v>
          </cell>
          <cell r="AA13">
            <v>63.752034999999999</v>
          </cell>
          <cell r="AQ13">
            <v>67.974874999999997</v>
          </cell>
        </row>
        <row r="14">
          <cell r="M14">
            <v>55.269568999999997</v>
          </cell>
          <cell r="N14">
            <v>57.965234000000002</v>
          </cell>
          <cell r="O14">
            <v>71.338104000000001</v>
          </cell>
          <cell r="P14">
            <v>53.612392</v>
          </cell>
          <cell r="Q14">
            <v>56.400531999999998</v>
          </cell>
          <cell r="R14">
            <v>59.721392999999999</v>
          </cell>
          <cell r="S14">
            <v>60.046197999999997</v>
          </cell>
          <cell r="T14">
            <v>55.448509999999999</v>
          </cell>
          <cell r="U14">
            <v>55.563881000000002</v>
          </cell>
          <cell r="V14">
            <v>61.609828</v>
          </cell>
          <cell r="W14">
            <v>63.442692999999998</v>
          </cell>
          <cell r="X14">
            <v>75.086248999999995</v>
          </cell>
          <cell r="Y14">
            <v>67.461502999999993</v>
          </cell>
          <cell r="Z14">
            <v>69.627471</v>
          </cell>
          <cell r="AA14">
            <v>63.733795000000001</v>
          </cell>
          <cell r="AQ14">
            <v>68.673866000000004</v>
          </cell>
        </row>
        <row r="15">
          <cell r="M15">
            <v>55.392812999999997</v>
          </cell>
          <cell r="N15">
            <v>58.246073000000003</v>
          </cell>
          <cell r="O15">
            <v>72.042478000000003</v>
          </cell>
          <cell r="P15">
            <v>53.162019000000001</v>
          </cell>
          <cell r="Q15">
            <v>55.851064999999998</v>
          </cell>
          <cell r="R15">
            <v>59.738311000000003</v>
          </cell>
          <cell r="S15">
            <v>60.114803999999999</v>
          </cell>
          <cell r="T15">
            <v>55.217511000000002</v>
          </cell>
          <cell r="U15">
            <v>55.397821999999998</v>
          </cell>
          <cell r="V15">
            <v>61.520133000000001</v>
          </cell>
          <cell r="W15">
            <v>63.414091999999997</v>
          </cell>
          <cell r="X15">
            <v>73.428745000000006</v>
          </cell>
          <cell r="Y15">
            <v>67.478854999999996</v>
          </cell>
          <cell r="Z15">
            <v>70.11448</v>
          </cell>
          <cell r="AA15">
            <v>64.052655000000001</v>
          </cell>
          <cell r="AQ15">
            <v>69.608451000000002</v>
          </cell>
        </row>
        <row r="16">
          <cell r="M16">
            <v>55.755420000000001</v>
          </cell>
          <cell r="N16">
            <v>58.794536999999998</v>
          </cell>
          <cell r="O16">
            <v>70.867672999999996</v>
          </cell>
          <cell r="P16">
            <v>53.089744000000003</v>
          </cell>
          <cell r="Q16">
            <v>55.249296000000001</v>
          </cell>
          <cell r="R16">
            <v>60.08699</v>
          </cell>
          <cell r="S16">
            <v>60.284070999999997</v>
          </cell>
          <cell r="T16">
            <v>55.658239999999999</v>
          </cell>
          <cell r="U16">
            <v>56.523420000000002</v>
          </cell>
          <cell r="V16">
            <v>62.005116000000001</v>
          </cell>
          <cell r="W16">
            <v>63.327193999999999</v>
          </cell>
          <cell r="X16">
            <v>73.986018000000001</v>
          </cell>
          <cell r="Y16">
            <v>67.661771000000002</v>
          </cell>
          <cell r="Z16">
            <v>70.488484999999997</v>
          </cell>
          <cell r="AA16">
            <v>64.399974</v>
          </cell>
          <cell r="AQ16">
            <v>70.148675999999995</v>
          </cell>
        </row>
        <row r="17">
          <cell r="M17">
            <v>55.634386999999997</v>
          </cell>
          <cell r="N17">
            <v>59.378452000000003</v>
          </cell>
          <cell r="O17">
            <v>70.246717000000004</v>
          </cell>
          <cell r="P17">
            <v>53.549470999999997</v>
          </cell>
          <cell r="Q17">
            <v>54.526992999999997</v>
          </cell>
          <cell r="R17">
            <v>60.109399000000003</v>
          </cell>
          <cell r="S17">
            <v>60.173341999999998</v>
          </cell>
          <cell r="T17">
            <v>55.920316</v>
          </cell>
          <cell r="U17">
            <v>56.303859000000003</v>
          </cell>
          <cell r="V17">
            <v>62.446579999999997</v>
          </cell>
          <cell r="W17">
            <v>63.757550000000002</v>
          </cell>
          <cell r="X17">
            <v>72.367458999999997</v>
          </cell>
          <cell r="Y17">
            <v>68.495671999999999</v>
          </cell>
          <cell r="Z17">
            <v>70.925946999999994</v>
          </cell>
          <cell r="AA17">
            <v>64.129126999999997</v>
          </cell>
          <cell r="AQ17">
            <v>70.592223000000004</v>
          </cell>
        </row>
        <row r="18">
          <cell r="M18">
            <v>55.704873999999997</v>
          </cell>
          <cell r="N18">
            <v>59.854323000000001</v>
          </cell>
          <cell r="O18">
            <v>70.971568000000005</v>
          </cell>
          <cell r="P18">
            <v>56.341555</v>
          </cell>
          <cell r="Q18">
            <v>54.256770000000003</v>
          </cell>
          <cell r="R18">
            <v>60.241467999999998</v>
          </cell>
          <cell r="S18">
            <v>60.705660000000002</v>
          </cell>
          <cell r="T18">
            <v>55.604483999999999</v>
          </cell>
          <cell r="U18">
            <v>56.161378999999997</v>
          </cell>
          <cell r="V18">
            <v>63.057988000000002</v>
          </cell>
          <cell r="W18">
            <v>63.650601000000002</v>
          </cell>
          <cell r="X18">
            <v>71.997769000000005</v>
          </cell>
          <cell r="Y18">
            <v>69.365142000000006</v>
          </cell>
          <cell r="Z18">
            <v>71.286075999999994</v>
          </cell>
          <cell r="AA18">
            <v>64.001345999999998</v>
          </cell>
          <cell r="AQ18">
            <v>70.934674999999999</v>
          </cell>
        </row>
        <row r="19">
          <cell r="M19">
            <v>55.924042999999998</v>
          </cell>
          <cell r="N19">
            <v>60.300218000000001</v>
          </cell>
          <cell r="O19">
            <v>71.295226</v>
          </cell>
          <cell r="P19">
            <v>56.264248000000002</v>
          </cell>
          <cell r="Q19">
            <v>54.329452000000003</v>
          </cell>
          <cell r="R19">
            <v>60.354222999999998</v>
          </cell>
          <cell r="S19">
            <v>61.18432</v>
          </cell>
          <cell r="T19">
            <v>55.695518</v>
          </cell>
          <cell r="U19">
            <v>55.883873999999999</v>
          </cell>
          <cell r="V19">
            <v>63.474080999999998</v>
          </cell>
          <cell r="W19">
            <v>62.803764999999999</v>
          </cell>
          <cell r="X19">
            <v>69.935827000000003</v>
          </cell>
          <cell r="Y19">
            <v>69.727207000000007</v>
          </cell>
          <cell r="Z19">
            <v>71.537968000000006</v>
          </cell>
          <cell r="AA19">
            <v>63.565846000000001</v>
          </cell>
          <cell r="AQ19">
            <v>71.267838999999995</v>
          </cell>
        </row>
        <row r="20">
          <cell r="M20">
            <v>54.907176999999997</v>
          </cell>
          <cell r="N20">
            <v>60.546118999999997</v>
          </cell>
          <cell r="O20">
            <v>71.076299000000006</v>
          </cell>
          <cell r="P20">
            <v>56.804296999999998</v>
          </cell>
          <cell r="Q20">
            <v>52.525412000000003</v>
          </cell>
          <cell r="R20">
            <v>60.34686</v>
          </cell>
          <cell r="S20">
            <v>60.348069000000002</v>
          </cell>
          <cell r="T20">
            <v>55.214863000000001</v>
          </cell>
          <cell r="U20">
            <v>56.136074999999998</v>
          </cell>
          <cell r="V20">
            <v>60.687640999999999</v>
          </cell>
          <cell r="W20">
            <v>62.198936000000003</v>
          </cell>
          <cell r="X20">
            <v>69.371216000000004</v>
          </cell>
          <cell r="Y20">
            <v>69.182023999999998</v>
          </cell>
          <cell r="Z20">
            <v>71.859774000000002</v>
          </cell>
          <cell r="AA20">
            <v>63.518374999999999</v>
          </cell>
          <cell r="AQ20">
            <v>71.413002000000006</v>
          </cell>
        </row>
        <row r="21">
          <cell r="M21">
            <v>54.839719000000002</v>
          </cell>
          <cell r="N21">
            <v>61.241391999999998</v>
          </cell>
          <cell r="O21">
            <v>71.524951999999999</v>
          </cell>
          <cell r="P21">
            <v>56.270791000000003</v>
          </cell>
          <cell r="Q21">
            <v>52.321309999999997</v>
          </cell>
          <cell r="R21">
            <v>60.368566000000001</v>
          </cell>
          <cell r="S21">
            <v>59.675382999999997</v>
          </cell>
          <cell r="T21">
            <v>55.224336000000001</v>
          </cell>
          <cell r="U21">
            <v>55.975971999999999</v>
          </cell>
          <cell r="V21">
            <v>60.403073999999997</v>
          </cell>
          <cell r="W21">
            <v>62.009897000000002</v>
          </cell>
          <cell r="X21">
            <v>68.286331000000004</v>
          </cell>
          <cell r="Y21">
            <v>68.895373000000006</v>
          </cell>
          <cell r="Z21">
            <v>72.003287</v>
          </cell>
          <cell r="AA21">
            <v>64.605354000000005</v>
          </cell>
          <cell r="AQ21">
            <v>71.901871999999997</v>
          </cell>
        </row>
        <row r="22">
          <cell r="M22">
            <v>54.51249</v>
          </cell>
          <cell r="N22">
            <v>62.211295999999997</v>
          </cell>
          <cell r="O22">
            <v>72.033783</v>
          </cell>
          <cell r="P22">
            <v>57.398072999999997</v>
          </cell>
          <cell r="Q22">
            <v>51.983262000000003</v>
          </cell>
          <cell r="R22">
            <v>60.034407999999999</v>
          </cell>
          <cell r="S22">
            <v>58.483263999999998</v>
          </cell>
          <cell r="T22">
            <v>55.652149000000001</v>
          </cell>
          <cell r="U22">
            <v>55.688735999999999</v>
          </cell>
          <cell r="V22">
            <v>60.256458000000002</v>
          </cell>
          <cell r="W22">
            <v>62.160741999999999</v>
          </cell>
          <cell r="X22">
            <v>67.951477999999994</v>
          </cell>
          <cell r="Y22">
            <v>68.822035999999997</v>
          </cell>
          <cell r="Z22">
            <v>72.431280999999998</v>
          </cell>
          <cell r="AA22">
            <v>65.259733999999995</v>
          </cell>
          <cell r="AQ22">
            <v>72.393960000000007</v>
          </cell>
        </row>
        <row r="23">
          <cell r="M23">
            <v>54.651879000000001</v>
          </cell>
          <cell r="N23">
            <v>62.942219999999999</v>
          </cell>
          <cell r="O23">
            <v>72.169112999999996</v>
          </cell>
          <cell r="P23">
            <v>57.193691999999999</v>
          </cell>
          <cell r="Q23">
            <v>52.435397000000002</v>
          </cell>
          <cell r="R23">
            <v>60.021079</v>
          </cell>
          <cell r="S23">
            <v>58.647295</v>
          </cell>
          <cell r="T23">
            <v>56.193103999999998</v>
          </cell>
          <cell r="U23">
            <v>55.795582000000003</v>
          </cell>
          <cell r="V23">
            <v>60.496647000000003</v>
          </cell>
          <cell r="W23">
            <v>62.283123000000003</v>
          </cell>
          <cell r="X23">
            <v>65.495778999999999</v>
          </cell>
          <cell r="Y23">
            <v>68.644932999999995</v>
          </cell>
          <cell r="Z23">
            <v>72.576633999999999</v>
          </cell>
          <cell r="AA23">
            <v>65.110173000000003</v>
          </cell>
          <cell r="AQ23">
            <v>73.075254000000001</v>
          </cell>
        </row>
        <row r="24">
          <cell r="M24">
            <v>54.800987999999997</v>
          </cell>
          <cell r="N24">
            <v>63.647734</v>
          </cell>
          <cell r="O24">
            <v>72.410045999999994</v>
          </cell>
          <cell r="P24">
            <v>56.760798999999999</v>
          </cell>
          <cell r="Q24">
            <v>55.984864999999999</v>
          </cell>
          <cell r="R24">
            <v>60.093654000000001</v>
          </cell>
          <cell r="S24">
            <v>58.970905000000002</v>
          </cell>
          <cell r="T24">
            <v>56.480027999999997</v>
          </cell>
          <cell r="U24">
            <v>56.103306000000003</v>
          </cell>
          <cell r="V24">
            <v>61.109468999999997</v>
          </cell>
          <cell r="W24">
            <v>62.055459999999997</v>
          </cell>
          <cell r="X24">
            <v>65.538587000000007</v>
          </cell>
          <cell r="Y24">
            <v>68.962784999999997</v>
          </cell>
          <cell r="Z24">
            <v>72.569547999999998</v>
          </cell>
          <cell r="AA24">
            <v>65.999221000000006</v>
          </cell>
          <cell r="AQ24">
            <v>73.676325000000006</v>
          </cell>
        </row>
        <row r="25">
          <cell r="M25">
            <v>55.044533000000001</v>
          </cell>
          <cell r="N25">
            <v>64.439984999999993</v>
          </cell>
          <cell r="O25">
            <v>72.408603999999997</v>
          </cell>
          <cell r="P25">
            <v>57.282555000000002</v>
          </cell>
          <cell r="Q25">
            <v>56.697907000000001</v>
          </cell>
          <cell r="R25">
            <v>59.979685000000003</v>
          </cell>
          <cell r="S25">
            <v>58.684233999999996</v>
          </cell>
          <cell r="T25">
            <v>56.886001999999998</v>
          </cell>
          <cell r="U25">
            <v>56.219126000000003</v>
          </cell>
          <cell r="V25">
            <v>61.628722000000003</v>
          </cell>
          <cell r="W25">
            <v>62.298774000000002</v>
          </cell>
          <cell r="X25">
            <v>65.691790999999995</v>
          </cell>
          <cell r="Y25">
            <v>68.705734000000007</v>
          </cell>
          <cell r="Z25">
            <v>73.003512999999998</v>
          </cell>
          <cell r="AA25">
            <v>67.381963999999996</v>
          </cell>
          <cell r="AQ25">
            <v>74.159414999999996</v>
          </cell>
        </row>
        <row r="26">
          <cell r="M26">
            <v>54.866447999999998</v>
          </cell>
          <cell r="N26">
            <v>64.938429999999997</v>
          </cell>
          <cell r="O26">
            <v>72.883542000000006</v>
          </cell>
          <cell r="P26">
            <v>56.812168999999997</v>
          </cell>
          <cell r="Q26">
            <v>56.673126000000003</v>
          </cell>
          <cell r="R26">
            <v>60.350976000000003</v>
          </cell>
          <cell r="S26">
            <v>57.462260000000001</v>
          </cell>
          <cell r="T26">
            <v>56.994979000000001</v>
          </cell>
          <cell r="U26">
            <v>56.521493999999997</v>
          </cell>
          <cell r="V26">
            <v>62.401420999999999</v>
          </cell>
          <cell r="W26">
            <v>62.681641999999997</v>
          </cell>
          <cell r="X26">
            <v>66.066132999999994</v>
          </cell>
          <cell r="Y26">
            <v>68.573998000000003</v>
          </cell>
          <cell r="Z26">
            <v>73.460156999999995</v>
          </cell>
          <cell r="AA26">
            <v>67.915853999999996</v>
          </cell>
          <cell r="AQ26">
            <v>74.969735999999997</v>
          </cell>
        </row>
        <row r="27">
          <cell r="M27">
            <v>54.831629</v>
          </cell>
          <cell r="N27">
            <v>66.061836</v>
          </cell>
          <cell r="O27">
            <v>72.655362999999994</v>
          </cell>
          <cell r="P27">
            <v>56.475557000000002</v>
          </cell>
          <cell r="Q27">
            <v>57.585092000000003</v>
          </cell>
          <cell r="R27">
            <v>60.351647999999997</v>
          </cell>
          <cell r="S27">
            <v>58.596699999999998</v>
          </cell>
          <cell r="T27">
            <v>57.111277000000001</v>
          </cell>
          <cell r="U27">
            <v>56.743178</v>
          </cell>
          <cell r="V27">
            <v>63.474153000000001</v>
          </cell>
          <cell r="W27">
            <v>63.516525999999999</v>
          </cell>
          <cell r="X27">
            <v>66.484432999999996</v>
          </cell>
          <cell r="Y27">
            <v>68.143828999999997</v>
          </cell>
          <cell r="Z27">
            <v>73.891515999999996</v>
          </cell>
          <cell r="AA27">
            <v>67.939864999999998</v>
          </cell>
          <cell r="AQ27">
            <v>75.427819</v>
          </cell>
        </row>
        <row r="28">
          <cell r="M28">
            <v>54.659596000000001</v>
          </cell>
          <cell r="N28">
            <v>67.033935</v>
          </cell>
          <cell r="O28">
            <v>72.241641999999999</v>
          </cell>
          <cell r="P28">
            <v>54.878509999999999</v>
          </cell>
          <cell r="Q28">
            <v>57.626443000000002</v>
          </cell>
          <cell r="R28">
            <v>60.153863000000001</v>
          </cell>
          <cell r="S28">
            <v>58.551299999999998</v>
          </cell>
          <cell r="T28">
            <v>57.445134000000003</v>
          </cell>
          <cell r="U28">
            <v>56.813456000000002</v>
          </cell>
          <cell r="V28">
            <v>63.965488000000001</v>
          </cell>
          <cell r="W28">
            <v>63.651108999999998</v>
          </cell>
          <cell r="X28">
            <v>67.505433999999994</v>
          </cell>
          <cell r="Y28">
            <v>66.321355999999994</v>
          </cell>
          <cell r="Z28">
            <v>73.668807999999999</v>
          </cell>
          <cell r="AA28">
            <v>67.081766000000002</v>
          </cell>
          <cell r="AQ28">
            <v>74.913888999999998</v>
          </cell>
        </row>
        <row r="29">
          <cell r="M29">
            <v>54.675603000000002</v>
          </cell>
          <cell r="N29">
            <v>66.170738999999998</v>
          </cell>
          <cell r="O29">
            <v>72.013264000000007</v>
          </cell>
          <cell r="P29">
            <v>55.289524</v>
          </cell>
          <cell r="Q29">
            <v>57.110872000000001</v>
          </cell>
          <cell r="R29">
            <v>59.864823000000001</v>
          </cell>
          <cell r="S29">
            <v>58.425097000000001</v>
          </cell>
          <cell r="T29">
            <v>56.733291999999999</v>
          </cell>
          <cell r="U29">
            <v>56.658949</v>
          </cell>
          <cell r="V29">
            <v>64.437237999999994</v>
          </cell>
          <cell r="W29">
            <v>63.104027000000002</v>
          </cell>
          <cell r="X29">
            <v>66.032754999999995</v>
          </cell>
          <cell r="Y29">
            <v>65.075137999999995</v>
          </cell>
          <cell r="Z29">
            <v>72.207397999999998</v>
          </cell>
          <cell r="AA29">
            <v>66.623501000000005</v>
          </cell>
          <cell r="AQ29">
            <v>74.957319999999996</v>
          </cell>
        </row>
        <row r="30">
          <cell r="M30">
            <v>54.784064000000001</v>
          </cell>
          <cell r="N30">
            <v>65.588903999999999</v>
          </cell>
          <cell r="O30">
            <v>72.014088999999998</v>
          </cell>
          <cell r="P30">
            <v>55.574838</v>
          </cell>
          <cell r="Q30">
            <v>58.768447999999999</v>
          </cell>
          <cell r="R30">
            <v>59.508533</v>
          </cell>
          <cell r="S30">
            <v>58.627594000000002</v>
          </cell>
          <cell r="T30">
            <v>55.724317999999997</v>
          </cell>
          <cell r="U30">
            <v>56.147438999999999</v>
          </cell>
          <cell r="V30">
            <v>64.842450999999997</v>
          </cell>
          <cell r="W30">
            <v>62.379896000000002</v>
          </cell>
          <cell r="X30">
            <v>64.731516999999997</v>
          </cell>
          <cell r="Y30">
            <v>64.386550999999997</v>
          </cell>
          <cell r="Z30">
            <v>71.522214000000005</v>
          </cell>
          <cell r="AA30">
            <v>66.395294000000007</v>
          </cell>
          <cell r="AQ30">
            <v>74.577838</v>
          </cell>
        </row>
        <row r="31">
          <cell r="M31">
            <v>54.879249999999999</v>
          </cell>
          <cell r="N31">
            <v>65.759943000000007</v>
          </cell>
          <cell r="O31">
            <v>71.697308000000007</v>
          </cell>
          <cell r="P31">
            <v>56.133051999999999</v>
          </cell>
          <cell r="Q31">
            <v>58.95711</v>
          </cell>
          <cell r="R31">
            <v>59.611704000000003</v>
          </cell>
          <cell r="S31">
            <v>58.808362000000002</v>
          </cell>
          <cell r="T31">
            <v>55.097487999999998</v>
          </cell>
          <cell r="U31">
            <v>56.295330999999997</v>
          </cell>
          <cell r="V31">
            <v>65.442646999999994</v>
          </cell>
          <cell r="W31">
            <v>62.273100999999997</v>
          </cell>
          <cell r="X31">
            <v>64.481910999999997</v>
          </cell>
          <cell r="Y31">
            <v>63.247689999999999</v>
          </cell>
          <cell r="Z31">
            <v>70.865628000000001</v>
          </cell>
          <cell r="AA31">
            <v>66.263509999999997</v>
          </cell>
          <cell r="AQ31">
            <v>74.675326999999996</v>
          </cell>
        </row>
        <row r="32">
          <cell r="M32">
            <v>55.658472000000003</v>
          </cell>
          <cell r="N32">
            <v>65.701104999999998</v>
          </cell>
          <cell r="O32">
            <v>71.189775999999995</v>
          </cell>
          <cell r="P32">
            <v>56.189602999999998</v>
          </cell>
          <cell r="Q32">
            <v>58.535958999999998</v>
          </cell>
          <cell r="R32">
            <v>59.808532</v>
          </cell>
          <cell r="S32">
            <v>58.920853999999999</v>
          </cell>
          <cell r="T32">
            <v>55.287089000000002</v>
          </cell>
          <cell r="U32">
            <v>55.996271999999998</v>
          </cell>
          <cell r="V32">
            <v>66.599260999999998</v>
          </cell>
          <cell r="W32">
            <v>61.951424000000003</v>
          </cell>
          <cell r="X32">
            <v>63.835436999999999</v>
          </cell>
          <cell r="Y32">
            <v>63.376052000000001</v>
          </cell>
          <cell r="Z32">
            <v>71.360816</v>
          </cell>
          <cell r="AA32">
            <v>66.321258999999998</v>
          </cell>
          <cell r="AC32">
            <v>67.054281000000003</v>
          </cell>
          <cell r="AD32">
            <v>65.962564</v>
          </cell>
          <cell r="AE32">
            <v>55.104762000000001</v>
          </cell>
          <cell r="AF32">
            <v>58.380509000000004</v>
          </cell>
          <cell r="AG32">
            <v>63.708893000000003</v>
          </cell>
          <cell r="AH32">
            <v>60.071997000000003</v>
          </cell>
          <cell r="AI32">
            <v>61.054268</v>
          </cell>
          <cell r="AJ32" t="e">
            <v>#N/A</v>
          </cell>
          <cell r="AK32" t="e">
            <v>#N/A</v>
          </cell>
          <cell r="AL32">
            <v>55.164158999999998</v>
          </cell>
          <cell r="AM32">
            <v>60.419966000000002</v>
          </cell>
          <cell r="AN32">
            <v>74.806269</v>
          </cell>
          <cell r="AO32" t="e">
            <v>#N/A</v>
          </cell>
          <cell r="AQ32">
            <v>74.400272000000001</v>
          </cell>
        </row>
        <row r="33">
          <cell r="M33">
            <v>55.778613</v>
          </cell>
          <cell r="N33">
            <v>66.098456999999996</v>
          </cell>
          <cell r="O33">
            <v>71.370061000000007</v>
          </cell>
          <cell r="P33">
            <v>55.526865000000001</v>
          </cell>
          <cell r="Q33">
            <v>58.270910999999998</v>
          </cell>
          <cell r="R33">
            <v>60.184972000000002</v>
          </cell>
          <cell r="S33">
            <v>59.753183</v>
          </cell>
          <cell r="T33">
            <v>55.920560999999999</v>
          </cell>
          <cell r="U33">
            <v>55.876156999999999</v>
          </cell>
          <cell r="V33">
            <v>67.263549999999995</v>
          </cell>
          <cell r="W33">
            <v>62.443547000000002</v>
          </cell>
          <cell r="X33">
            <v>64.499015</v>
          </cell>
          <cell r="Y33">
            <v>63.145952999999999</v>
          </cell>
          <cell r="Z33">
            <v>71.390540999999999</v>
          </cell>
          <cell r="AA33">
            <v>66.427806000000004</v>
          </cell>
          <cell r="AC33">
            <v>67.058869000000001</v>
          </cell>
          <cell r="AD33">
            <v>65.330153999999993</v>
          </cell>
          <cell r="AE33">
            <v>55.021723999999999</v>
          </cell>
          <cell r="AF33">
            <v>59.673470999999999</v>
          </cell>
          <cell r="AG33">
            <v>65.377319</v>
          </cell>
          <cell r="AH33">
            <v>59.529924999999999</v>
          </cell>
          <cell r="AI33">
            <v>61.030413000000003</v>
          </cell>
          <cell r="AJ33">
            <v>62.738919000000003</v>
          </cell>
          <cell r="AK33" t="e">
            <v>#N/A</v>
          </cell>
          <cell r="AL33">
            <v>56.157713000000001</v>
          </cell>
          <cell r="AM33">
            <v>61.845491000000003</v>
          </cell>
          <cell r="AN33">
            <v>69.991872000000001</v>
          </cell>
          <cell r="AO33" t="e">
            <v>#N/A</v>
          </cell>
          <cell r="AQ33">
            <v>74.365582000000003</v>
          </cell>
        </row>
        <row r="34">
          <cell r="M34">
            <v>55.984262999999999</v>
          </cell>
          <cell r="N34">
            <v>66.610791000000006</v>
          </cell>
          <cell r="O34">
            <v>71.456896999999998</v>
          </cell>
          <cell r="P34">
            <v>55.014555999999999</v>
          </cell>
          <cell r="Q34">
            <v>58.873817000000003</v>
          </cell>
          <cell r="R34">
            <v>60.607376000000002</v>
          </cell>
          <cell r="S34">
            <v>59.843988000000003</v>
          </cell>
          <cell r="T34">
            <v>56.206454999999998</v>
          </cell>
          <cell r="U34">
            <v>55.896521999999997</v>
          </cell>
          <cell r="V34">
            <v>68.421366000000006</v>
          </cell>
          <cell r="W34">
            <v>62.873204000000001</v>
          </cell>
          <cell r="X34">
            <v>65.406692000000007</v>
          </cell>
          <cell r="Y34">
            <v>64.466273000000001</v>
          </cell>
          <cell r="Z34">
            <v>70.742627999999996</v>
          </cell>
          <cell r="AA34">
            <v>66.705599000000007</v>
          </cell>
          <cell r="AC34">
            <v>67.078602000000004</v>
          </cell>
          <cell r="AD34">
            <v>65.433535000000006</v>
          </cell>
          <cell r="AE34">
            <v>55.150244999999998</v>
          </cell>
          <cell r="AF34">
            <v>62.220830999999997</v>
          </cell>
          <cell r="AG34">
            <v>65.273340000000005</v>
          </cell>
          <cell r="AH34">
            <v>59.074098999999997</v>
          </cell>
          <cell r="AI34">
            <v>60.288366000000003</v>
          </cell>
          <cell r="AJ34">
            <v>61.384473999999997</v>
          </cell>
          <cell r="AK34">
            <v>65.945205000000001</v>
          </cell>
          <cell r="AL34">
            <v>56.719248999999998</v>
          </cell>
          <cell r="AM34">
            <v>61.741425999999997</v>
          </cell>
          <cell r="AN34">
            <v>69.809702999999999</v>
          </cell>
          <cell r="AO34" t="e">
            <v>#N/A</v>
          </cell>
          <cell r="AQ34">
            <v>74.623435000000001</v>
          </cell>
        </row>
        <row r="35">
          <cell r="M35">
            <v>56.946862000000003</v>
          </cell>
          <cell r="N35">
            <v>67.185327999999998</v>
          </cell>
          <cell r="O35">
            <v>72.205506999999997</v>
          </cell>
          <cell r="P35">
            <v>57.518441000000003</v>
          </cell>
          <cell r="Q35">
            <v>59.566606999999998</v>
          </cell>
          <cell r="R35">
            <v>61.225026</v>
          </cell>
          <cell r="S35">
            <v>61.301980999999998</v>
          </cell>
          <cell r="T35">
            <v>57.032276000000003</v>
          </cell>
          <cell r="U35">
            <v>56.559123999999997</v>
          </cell>
          <cell r="V35">
            <v>68.957232000000005</v>
          </cell>
          <cell r="W35">
            <v>63.335574999999999</v>
          </cell>
          <cell r="X35">
            <v>65.548483000000004</v>
          </cell>
          <cell r="Y35">
            <v>64.251183999999995</v>
          </cell>
          <cell r="Z35">
            <v>70.572292000000004</v>
          </cell>
          <cell r="AA35">
            <v>66.708365999999998</v>
          </cell>
          <cell r="AC35">
            <v>66.998121999999995</v>
          </cell>
          <cell r="AD35">
            <v>64.340760000000003</v>
          </cell>
          <cell r="AE35">
            <v>55.381297000000004</v>
          </cell>
          <cell r="AF35">
            <v>61.870023000000003</v>
          </cell>
          <cell r="AG35">
            <v>65.292154999999994</v>
          </cell>
          <cell r="AH35">
            <v>58.870142999999999</v>
          </cell>
          <cell r="AI35">
            <v>59.852584</v>
          </cell>
          <cell r="AJ35">
            <v>61.580852999999998</v>
          </cell>
          <cell r="AK35">
            <v>65.725697999999994</v>
          </cell>
          <cell r="AL35">
            <v>56.062252000000001</v>
          </cell>
          <cell r="AM35">
            <v>60.602761999999998</v>
          </cell>
          <cell r="AN35">
            <v>67.904246000000001</v>
          </cell>
          <cell r="AO35" t="e">
            <v>#N/A</v>
          </cell>
          <cell r="AQ35">
            <v>74.419471999999999</v>
          </cell>
        </row>
        <row r="36">
          <cell r="M36">
            <v>57.271168000000003</v>
          </cell>
          <cell r="N36">
            <v>67.550376</v>
          </cell>
          <cell r="O36">
            <v>72.950395999999998</v>
          </cell>
          <cell r="P36">
            <v>57.734803999999997</v>
          </cell>
          <cell r="Q36">
            <v>59.806655999999997</v>
          </cell>
          <cell r="R36">
            <v>62.258507999999999</v>
          </cell>
          <cell r="S36">
            <v>62.904707000000002</v>
          </cell>
          <cell r="T36">
            <v>57.466622000000001</v>
          </cell>
          <cell r="U36">
            <v>56.995787999999997</v>
          </cell>
          <cell r="V36">
            <v>70.027637999999996</v>
          </cell>
          <cell r="W36">
            <v>63.713946</v>
          </cell>
          <cell r="X36">
            <v>65.808385999999999</v>
          </cell>
          <cell r="Y36">
            <v>64.488386000000006</v>
          </cell>
          <cell r="Z36">
            <v>70.87227</v>
          </cell>
          <cell r="AA36">
            <v>67.147980000000004</v>
          </cell>
          <cell r="AC36">
            <v>67.103583</v>
          </cell>
          <cell r="AD36">
            <v>62.438949999999998</v>
          </cell>
          <cell r="AE36">
            <v>55.658973000000003</v>
          </cell>
          <cell r="AF36">
            <v>60.824300000000001</v>
          </cell>
          <cell r="AG36">
            <v>64.860015000000004</v>
          </cell>
          <cell r="AH36">
            <v>58.368462000000001</v>
          </cell>
          <cell r="AI36">
            <v>60.558041000000003</v>
          </cell>
          <cell r="AJ36">
            <v>62.287536000000003</v>
          </cell>
          <cell r="AK36">
            <v>65.867244999999997</v>
          </cell>
          <cell r="AL36">
            <v>55.917921999999997</v>
          </cell>
          <cell r="AM36">
            <v>59.091394999999999</v>
          </cell>
          <cell r="AN36">
            <v>67.526758999999998</v>
          </cell>
          <cell r="AO36" t="e">
            <v>#N/A</v>
          </cell>
          <cell r="AQ36">
            <v>74.660560000000004</v>
          </cell>
        </row>
        <row r="37">
          <cell r="M37">
            <v>57.392100999999997</v>
          </cell>
          <cell r="N37">
            <v>68.329864999999998</v>
          </cell>
          <cell r="O37">
            <v>72.674904999999995</v>
          </cell>
          <cell r="P37">
            <v>57.218966999999999</v>
          </cell>
          <cell r="Q37">
            <v>61.165857000000003</v>
          </cell>
          <cell r="R37">
            <v>62.536034999999998</v>
          </cell>
          <cell r="S37">
            <v>63.598925999999999</v>
          </cell>
          <cell r="T37">
            <v>58.199489</v>
          </cell>
          <cell r="U37">
            <v>57.608719000000001</v>
          </cell>
          <cell r="V37">
            <v>70.405144000000007</v>
          </cell>
          <cell r="W37">
            <v>64.016225000000006</v>
          </cell>
          <cell r="X37">
            <v>66.421408999999997</v>
          </cell>
          <cell r="Y37">
            <v>65.365285</v>
          </cell>
          <cell r="Z37">
            <v>71.479590999999999</v>
          </cell>
          <cell r="AA37">
            <v>67.205714999999998</v>
          </cell>
          <cell r="AC37">
            <v>66.538347000000002</v>
          </cell>
          <cell r="AD37">
            <v>63.829808999999997</v>
          </cell>
          <cell r="AE37">
            <v>55.701394999999998</v>
          </cell>
          <cell r="AF37">
            <v>59.196601000000001</v>
          </cell>
          <cell r="AG37">
            <v>63.736519999999999</v>
          </cell>
          <cell r="AH37">
            <v>59.481166999999999</v>
          </cell>
          <cell r="AI37">
            <v>60.802796000000001</v>
          </cell>
          <cell r="AJ37">
            <v>62.509656999999997</v>
          </cell>
          <cell r="AK37">
            <v>65.593631000000002</v>
          </cell>
          <cell r="AL37">
            <v>54.155479</v>
          </cell>
          <cell r="AM37">
            <v>60.735295999999998</v>
          </cell>
          <cell r="AN37">
            <v>67.019949999999994</v>
          </cell>
          <cell r="AO37" t="e">
            <v>#N/A</v>
          </cell>
          <cell r="AQ37">
            <v>75.091987000000003</v>
          </cell>
        </row>
        <row r="38">
          <cell r="M38">
            <v>57.825600000000001</v>
          </cell>
          <cell r="N38">
            <v>68.074567000000002</v>
          </cell>
          <cell r="O38">
            <v>73.284446000000003</v>
          </cell>
          <cell r="P38">
            <v>57.328040000000001</v>
          </cell>
          <cell r="Q38">
            <v>60.429831999999998</v>
          </cell>
          <cell r="R38">
            <v>62.525815999999999</v>
          </cell>
          <cell r="S38">
            <v>64.028144999999995</v>
          </cell>
          <cell r="T38">
            <v>58.813279000000001</v>
          </cell>
          <cell r="U38">
            <v>58.464086000000002</v>
          </cell>
          <cell r="V38">
            <v>70.901775999999998</v>
          </cell>
          <cell r="W38">
            <v>64.258803</v>
          </cell>
          <cell r="X38">
            <v>67.132433000000006</v>
          </cell>
          <cell r="Y38">
            <v>65.727875999999995</v>
          </cell>
          <cell r="Z38">
            <v>71.280358000000007</v>
          </cell>
          <cell r="AA38">
            <v>66.925559000000007</v>
          </cell>
          <cell r="AC38">
            <v>65.994035999999994</v>
          </cell>
          <cell r="AD38">
            <v>63.201667</v>
          </cell>
          <cell r="AE38">
            <v>55.452466000000001</v>
          </cell>
          <cell r="AF38">
            <v>60.198194999999998</v>
          </cell>
          <cell r="AG38">
            <v>62.140732</v>
          </cell>
          <cell r="AH38">
            <v>59.282122000000001</v>
          </cell>
          <cell r="AI38">
            <v>61.266134999999998</v>
          </cell>
          <cell r="AJ38">
            <v>62.263412000000002</v>
          </cell>
          <cell r="AK38">
            <v>65.117356000000001</v>
          </cell>
          <cell r="AL38">
            <v>53.971238</v>
          </cell>
          <cell r="AM38">
            <v>64.021659</v>
          </cell>
          <cell r="AN38">
            <v>66.723319000000004</v>
          </cell>
          <cell r="AO38">
            <v>55.428694</v>
          </cell>
          <cell r="AQ38">
            <v>74.618864000000002</v>
          </cell>
        </row>
        <row r="39">
          <cell r="M39">
            <v>58.309528999999998</v>
          </cell>
          <cell r="N39">
            <v>68.151103000000006</v>
          </cell>
          <cell r="O39">
            <v>73.182345999999995</v>
          </cell>
          <cell r="P39">
            <v>58.851537</v>
          </cell>
          <cell r="Q39">
            <v>61.748958000000002</v>
          </cell>
          <cell r="R39">
            <v>62.516249999999999</v>
          </cell>
          <cell r="S39">
            <v>64.026966999999999</v>
          </cell>
          <cell r="T39">
            <v>59.494853999999997</v>
          </cell>
          <cell r="U39">
            <v>59.187038000000001</v>
          </cell>
          <cell r="V39">
            <v>71.345348999999999</v>
          </cell>
          <cell r="W39">
            <v>64.082847999999998</v>
          </cell>
          <cell r="X39">
            <v>67.803933999999998</v>
          </cell>
          <cell r="Y39">
            <v>66.396795999999995</v>
          </cell>
          <cell r="Z39">
            <v>71.049000000000007</v>
          </cell>
          <cell r="AA39">
            <v>67.120307999999994</v>
          </cell>
          <cell r="AC39">
            <v>65.746024000000006</v>
          </cell>
          <cell r="AD39">
            <v>62.100603999999997</v>
          </cell>
          <cell r="AE39">
            <v>55.532260999999998</v>
          </cell>
          <cell r="AF39">
            <v>60.629505999999999</v>
          </cell>
          <cell r="AG39">
            <v>61.858882999999999</v>
          </cell>
          <cell r="AH39">
            <v>58.402199000000003</v>
          </cell>
          <cell r="AI39">
            <v>60.553987999999997</v>
          </cell>
          <cell r="AJ39">
            <v>63.137925000000003</v>
          </cell>
          <cell r="AK39">
            <v>65.029752999999999</v>
          </cell>
          <cell r="AL39">
            <v>53.445602000000001</v>
          </cell>
          <cell r="AM39">
            <v>63.771932999999997</v>
          </cell>
          <cell r="AN39">
            <v>62.211976</v>
          </cell>
          <cell r="AO39">
            <v>55.194885999999997</v>
          </cell>
          <cell r="AQ39">
            <v>74.054131999999996</v>
          </cell>
        </row>
        <row r="40">
          <cell r="M40">
            <v>58.472797</v>
          </cell>
          <cell r="N40">
            <v>68.106376999999995</v>
          </cell>
          <cell r="O40">
            <v>72.965535000000003</v>
          </cell>
          <cell r="P40">
            <v>59.157553999999998</v>
          </cell>
          <cell r="Q40">
            <v>62.674850999999997</v>
          </cell>
          <cell r="R40">
            <v>62.545921999999997</v>
          </cell>
          <cell r="S40">
            <v>64.084117000000006</v>
          </cell>
          <cell r="T40">
            <v>60.035716000000001</v>
          </cell>
          <cell r="U40">
            <v>59.597569</v>
          </cell>
          <cell r="V40">
            <v>71.293250999999998</v>
          </cell>
          <cell r="W40">
            <v>64.304400000000001</v>
          </cell>
          <cell r="X40">
            <v>67.905398000000005</v>
          </cell>
          <cell r="Y40">
            <v>66.330251000000004</v>
          </cell>
          <cell r="Z40">
            <v>70.626452999999998</v>
          </cell>
          <cell r="AA40">
            <v>67.255568999999994</v>
          </cell>
          <cell r="AC40">
            <v>65.433768000000001</v>
          </cell>
          <cell r="AD40">
            <v>62.974052</v>
          </cell>
          <cell r="AE40">
            <v>56.777414</v>
          </cell>
          <cell r="AF40">
            <v>60.719470999999999</v>
          </cell>
          <cell r="AG40">
            <v>62.608708</v>
          </cell>
          <cell r="AH40">
            <v>57.256467000000001</v>
          </cell>
          <cell r="AI40">
            <v>60.084567</v>
          </cell>
          <cell r="AJ40">
            <v>63.066544</v>
          </cell>
          <cell r="AK40">
            <v>66.577342000000002</v>
          </cell>
          <cell r="AL40">
            <v>52.998331999999998</v>
          </cell>
          <cell r="AM40">
            <v>62.565626999999999</v>
          </cell>
          <cell r="AN40">
            <v>61.541085000000002</v>
          </cell>
          <cell r="AO40">
            <v>56.022545000000001</v>
          </cell>
          <cell r="AQ40">
            <v>73.454657999999995</v>
          </cell>
        </row>
        <row r="41">
          <cell r="M41">
            <v>58.950966999999999</v>
          </cell>
          <cell r="N41">
            <v>69.029539</v>
          </cell>
          <cell r="O41">
            <v>72.461130999999995</v>
          </cell>
          <cell r="P41">
            <v>61.006222000000001</v>
          </cell>
          <cell r="Q41">
            <v>63.60951</v>
          </cell>
          <cell r="R41">
            <v>62.496460999999996</v>
          </cell>
          <cell r="S41">
            <v>64.853735999999998</v>
          </cell>
          <cell r="T41">
            <v>59.663843</v>
          </cell>
          <cell r="U41">
            <v>60.158603999999997</v>
          </cell>
          <cell r="V41">
            <v>70.917492999999993</v>
          </cell>
          <cell r="W41">
            <v>65.032595999999998</v>
          </cell>
          <cell r="X41">
            <v>67.567909</v>
          </cell>
          <cell r="Y41">
            <v>66.362660000000005</v>
          </cell>
          <cell r="Z41">
            <v>70.227245999999994</v>
          </cell>
          <cell r="AA41">
            <v>67.252492000000004</v>
          </cell>
          <cell r="AC41">
            <v>65.496210000000005</v>
          </cell>
          <cell r="AD41">
            <v>62.770068000000002</v>
          </cell>
          <cell r="AE41">
            <v>56.360838000000001</v>
          </cell>
          <cell r="AF41">
            <v>61.37565</v>
          </cell>
          <cell r="AG41">
            <v>61.322598999999997</v>
          </cell>
          <cell r="AH41">
            <v>57.194625000000002</v>
          </cell>
          <cell r="AI41">
            <v>60.095418000000002</v>
          </cell>
          <cell r="AJ41">
            <v>62.896003</v>
          </cell>
          <cell r="AK41">
            <v>68.127195</v>
          </cell>
          <cell r="AL41">
            <v>52.298910999999997</v>
          </cell>
          <cell r="AM41">
            <v>63.337556999999997</v>
          </cell>
          <cell r="AN41">
            <v>60.104619</v>
          </cell>
          <cell r="AO41">
            <v>56.140636000000001</v>
          </cell>
          <cell r="AQ41">
            <v>72.985687999999996</v>
          </cell>
        </row>
        <row r="42">
          <cell r="M42">
            <v>59.591338</v>
          </cell>
          <cell r="N42">
            <v>69.135857000000001</v>
          </cell>
          <cell r="O42">
            <v>72.680509999999998</v>
          </cell>
          <cell r="P42">
            <v>61.045797999999998</v>
          </cell>
          <cell r="Q42">
            <v>64.015485999999996</v>
          </cell>
          <cell r="R42">
            <v>62.530396000000003</v>
          </cell>
          <cell r="S42">
            <v>66.303222000000005</v>
          </cell>
          <cell r="T42">
            <v>59.689537000000001</v>
          </cell>
          <cell r="U42">
            <v>59.308489999999999</v>
          </cell>
          <cell r="V42">
            <v>72.178965000000005</v>
          </cell>
          <cell r="W42">
            <v>65.345776000000001</v>
          </cell>
          <cell r="X42">
            <v>67.956298000000004</v>
          </cell>
          <cell r="Y42">
            <v>66.876159999999999</v>
          </cell>
          <cell r="Z42">
            <v>70.484437999999997</v>
          </cell>
          <cell r="AA42">
            <v>67.468736000000007</v>
          </cell>
          <cell r="AC42">
            <v>66.268009000000006</v>
          </cell>
          <cell r="AD42">
            <v>62.986181000000002</v>
          </cell>
          <cell r="AE42">
            <v>56.677664999999998</v>
          </cell>
          <cell r="AF42">
            <v>61.229337999999998</v>
          </cell>
          <cell r="AG42">
            <v>60.867279000000003</v>
          </cell>
          <cell r="AH42">
            <v>57.404471999999998</v>
          </cell>
          <cell r="AI42">
            <v>59.410944000000001</v>
          </cell>
          <cell r="AJ42">
            <v>62.651462000000002</v>
          </cell>
          <cell r="AK42">
            <v>69.576971999999998</v>
          </cell>
          <cell r="AL42">
            <v>52.197417000000002</v>
          </cell>
          <cell r="AM42">
            <v>63.977314999999997</v>
          </cell>
          <cell r="AN42">
            <v>59.726899000000003</v>
          </cell>
          <cell r="AO42">
            <v>56.094031999999999</v>
          </cell>
          <cell r="AQ42">
            <v>72.749189999999999</v>
          </cell>
        </row>
        <row r="43">
          <cell r="M43">
            <v>59.802379999999999</v>
          </cell>
          <cell r="N43">
            <v>68.940200000000004</v>
          </cell>
          <cell r="O43">
            <v>73.280651000000006</v>
          </cell>
          <cell r="P43">
            <v>61.377198</v>
          </cell>
          <cell r="Q43">
            <v>65.193607</v>
          </cell>
          <cell r="R43">
            <v>62.810450000000003</v>
          </cell>
          <cell r="S43">
            <v>67.414097999999996</v>
          </cell>
          <cell r="T43">
            <v>60.294876000000002</v>
          </cell>
          <cell r="U43">
            <v>59.629502000000002</v>
          </cell>
          <cell r="V43">
            <v>72.869648999999995</v>
          </cell>
          <cell r="W43">
            <v>65.831174000000004</v>
          </cell>
          <cell r="X43">
            <v>68.272032999999993</v>
          </cell>
          <cell r="Y43">
            <v>67.357708000000002</v>
          </cell>
          <cell r="Z43">
            <v>70.759563999999997</v>
          </cell>
          <cell r="AA43">
            <v>67.948352</v>
          </cell>
          <cell r="AC43">
            <v>66.361243999999999</v>
          </cell>
          <cell r="AD43">
            <v>64.992378000000002</v>
          </cell>
          <cell r="AE43">
            <v>57.351700999999998</v>
          </cell>
          <cell r="AF43">
            <v>63.143639999999998</v>
          </cell>
          <cell r="AG43">
            <v>59.848654000000003</v>
          </cell>
          <cell r="AH43">
            <v>56.427273</v>
          </cell>
          <cell r="AI43">
            <v>58.368557000000003</v>
          </cell>
          <cell r="AJ43">
            <v>63.171657000000003</v>
          </cell>
          <cell r="AK43">
            <v>68.778775999999993</v>
          </cell>
          <cell r="AL43">
            <v>52.506428</v>
          </cell>
          <cell r="AM43">
            <v>65.77431</v>
          </cell>
          <cell r="AN43">
            <v>61.463191000000002</v>
          </cell>
          <cell r="AO43">
            <v>57.021490999999997</v>
          </cell>
          <cell r="AQ43">
            <v>72.713406000000006</v>
          </cell>
        </row>
        <row r="44">
          <cell r="M44">
            <v>59.884951000000001</v>
          </cell>
          <cell r="N44">
            <v>68.939717999999999</v>
          </cell>
          <cell r="O44">
            <v>74.431774000000004</v>
          </cell>
          <cell r="P44">
            <v>61.751460000000002</v>
          </cell>
          <cell r="Q44">
            <v>66.020555999999999</v>
          </cell>
          <cell r="R44">
            <v>62.903891000000002</v>
          </cell>
          <cell r="S44">
            <v>68.415368000000001</v>
          </cell>
          <cell r="T44">
            <v>60.421174999999998</v>
          </cell>
          <cell r="U44">
            <v>59.647762999999998</v>
          </cell>
          <cell r="V44">
            <v>74.163860999999997</v>
          </cell>
          <cell r="W44">
            <v>66.388159999999999</v>
          </cell>
          <cell r="X44">
            <v>68.457993999999999</v>
          </cell>
          <cell r="Y44">
            <v>67.933575000000005</v>
          </cell>
          <cell r="Z44">
            <v>70.910304999999994</v>
          </cell>
          <cell r="AA44">
            <v>67.820151999999993</v>
          </cell>
          <cell r="AC44">
            <v>65.927869000000001</v>
          </cell>
          <cell r="AD44">
            <v>64.651968999999994</v>
          </cell>
          <cell r="AE44">
            <v>56.909413999999998</v>
          </cell>
          <cell r="AF44">
            <v>65.424728000000002</v>
          </cell>
          <cell r="AG44">
            <v>60.634611</v>
          </cell>
          <cell r="AH44">
            <v>56.077866999999998</v>
          </cell>
          <cell r="AI44">
            <v>57.819850000000002</v>
          </cell>
          <cell r="AJ44">
            <v>64.572573000000006</v>
          </cell>
          <cell r="AK44">
            <v>69.333286000000001</v>
          </cell>
          <cell r="AL44">
            <v>53.092080000000003</v>
          </cell>
          <cell r="AM44">
            <v>66.855412000000001</v>
          </cell>
          <cell r="AN44">
            <v>62.763129999999997</v>
          </cell>
          <cell r="AO44">
            <v>58.007638999999998</v>
          </cell>
          <cell r="AQ44">
            <v>72.510558000000003</v>
          </cell>
        </row>
        <row r="45">
          <cell r="M45">
            <v>60.203212999999998</v>
          </cell>
          <cell r="N45">
            <v>69.112082000000001</v>
          </cell>
          <cell r="O45">
            <v>74.614914999999996</v>
          </cell>
          <cell r="P45">
            <v>62.138626000000002</v>
          </cell>
          <cell r="Q45">
            <v>67.547649000000007</v>
          </cell>
          <cell r="R45">
            <v>62.601142000000003</v>
          </cell>
          <cell r="S45">
            <v>68.070543999999998</v>
          </cell>
          <cell r="T45">
            <v>60.656339000000003</v>
          </cell>
          <cell r="U45">
            <v>60.79777</v>
          </cell>
          <cell r="V45">
            <v>74.622806999999995</v>
          </cell>
          <cell r="W45">
            <v>66.718365000000006</v>
          </cell>
          <cell r="X45">
            <v>68.396913999999995</v>
          </cell>
          <cell r="Y45">
            <v>68.700083000000006</v>
          </cell>
          <cell r="Z45">
            <v>70.612375999999998</v>
          </cell>
          <cell r="AA45">
            <v>68.025810000000007</v>
          </cell>
          <cell r="AC45">
            <v>66.147435999999999</v>
          </cell>
          <cell r="AD45">
            <v>65.509165999999993</v>
          </cell>
          <cell r="AE45">
            <v>56.233677999999998</v>
          </cell>
          <cell r="AF45">
            <v>66.803229000000002</v>
          </cell>
          <cell r="AG45">
            <v>61.281125000000003</v>
          </cell>
          <cell r="AH45">
            <v>56.576061000000003</v>
          </cell>
          <cell r="AI45">
            <v>58.404507000000002</v>
          </cell>
          <cell r="AJ45">
            <v>65.674758999999995</v>
          </cell>
          <cell r="AK45">
            <v>69.320015999999995</v>
          </cell>
          <cell r="AL45">
            <v>53.598457000000003</v>
          </cell>
          <cell r="AM45">
            <v>68.087530000000001</v>
          </cell>
          <cell r="AN45">
            <v>62.712980000000002</v>
          </cell>
          <cell r="AO45">
            <v>58.551071</v>
          </cell>
          <cell r="AQ45">
            <v>72.177418000000003</v>
          </cell>
        </row>
        <row r="46">
          <cell r="M46">
            <v>60.282935999999999</v>
          </cell>
          <cell r="N46">
            <v>69.699234000000004</v>
          </cell>
          <cell r="O46">
            <v>73.790925999999999</v>
          </cell>
          <cell r="P46">
            <v>63.08164</v>
          </cell>
          <cell r="Q46">
            <v>68.041105999999999</v>
          </cell>
          <cell r="R46">
            <v>62.869154000000002</v>
          </cell>
          <cell r="S46">
            <v>66.549244999999999</v>
          </cell>
          <cell r="T46">
            <v>60.236089999999997</v>
          </cell>
          <cell r="U46">
            <v>60.224164000000002</v>
          </cell>
          <cell r="V46">
            <v>74.083757000000006</v>
          </cell>
          <cell r="W46">
            <v>66.867416000000006</v>
          </cell>
          <cell r="X46">
            <v>67.947829999999996</v>
          </cell>
          <cell r="Y46">
            <v>67.908641000000003</v>
          </cell>
          <cell r="Z46">
            <v>70.026776999999996</v>
          </cell>
          <cell r="AA46">
            <v>67.853959000000003</v>
          </cell>
          <cell r="AC46">
            <v>66.232580999999996</v>
          </cell>
          <cell r="AD46">
            <v>64.628963999999996</v>
          </cell>
          <cell r="AE46">
            <v>56.570858000000001</v>
          </cell>
          <cell r="AF46">
            <v>65.314594999999997</v>
          </cell>
          <cell r="AG46">
            <v>62.498607</v>
          </cell>
          <cell r="AH46">
            <v>57.580463999999999</v>
          </cell>
          <cell r="AI46">
            <v>58.712769999999999</v>
          </cell>
          <cell r="AJ46">
            <v>65.216932</v>
          </cell>
          <cell r="AK46">
            <v>68.291320999999996</v>
          </cell>
          <cell r="AL46">
            <v>53.557079999999999</v>
          </cell>
          <cell r="AM46">
            <v>68.428966000000003</v>
          </cell>
          <cell r="AN46">
            <v>61.738872000000001</v>
          </cell>
          <cell r="AO46">
            <v>58.688129000000004</v>
          </cell>
          <cell r="AQ46">
            <v>70.984267000000003</v>
          </cell>
        </row>
        <row r="47">
          <cell r="M47">
            <v>60.318365999999997</v>
          </cell>
          <cell r="N47">
            <v>69.638614000000004</v>
          </cell>
          <cell r="O47">
            <v>72.600699000000006</v>
          </cell>
          <cell r="P47">
            <v>63.809342000000001</v>
          </cell>
          <cell r="Q47">
            <v>68.501472000000007</v>
          </cell>
          <cell r="R47">
            <v>62.884770000000003</v>
          </cell>
          <cell r="S47">
            <v>65.354611000000006</v>
          </cell>
          <cell r="T47">
            <v>60.203617000000001</v>
          </cell>
          <cell r="U47">
            <v>59.493518000000002</v>
          </cell>
          <cell r="V47">
            <v>73.633554000000004</v>
          </cell>
          <cell r="W47">
            <v>66.715795999999997</v>
          </cell>
          <cell r="X47">
            <v>68.097778000000005</v>
          </cell>
          <cell r="Y47">
            <v>67.345359999999999</v>
          </cell>
          <cell r="Z47">
            <v>69.950100000000006</v>
          </cell>
          <cell r="AA47">
            <v>67.646951999999999</v>
          </cell>
          <cell r="AC47">
            <v>65.957783000000006</v>
          </cell>
          <cell r="AD47">
            <v>64.243937000000003</v>
          </cell>
          <cell r="AE47">
            <v>57.042729000000001</v>
          </cell>
          <cell r="AF47">
            <v>64.044835000000006</v>
          </cell>
          <cell r="AG47">
            <v>63.616019999999999</v>
          </cell>
          <cell r="AH47">
            <v>57.13758</v>
          </cell>
          <cell r="AI47">
            <v>59.364060000000002</v>
          </cell>
          <cell r="AJ47">
            <v>64.779523999999995</v>
          </cell>
          <cell r="AK47">
            <v>67.251316000000003</v>
          </cell>
          <cell r="AL47">
            <v>54.125039000000001</v>
          </cell>
          <cell r="AM47">
            <v>69.016485000000003</v>
          </cell>
          <cell r="AN47">
            <v>60.191859999999998</v>
          </cell>
          <cell r="AO47">
            <v>58.330620000000003</v>
          </cell>
          <cell r="AQ47">
            <v>70.055886999999998</v>
          </cell>
        </row>
        <row r="48">
          <cell r="M48">
            <v>59.815579999999997</v>
          </cell>
          <cell r="N48">
            <v>70.477136999999999</v>
          </cell>
          <cell r="O48">
            <v>72.212063999999998</v>
          </cell>
          <cell r="P48">
            <v>63.545749999999998</v>
          </cell>
          <cell r="Q48">
            <v>68.074827999999997</v>
          </cell>
          <cell r="R48">
            <v>63.079635000000003</v>
          </cell>
          <cell r="S48">
            <v>64.595100000000002</v>
          </cell>
          <cell r="T48">
            <v>60.375773000000002</v>
          </cell>
          <cell r="U48">
            <v>59.834069</v>
          </cell>
          <cell r="V48">
            <v>73.909192000000004</v>
          </cell>
          <cell r="W48">
            <v>67.258414999999999</v>
          </cell>
          <cell r="X48">
            <v>68.448435000000003</v>
          </cell>
          <cell r="Y48">
            <v>67.702257000000003</v>
          </cell>
          <cell r="Z48">
            <v>70.444395999999998</v>
          </cell>
          <cell r="AA48">
            <v>67.719933999999995</v>
          </cell>
          <cell r="AC48">
            <v>65.414372999999998</v>
          </cell>
          <cell r="AD48">
            <v>65.582903000000002</v>
          </cell>
          <cell r="AE48">
            <v>57.058267000000001</v>
          </cell>
          <cell r="AF48">
            <v>63.895231000000003</v>
          </cell>
          <cell r="AG48">
            <v>63.808365999999999</v>
          </cell>
          <cell r="AH48">
            <v>57.485312</v>
          </cell>
          <cell r="AI48">
            <v>59.780723000000002</v>
          </cell>
          <cell r="AJ48">
            <v>64.474295999999995</v>
          </cell>
          <cell r="AK48">
            <v>66.611573000000007</v>
          </cell>
          <cell r="AL48">
            <v>55.179696999999997</v>
          </cell>
          <cell r="AM48">
            <v>68.905174000000002</v>
          </cell>
          <cell r="AN48">
            <v>59.252144000000001</v>
          </cell>
          <cell r="AO48">
            <v>57.638447999999997</v>
          </cell>
          <cell r="AQ48">
            <v>69.515333999999996</v>
          </cell>
        </row>
        <row r="49">
          <cell r="M49">
            <v>60.011749999999999</v>
          </cell>
          <cell r="N49">
            <v>71.768058999999994</v>
          </cell>
          <cell r="O49">
            <v>71.316288999999998</v>
          </cell>
          <cell r="P49">
            <v>65.382360000000006</v>
          </cell>
          <cell r="Q49">
            <v>68.476089000000002</v>
          </cell>
          <cell r="R49">
            <v>63.486164000000002</v>
          </cell>
          <cell r="S49">
            <v>64.255202999999995</v>
          </cell>
          <cell r="T49">
            <v>61.711126999999998</v>
          </cell>
          <cell r="U49">
            <v>59.746613000000004</v>
          </cell>
          <cell r="V49">
            <v>74.077433999999997</v>
          </cell>
          <cell r="W49">
            <v>67.741974999999996</v>
          </cell>
          <cell r="X49">
            <v>68.283330000000007</v>
          </cell>
          <cell r="Y49">
            <v>67.951171000000002</v>
          </cell>
          <cell r="Z49">
            <v>70.700635000000005</v>
          </cell>
          <cell r="AA49">
            <v>67.920463999999996</v>
          </cell>
          <cell r="AC49">
            <v>65.976827</v>
          </cell>
          <cell r="AD49">
            <v>65.578484000000003</v>
          </cell>
          <cell r="AE49">
            <v>57.745947000000001</v>
          </cell>
          <cell r="AF49">
            <v>65.067046000000005</v>
          </cell>
          <cell r="AG49">
            <v>64.543785999999997</v>
          </cell>
          <cell r="AH49">
            <v>57.856513999999997</v>
          </cell>
          <cell r="AI49">
            <v>59.991168000000002</v>
          </cell>
          <cell r="AJ49">
            <v>64.498975000000002</v>
          </cell>
          <cell r="AK49">
            <v>66.032213999999996</v>
          </cell>
          <cell r="AL49">
            <v>56.070072000000003</v>
          </cell>
          <cell r="AM49">
            <v>68.579769999999996</v>
          </cell>
          <cell r="AN49">
            <v>60.156494000000002</v>
          </cell>
          <cell r="AO49">
            <v>57.309933999999998</v>
          </cell>
          <cell r="AQ49">
            <v>69.571219999999997</v>
          </cell>
        </row>
        <row r="50">
          <cell r="M50">
            <v>60.136369999999999</v>
          </cell>
          <cell r="N50">
            <v>72.197023999999999</v>
          </cell>
          <cell r="O50">
            <v>70.602722</v>
          </cell>
          <cell r="P50">
            <v>67.064390000000003</v>
          </cell>
          <cell r="Q50">
            <v>68.340604999999996</v>
          </cell>
          <cell r="R50">
            <v>63.593463</v>
          </cell>
          <cell r="S50">
            <v>64.602012999999999</v>
          </cell>
          <cell r="T50">
            <v>61.030197999999999</v>
          </cell>
          <cell r="U50">
            <v>59.932585000000003</v>
          </cell>
          <cell r="V50">
            <v>74.115807000000004</v>
          </cell>
          <cell r="W50">
            <v>67.864203000000003</v>
          </cell>
          <cell r="X50">
            <v>67.234144000000001</v>
          </cell>
          <cell r="Y50">
            <v>67.609465</v>
          </cell>
          <cell r="Z50">
            <v>71.037248000000005</v>
          </cell>
          <cell r="AA50">
            <v>68.071545999999998</v>
          </cell>
          <cell r="AC50">
            <v>66.354799999999997</v>
          </cell>
          <cell r="AD50">
            <v>66.017359999999996</v>
          </cell>
          <cell r="AE50">
            <v>58.150238999999999</v>
          </cell>
          <cell r="AF50">
            <v>65.367661999999996</v>
          </cell>
          <cell r="AG50">
            <v>65.026803999999998</v>
          </cell>
          <cell r="AH50">
            <v>58.035694999999997</v>
          </cell>
          <cell r="AI50">
            <v>59.615875000000003</v>
          </cell>
          <cell r="AJ50">
            <v>64.804822999999999</v>
          </cell>
          <cell r="AK50">
            <v>65.542122000000006</v>
          </cell>
          <cell r="AL50">
            <v>57.319726000000003</v>
          </cell>
          <cell r="AM50">
            <v>69.445552000000006</v>
          </cell>
          <cell r="AN50">
            <v>60.081418999999997</v>
          </cell>
          <cell r="AO50">
            <v>56.916347000000002</v>
          </cell>
          <cell r="AQ50">
            <v>69.467882000000003</v>
          </cell>
        </row>
        <row r="51">
          <cell r="M51">
            <v>60.251651000000003</v>
          </cell>
          <cell r="N51">
            <v>72.696648999999994</v>
          </cell>
          <cell r="O51">
            <v>70.402928000000003</v>
          </cell>
          <cell r="P51">
            <v>67.425831000000002</v>
          </cell>
          <cell r="Q51">
            <v>67.821154000000007</v>
          </cell>
          <cell r="R51">
            <v>63.564905000000003</v>
          </cell>
          <cell r="S51">
            <v>64.490122999999997</v>
          </cell>
          <cell r="T51">
            <v>60.966070000000002</v>
          </cell>
          <cell r="U51">
            <v>59.802</v>
          </cell>
          <cell r="V51">
            <v>73.810101000000003</v>
          </cell>
          <cell r="W51">
            <v>68.254664000000005</v>
          </cell>
          <cell r="X51">
            <v>66.746189999999999</v>
          </cell>
          <cell r="Y51">
            <v>67.545888000000005</v>
          </cell>
          <cell r="Z51">
            <v>71.471196000000006</v>
          </cell>
          <cell r="AA51">
            <v>68.243684999999999</v>
          </cell>
          <cell r="AC51">
            <v>66.233345999999997</v>
          </cell>
          <cell r="AD51">
            <v>66.155043000000006</v>
          </cell>
          <cell r="AE51">
            <v>59.413648000000002</v>
          </cell>
          <cell r="AF51">
            <v>64.800145999999998</v>
          </cell>
          <cell r="AG51">
            <v>66.235606000000004</v>
          </cell>
          <cell r="AH51">
            <v>58.309036999999996</v>
          </cell>
          <cell r="AI51">
            <v>59.758398999999997</v>
          </cell>
          <cell r="AJ51">
            <v>65.009614999999997</v>
          </cell>
          <cell r="AK51">
            <v>65.361626999999999</v>
          </cell>
          <cell r="AL51">
            <v>58.967803000000004</v>
          </cell>
          <cell r="AM51">
            <v>69.001897</v>
          </cell>
          <cell r="AN51">
            <v>60.660085000000002</v>
          </cell>
          <cell r="AO51">
            <v>58.760545999999998</v>
          </cell>
          <cell r="AQ51">
            <v>69.221658000000005</v>
          </cell>
        </row>
        <row r="52">
          <cell r="M52">
            <v>60.446764999999999</v>
          </cell>
          <cell r="N52">
            <v>72.815605000000005</v>
          </cell>
          <cell r="O52">
            <v>70.37285</v>
          </cell>
          <cell r="P52">
            <v>67.023106999999996</v>
          </cell>
          <cell r="Q52">
            <v>67.664722999999995</v>
          </cell>
          <cell r="R52">
            <v>63.498919999999998</v>
          </cell>
          <cell r="S52">
            <v>64.782593000000006</v>
          </cell>
          <cell r="T52">
            <v>60.977412999999999</v>
          </cell>
          <cell r="U52">
            <v>60.026997999999999</v>
          </cell>
          <cell r="V52">
            <v>73.721231000000003</v>
          </cell>
          <cell r="W52">
            <v>68.283721999999997</v>
          </cell>
          <cell r="X52">
            <v>66.766442999999995</v>
          </cell>
          <cell r="Y52">
            <v>67.861163000000005</v>
          </cell>
          <cell r="Z52">
            <v>71.522728999999998</v>
          </cell>
          <cell r="AA52">
            <v>68.383488999999997</v>
          </cell>
          <cell r="AC52">
            <v>66.607159999999993</v>
          </cell>
          <cell r="AD52">
            <v>67.496782999999994</v>
          </cell>
          <cell r="AE52">
            <v>60.404662000000002</v>
          </cell>
          <cell r="AF52">
            <v>66.082257999999996</v>
          </cell>
          <cell r="AG52">
            <v>66.791634999999999</v>
          </cell>
          <cell r="AH52">
            <v>58.348618999999999</v>
          </cell>
          <cell r="AI52">
            <v>59.800750000000001</v>
          </cell>
          <cell r="AJ52">
            <v>65.577248999999995</v>
          </cell>
          <cell r="AK52">
            <v>66.198092000000003</v>
          </cell>
          <cell r="AL52">
            <v>59.684550000000002</v>
          </cell>
          <cell r="AM52">
            <v>68.131366</v>
          </cell>
          <cell r="AN52">
            <v>60.289070000000002</v>
          </cell>
          <cell r="AO52">
            <v>59.174734000000001</v>
          </cell>
          <cell r="AQ52">
            <v>69.309706000000006</v>
          </cell>
        </row>
        <row r="53">
          <cell r="M53">
            <v>60.384169</v>
          </cell>
          <cell r="N53">
            <v>73.140176999999994</v>
          </cell>
          <cell r="O53">
            <v>70.785743999999994</v>
          </cell>
          <cell r="P53">
            <v>66.540529000000006</v>
          </cell>
          <cell r="Q53">
            <v>66.948672999999999</v>
          </cell>
          <cell r="R53">
            <v>63.358088000000002</v>
          </cell>
          <cell r="S53">
            <v>65.216525000000004</v>
          </cell>
          <cell r="T53">
            <v>61.828589000000001</v>
          </cell>
          <cell r="U53">
            <v>59.484034999999999</v>
          </cell>
          <cell r="V53">
            <v>73.654028999999994</v>
          </cell>
          <cell r="W53">
            <v>68.975121000000001</v>
          </cell>
          <cell r="X53">
            <v>66.962378999999999</v>
          </cell>
          <cell r="Y53">
            <v>67.636555999999999</v>
          </cell>
          <cell r="Z53">
            <v>71.842431000000005</v>
          </cell>
          <cell r="AA53">
            <v>68.603375999999997</v>
          </cell>
          <cell r="AC53">
            <v>67.067879000000005</v>
          </cell>
          <cell r="AD53">
            <v>68.451831999999996</v>
          </cell>
          <cell r="AE53">
            <v>61.831000000000003</v>
          </cell>
          <cell r="AF53">
            <v>66.765820000000005</v>
          </cell>
          <cell r="AG53">
            <v>68.578478000000004</v>
          </cell>
          <cell r="AH53">
            <v>58.108626000000001</v>
          </cell>
          <cell r="AI53">
            <v>60.078722999999997</v>
          </cell>
          <cell r="AJ53">
            <v>66.218631999999999</v>
          </cell>
          <cell r="AK53">
            <v>67.507169000000005</v>
          </cell>
          <cell r="AL53">
            <v>60.337454000000001</v>
          </cell>
          <cell r="AM53">
            <v>67.929001</v>
          </cell>
          <cell r="AN53">
            <v>59.468961999999998</v>
          </cell>
          <cell r="AO53">
            <v>57.774763</v>
          </cell>
          <cell r="AQ53">
            <v>69.492738000000003</v>
          </cell>
        </row>
        <row r="54">
          <cell r="M54">
            <v>60.623964999999998</v>
          </cell>
          <cell r="N54">
            <v>73.938728999999995</v>
          </cell>
          <cell r="O54">
            <v>71.397020999999995</v>
          </cell>
          <cell r="P54">
            <v>65.922635999999997</v>
          </cell>
          <cell r="Q54">
            <v>66.539893000000006</v>
          </cell>
          <cell r="R54">
            <v>63.350464000000002</v>
          </cell>
          <cell r="S54">
            <v>65.171306000000001</v>
          </cell>
          <cell r="T54">
            <v>62.291960000000003</v>
          </cell>
          <cell r="U54">
            <v>59.228605999999999</v>
          </cell>
          <cell r="V54">
            <v>73.905563000000001</v>
          </cell>
          <cell r="W54">
            <v>69.504918000000004</v>
          </cell>
          <cell r="X54">
            <v>67.649162000000004</v>
          </cell>
          <cell r="Y54">
            <v>68.111348000000007</v>
          </cell>
          <cell r="Z54">
            <v>72.626878000000005</v>
          </cell>
          <cell r="AA54">
            <v>68.601459000000006</v>
          </cell>
          <cell r="AC54">
            <v>67.472387999999995</v>
          </cell>
          <cell r="AD54">
            <v>69.742288000000002</v>
          </cell>
          <cell r="AE54">
            <v>62.734157000000003</v>
          </cell>
          <cell r="AF54">
            <v>67.110156000000003</v>
          </cell>
          <cell r="AG54">
            <v>68.804792000000006</v>
          </cell>
          <cell r="AH54">
            <v>58.167991999999998</v>
          </cell>
          <cell r="AI54">
            <v>60.446356999999999</v>
          </cell>
          <cell r="AJ54">
            <v>67.381376000000003</v>
          </cell>
          <cell r="AK54">
            <v>69.000955000000005</v>
          </cell>
          <cell r="AL54">
            <v>62.822547</v>
          </cell>
          <cell r="AM54">
            <v>68.828108999999998</v>
          </cell>
          <cell r="AN54">
            <v>60.682738999999998</v>
          </cell>
          <cell r="AO54">
            <v>58.46978</v>
          </cell>
          <cell r="AQ54">
            <v>69.447531999999995</v>
          </cell>
        </row>
        <row r="55">
          <cell r="M55">
            <v>60.452860000000001</v>
          </cell>
          <cell r="N55">
            <v>74.600054999999998</v>
          </cell>
          <cell r="O55">
            <v>71.673505000000006</v>
          </cell>
          <cell r="P55">
            <v>65.352613000000005</v>
          </cell>
          <cell r="Q55">
            <v>66.139212999999998</v>
          </cell>
          <cell r="R55">
            <v>63.531266000000002</v>
          </cell>
          <cell r="S55">
            <v>65.665981000000002</v>
          </cell>
          <cell r="T55">
            <v>62.469583</v>
          </cell>
          <cell r="U55">
            <v>59.738506000000001</v>
          </cell>
          <cell r="V55">
            <v>74.369155000000006</v>
          </cell>
          <cell r="W55">
            <v>70.057693999999998</v>
          </cell>
          <cell r="X55">
            <v>67.922717000000006</v>
          </cell>
          <cell r="Y55">
            <v>68.795418999999995</v>
          </cell>
          <cell r="Z55">
            <v>72.966567999999995</v>
          </cell>
          <cell r="AA55">
            <v>68.943271999999993</v>
          </cell>
          <cell r="AC55">
            <v>68.003236999999999</v>
          </cell>
          <cell r="AD55">
            <v>70.139911999999995</v>
          </cell>
          <cell r="AE55">
            <v>64.083421000000001</v>
          </cell>
          <cell r="AF55">
            <v>68.004717999999997</v>
          </cell>
          <cell r="AG55">
            <v>69.999067999999994</v>
          </cell>
          <cell r="AH55">
            <v>57.967030000000001</v>
          </cell>
          <cell r="AI55">
            <v>60.723860000000002</v>
          </cell>
          <cell r="AJ55">
            <v>68.389062999999993</v>
          </cell>
          <cell r="AK55">
            <v>68.917277999999996</v>
          </cell>
          <cell r="AL55">
            <v>63.870218000000001</v>
          </cell>
          <cell r="AM55">
            <v>68.736536999999998</v>
          </cell>
          <cell r="AN55">
            <v>60.774639000000001</v>
          </cell>
          <cell r="AO55">
            <v>58.400936999999999</v>
          </cell>
          <cell r="AQ55">
            <v>69.548884999999999</v>
          </cell>
        </row>
        <row r="56">
          <cell r="M56">
            <v>60.658766999999997</v>
          </cell>
          <cell r="N56">
            <v>75.067305000000005</v>
          </cell>
          <cell r="O56">
            <v>72.153882999999993</v>
          </cell>
          <cell r="P56">
            <v>65.424127999999996</v>
          </cell>
          <cell r="Q56">
            <v>66.115165000000005</v>
          </cell>
          <cell r="R56">
            <v>63.819575999999998</v>
          </cell>
          <cell r="S56">
            <v>66.118532999999999</v>
          </cell>
          <cell r="T56">
            <v>62.424084999999998</v>
          </cell>
          <cell r="U56">
            <v>60.064605999999998</v>
          </cell>
          <cell r="V56">
            <v>74.917699999999996</v>
          </cell>
          <cell r="W56">
            <v>70.393265999999997</v>
          </cell>
          <cell r="X56">
            <v>68.006067000000002</v>
          </cell>
          <cell r="Y56">
            <v>68.915492</v>
          </cell>
          <cell r="Z56">
            <v>73.190140999999997</v>
          </cell>
          <cell r="AA56">
            <v>69.268524999999997</v>
          </cell>
          <cell r="AC56">
            <v>68.460285999999996</v>
          </cell>
          <cell r="AD56">
            <v>70.081357999999994</v>
          </cell>
          <cell r="AE56">
            <v>65.156569000000005</v>
          </cell>
          <cell r="AF56">
            <v>67.902533000000005</v>
          </cell>
          <cell r="AG56">
            <v>70.619851999999995</v>
          </cell>
          <cell r="AH56">
            <v>57.554834999999997</v>
          </cell>
          <cell r="AI56">
            <v>61.065953999999998</v>
          </cell>
          <cell r="AJ56">
            <v>69.784640999999993</v>
          </cell>
          <cell r="AK56">
            <v>69.173595000000006</v>
          </cell>
          <cell r="AL56">
            <v>65.595861999999997</v>
          </cell>
          <cell r="AM56">
            <v>68.976403000000005</v>
          </cell>
          <cell r="AN56">
            <v>60.929225000000002</v>
          </cell>
          <cell r="AO56">
            <v>58.385475</v>
          </cell>
          <cell r="AQ56">
            <v>69.745959999999997</v>
          </cell>
        </row>
        <row r="57">
          <cell r="M57">
            <v>60.744556000000003</v>
          </cell>
          <cell r="N57">
            <v>74.860341000000005</v>
          </cell>
          <cell r="O57">
            <v>71.744722999999993</v>
          </cell>
          <cell r="P57">
            <v>65.450856000000002</v>
          </cell>
          <cell r="Q57">
            <v>66.053078999999997</v>
          </cell>
          <cell r="R57">
            <v>63.978420999999997</v>
          </cell>
          <cell r="S57">
            <v>65.717291000000003</v>
          </cell>
          <cell r="T57">
            <v>62.456139</v>
          </cell>
          <cell r="U57">
            <v>60.042350999999996</v>
          </cell>
          <cell r="V57">
            <v>74.497110000000006</v>
          </cell>
          <cell r="W57">
            <v>70.133564000000007</v>
          </cell>
          <cell r="X57">
            <v>67.984025000000003</v>
          </cell>
          <cell r="Y57">
            <v>68.410407000000006</v>
          </cell>
          <cell r="Z57">
            <v>73.242774999999995</v>
          </cell>
          <cell r="AA57">
            <v>69.309852000000006</v>
          </cell>
          <cell r="AC57">
            <v>68.514431999999999</v>
          </cell>
          <cell r="AD57">
            <v>69.379840999999999</v>
          </cell>
          <cell r="AE57">
            <v>65.441817</v>
          </cell>
          <cell r="AF57">
            <v>67.971570999999997</v>
          </cell>
          <cell r="AG57">
            <v>70.842299999999994</v>
          </cell>
          <cell r="AH57">
            <v>57.561706999999998</v>
          </cell>
          <cell r="AI57">
            <v>60.962302000000001</v>
          </cell>
          <cell r="AJ57">
            <v>69.967714999999998</v>
          </cell>
          <cell r="AK57">
            <v>67.331770000000006</v>
          </cell>
          <cell r="AL57">
            <v>64.840326000000005</v>
          </cell>
          <cell r="AM57">
            <v>70.004925</v>
          </cell>
          <cell r="AN57">
            <v>61.456229</v>
          </cell>
          <cell r="AO57">
            <v>58.680694000000003</v>
          </cell>
          <cell r="AQ57">
            <v>69.016057000000004</v>
          </cell>
        </row>
        <row r="58">
          <cell r="M58">
            <v>60.848782</v>
          </cell>
          <cell r="N58">
            <v>74.769124000000005</v>
          </cell>
          <cell r="O58">
            <v>71.940504000000004</v>
          </cell>
          <cell r="P58">
            <v>65.795738</v>
          </cell>
          <cell r="Q58">
            <v>66.165640999999994</v>
          </cell>
          <cell r="R58">
            <v>64.114017000000004</v>
          </cell>
          <cell r="S58">
            <v>65.706293000000002</v>
          </cell>
          <cell r="T58">
            <v>62.638893000000003</v>
          </cell>
          <cell r="U58">
            <v>60.062140999999997</v>
          </cell>
          <cell r="V58">
            <v>74.625012999999996</v>
          </cell>
          <cell r="W58">
            <v>70.152495999999999</v>
          </cell>
          <cell r="X58">
            <v>68.061451000000005</v>
          </cell>
          <cell r="Y58">
            <v>68.746538999999999</v>
          </cell>
          <cell r="Z58">
            <v>73.394518000000005</v>
          </cell>
          <cell r="AA58">
            <v>69.502741999999998</v>
          </cell>
          <cell r="AC58">
            <v>68.538134999999997</v>
          </cell>
          <cell r="AD58">
            <v>69.643730000000005</v>
          </cell>
          <cell r="AE58">
            <v>65.846946000000003</v>
          </cell>
          <cell r="AF58">
            <v>68.883538999999999</v>
          </cell>
          <cell r="AG58">
            <v>71.235563999999997</v>
          </cell>
          <cell r="AH58">
            <v>57.570525000000004</v>
          </cell>
          <cell r="AI58">
            <v>61.071728999999998</v>
          </cell>
          <cell r="AJ58">
            <v>70.123676000000003</v>
          </cell>
          <cell r="AK58">
            <v>67.208769000000004</v>
          </cell>
          <cell r="AL58">
            <v>64.501304000000005</v>
          </cell>
          <cell r="AM58">
            <v>70.136829000000006</v>
          </cell>
          <cell r="AN58">
            <v>61.518735999999997</v>
          </cell>
          <cell r="AO58">
            <v>58.800355000000003</v>
          </cell>
          <cell r="AQ58">
            <v>68.659468000000004</v>
          </cell>
        </row>
        <row r="59">
          <cell r="M59">
            <v>60.940229000000002</v>
          </cell>
          <cell r="N59">
            <v>74.961483000000001</v>
          </cell>
          <cell r="O59">
            <v>72.059432999999999</v>
          </cell>
          <cell r="P59">
            <v>65.938950000000006</v>
          </cell>
          <cell r="Q59">
            <v>66.194564</v>
          </cell>
          <cell r="R59">
            <v>64.185258000000005</v>
          </cell>
          <cell r="S59">
            <v>65.709468000000001</v>
          </cell>
          <cell r="T59">
            <v>62.938856000000001</v>
          </cell>
          <cell r="U59">
            <v>60.094997999999997</v>
          </cell>
          <cell r="V59">
            <v>74.733450000000005</v>
          </cell>
          <cell r="W59">
            <v>70.342240000000004</v>
          </cell>
          <cell r="X59">
            <v>68.142523999999995</v>
          </cell>
          <cell r="Y59">
            <v>68.643336000000005</v>
          </cell>
          <cell r="Z59">
            <v>73.407705000000007</v>
          </cell>
          <cell r="AA59">
            <v>69.580291000000003</v>
          </cell>
          <cell r="AC59">
            <v>68.631364000000005</v>
          </cell>
          <cell r="AD59">
            <v>69.712525999999997</v>
          </cell>
          <cell r="AE59">
            <v>66.753766999999996</v>
          </cell>
          <cell r="AF59">
            <v>68.680092000000002</v>
          </cell>
          <cell r="AG59">
            <v>71.816558000000001</v>
          </cell>
          <cell r="AH59">
            <v>57.547410999999997</v>
          </cell>
          <cell r="AI59">
            <v>60.917299999999997</v>
          </cell>
          <cell r="AJ59">
            <v>70.573369</v>
          </cell>
          <cell r="AK59">
            <v>67.200591000000003</v>
          </cell>
          <cell r="AL59">
            <v>64.785730999999998</v>
          </cell>
          <cell r="AM59">
            <v>70.224507000000003</v>
          </cell>
          <cell r="AN59">
            <v>61.498005999999997</v>
          </cell>
          <cell r="AO59">
            <v>58.745638</v>
          </cell>
          <cell r="AQ59">
            <v>68.476031000000006</v>
          </cell>
        </row>
        <row r="60">
          <cell r="M60">
            <v>61.030433000000002</v>
          </cell>
          <cell r="N60">
            <v>75.176421000000005</v>
          </cell>
          <cell r="O60">
            <v>72.14716</v>
          </cell>
          <cell r="P60">
            <v>66.131332999999998</v>
          </cell>
          <cell r="Q60">
            <v>66.257580000000004</v>
          </cell>
          <cell r="R60">
            <v>64.231198000000006</v>
          </cell>
          <cell r="S60">
            <v>65.692580000000007</v>
          </cell>
          <cell r="T60">
            <v>63.267009999999999</v>
          </cell>
          <cell r="U60">
            <v>60.111302999999999</v>
          </cell>
          <cell r="V60">
            <v>74.835250000000002</v>
          </cell>
          <cell r="W60">
            <v>70.550169999999994</v>
          </cell>
          <cell r="X60">
            <v>68.207955999999996</v>
          </cell>
          <cell r="Y60">
            <v>68.473220999999995</v>
          </cell>
          <cell r="Z60">
            <v>73.366337000000001</v>
          </cell>
          <cell r="AA60">
            <v>69.627725999999996</v>
          </cell>
          <cell r="AC60">
            <v>68.689959000000002</v>
          </cell>
          <cell r="AD60">
            <v>69.780253999999999</v>
          </cell>
          <cell r="AE60">
            <v>67.729571000000007</v>
          </cell>
          <cell r="AF60">
            <v>68.314569000000006</v>
          </cell>
          <cell r="AG60">
            <v>72.415201999999994</v>
          </cell>
          <cell r="AH60">
            <v>57.547550000000001</v>
          </cell>
          <cell r="AI60">
            <v>60.700113999999999</v>
          </cell>
          <cell r="AJ60">
            <v>70.983035999999998</v>
          </cell>
          <cell r="AK60">
            <v>67.248998</v>
          </cell>
          <cell r="AL60">
            <v>65.072478000000004</v>
          </cell>
          <cell r="AM60">
            <v>70.239264000000006</v>
          </cell>
          <cell r="AN60">
            <v>61.420031999999999</v>
          </cell>
          <cell r="AO60">
            <v>58.661892000000002</v>
          </cell>
          <cell r="AQ60">
            <v>68.306372999999994</v>
          </cell>
        </row>
        <row r="61">
          <cell r="M61">
            <v>61.118479000000001</v>
          </cell>
          <cell r="N61">
            <v>75.424650999999997</v>
          </cell>
          <cell r="O61">
            <v>72.207263999999995</v>
          </cell>
          <cell r="P61">
            <v>66.348608999999996</v>
          </cell>
          <cell r="Q61">
            <v>66.337321000000003</v>
          </cell>
          <cell r="R61">
            <v>64.254603000000003</v>
          </cell>
          <cell r="S61">
            <v>65.667534000000003</v>
          </cell>
          <cell r="T61">
            <v>63.613576000000002</v>
          </cell>
          <cell r="U61">
            <v>60.115927999999997</v>
          </cell>
          <cell r="V61">
            <v>74.933244999999999</v>
          </cell>
          <cell r="W61">
            <v>70.782054000000002</v>
          </cell>
          <cell r="X61">
            <v>68.264588000000003</v>
          </cell>
          <cell r="Y61">
            <v>68.252021999999997</v>
          </cell>
          <cell r="Z61">
            <v>73.287370999999993</v>
          </cell>
          <cell r="AA61">
            <v>69.652399000000003</v>
          </cell>
          <cell r="AC61">
            <v>68.729894999999999</v>
          </cell>
          <cell r="AD61">
            <v>69.857009000000005</v>
          </cell>
          <cell r="AE61">
            <v>68.783901</v>
          </cell>
          <cell r="AF61">
            <v>67.830466999999999</v>
          </cell>
          <cell r="AG61">
            <v>73.039562000000004</v>
          </cell>
          <cell r="AH61">
            <v>57.562207000000001</v>
          </cell>
          <cell r="AI61">
            <v>60.448988999999997</v>
          </cell>
          <cell r="AJ61">
            <v>71.379154</v>
          </cell>
          <cell r="AK61">
            <v>67.35284</v>
          </cell>
          <cell r="AL61">
            <v>65.402917000000002</v>
          </cell>
          <cell r="AM61">
            <v>70.197627999999995</v>
          </cell>
          <cell r="AN61">
            <v>61.306935000000003</v>
          </cell>
          <cell r="AO61">
            <v>58.560254999999998</v>
          </cell>
          <cell r="AQ61">
            <v>68.156351999999998</v>
          </cell>
        </row>
      </sheetData>
      <sheetData sheetId="21">
        <row r="2">
          <cell r="M2">
            <v>54.024326000000002</v>
          </cell>
          <cell r="N2">
            <v>59.806364000000002</v>
          </cell>
          <cell r="O2">
            <v>67.647278</v>
          </cell>
          <cell r="P2">
            <v>60.565587999999998</v>
          </cell>
          <cell r="Q2">
            <v>59.813648999999998</v>
          </cell>
          <cell r="R2">
            <v>59.74915</v>
          </cell>
          <cell r="S2">
            <v>65.133218999999997</v>
          </cell>
          <cell r="T2">
            <v>55.561363999999998</v>
          </cell>
          <cell r="U2">
            <v>54.640866000000003</v>
          </cell>
          <cell r="V2">
            <v>61.337147999999999</v>
          </cell>
          <cell r="W2">
            <v>64.464042000000006</v>
          </cell>
          <cell r="X2">
            <v>75.535848000000001</v>
          </cell>
          <cell r="Y2">
            <v>71.149888000000004</v>
          </cell>
          <cell r="Z2">
            <v>66.436415999999994</v>
          </cell>
          <cell r="AA2">
            <v>64.083113999999995</v>
          </cell>
          <cell r="AQ2">
            <v>64.545776000000004</v>
          </cell>
        </row>
        <row r="3">
          <cell r="M3">
            <v>54.013618999999998</v>
          </cell>
          <cell r="N3">
            <v>59.364078999999997</v>
          </cell>
          <cell r="O3">
            <v>67.612240999999997</v>
          </cell>
          <cell r="P3">
            <v>59.644238000000001</v>
          </cell>
          <cell r="Q3">
            <v>59.742668999999999</v>
          </cell>
          <cell r="R3">
            <v>59.629883999999997</v>
          </cell>
          <cell r="S3">
            <v>64.752520000000004</v>
          </cell>
          <cell r="T3">
            <v>55.305140000000002</v>
          </cell>
          <cell r="U3">
            <v>54.538541000000002</v>
          </cell>
          <cell r="V3">
            <v>61.491959000000001</v>
          </cell>
          <cell r="W3">
            <v>63.742182999999997</v>
          </cell>
          <cell r="X3">
            <v>76.149614</v>
          </cell>
          <cell r="Y3">
            <v>70.521884</v>
          </cell>
          <cell r="Z3">
            <v>66.529503000000005</v>
          </cell>
          <cell r="AA3">
            <v>63.828023000000002</v>
          </cell>
          <cell r="AQ3">
            <v>65.020696999999998</v>
          </cell>
        </row>
        <row r="4">
          <cell r="M4">
            <v>54.021847999999999</v>
          </cell>
          <cell r="N4">
            <v>58.966258000000003</v>
          </cell>
          <cell r="O4">
            <v>67.596654000000001</v>
          </cell>
          <cell r="P4">
            <v>58.739657999999999</v>
          </cell>
          <cell r="Q4">
            <v>59.687593</v>
          </cell>
          <cell r="R4">
            <v>59.512509000000001</v>
          </cell>
          <cell r="S4">
            <v>64.359150999999997</v>
          </cell>
          <cell r="T4">
            <v>55.085898999999998</v>
          </cell>
          <cell r="U4">
            <v>54.467950999999999</v>
          </cell>
          <cell r="V4">
            <v>61.638004000000002</v>
          </cell>
          <cell r="W4">
            <v>63.072009000000001</v>
          </cell>
          <cell r="X4">
            <v>76.781687000000005</v>
          </cell>
          <cell r="Y4">
            <v>69.921626000000003</v>
          </cell>
          <cell r="Z4">
            <v>66.632660999999999</v>
          </cell>
          <cell r="AA4">
            <v>63.562795999999999</v>
          </cell>
          <cell r="AQ4">
            <v>65.454521999999997</v>
          </cell>
        </row>
        <row r="5">
          <cell r="M5">
            <v>54.070698</v>
          </cell>
          <cell r="N5">
            <v>58.701974</v>
          </cell>
          <cell r="O5">
            <v>67.643837000000005</v>
          </cell>
          <cell r="P5">
            <v>57.882567999999999</v>
          </cell>
          <cell r="Q5">
            <v>59.630616000000003</v>
          </cell>
          <cell r="R5">
            <v>59.404074000000001</v>
          </cell>
          <cell r="S5">
            <v>63.927681</v>
          </cell>
          <cell r="T5">
            <v>54.903990999999998</v>
          </cell>
          <cell r="U5">
            <v>54.505733999999997</v>
          </cell>
          <cell r="V5">
            <v>61.763153000000003</v>
          </cell>
          <cell r="W5">
            <v>62.540818000000002</v>
          </cell>
          <cell r="X5">
            <v>77.473957999999996</v>
          </cell>
          <cell r="Y5">
            <v>69.413623999999999</v>
          </cell>
          <cell r="Z5">
            <v>66.790571</v>
          </cell>
          <cell r="AA5">
            <v>63.305140000000002</v>
          </cell>
          <cell r="AQ5">
            <v>65.823265000000006</v>
          </cell>
        </row>
        <row r="6">
          <cell r="M6">
            <v>54.174244999999999</v>
          </cell>
          <cell r="N6">
            <v>58.597174000000003</v>
          </cell>
          <cell r="O6">
            <v>67.767533</v>
          </cell>
          <cell r="P6">
            <v>57.102279000000003</v>
          </cell>
          <cell r="Q6">
            <v>59.560581999999997</v>
          </cell>
          <cell r="R6">
            <v>59.319535000000002</v>
          </cell>
          <cell r="S6">
            <v>63.418283000000002</v>
          </cell>
          <cell r="T6">
            <v>54.759383</v>
          </cell>
          <cell r="U6">
            <v>54.700176999999996</v>
          </cell>
          <cell r="V6">
            <v>61.849767</v>
          </cell>
          <cell r="W6">
            <v>62.205081999999997</v>
          </cell>
          <cell r="X6">
            <v>78.242233999999996</v>
          </cell>
          <cell r="Y6">
            <v>69.039169000000001</v>
          </cell>
          <cell r="Z6">
            <v>67.009535999999997</v>
          </cell>
          <cell r="AA6">
            <v>63.077446999999999</v>
          </cell>
          <cell r="AQ6">
            <v>66.120048999999995</v>
          </cell>
        </row>
        <row r="7">
          <cell r="M7">
            <v>54.319656999999999</v>
          </cell>
          <cell r="N7">
            <v>58.611420000000003</v>
          </cell>
          <cell r="O7">
            <v>67.954064000000002</v>
          </cell>
          <cell r="P7">
            <v>56.409959999999998</v>
          </cell>
          <cell r="Q7">
            <v>59.468907999999999</v>
          </cell>
          <cell r="R7">
            <v>59.254278999999997</v>
          </cell>
          <cell r="S7">
            <v>62.827910000000003</v>
          </cell>
          <cell r="T7">
            <v>54.653004000000003</v>
          </cell>
          <cell r="U7">
            <v>55.027264000000002</v>
          </cell>
          <cell r="V7">
            <v>61.874392999999998</v>
          </cell>
          <cell r="W7">
            <v>62.064202999999999</v>
          </cell>
          <cell r="X7">
            <v>79.008129999999994</v>
          </cell>
          <cell r="Y7">
            <v>68.771924999999996</v>
          </cell>
          <cell r="Z7">
            <v>67.290240999999995</v>
          </cell>
          <cell r="AA7">
            <v>62.897134999999999</v>
          </cell>
          <cell r="AQ7">
            <v>66.351197999999997</v>
          </cell>
        </row>
        <row r="8">
          <cell r="M8">
            <v>54.479320000000001</v>
          </cell>
          <cell r="N8">
            <v>58.670673000000001</v>
          </cell>
          <cell r="O8">
            <v>68.218762999999996</v>
          </cell>
          <cell r="P8">
            <v>55.817047000000002</v>
          </cell>
          <cell r="Q8">
            <v>59.332479999999997</v>
          </cell>
          <cell r="R8">
            <v>59.200400000000002</v>
          </cell>
          <cell r="S8">
            <v>62.199455</v>
          </cell>
          <cell r="T8">
            <v>54.602137999999997</v>
          </cell>
          <cell r="U8">
            <v>55.416156000000001</v>
          </cell>
          <cell r="V8">
            <v>61.837676999999999</v>
          </cell>
          <cell r="W8">
            <v>62.094672000000003</v>
          </cell>
          <cell r="X8">
            <v>79.542342000000005</v>
          </cell>
          <cell r="Y8">
            <v>68.542706999999993</v>
          </cell>
          <cell r="Z8">
            <v>67.614339000000001</v>
          </cell>
          <cell r="AA8">
            <v>62.790751999999998</v>
          </cell>
          <cell r="AQ8">
            <v>66.559617000000003</v>
          </cell>
        </row>
        <row r="9">
          <cell r="M9">
            <v>54.643431</v>
          </cell>
          <cell r="N9">
            <v>58.711972000000003</v>
          </cell>
          <cell r="O9">
            <v>68.587249</v>
          </cell>
          <cell r="P9">
            <v>55.315005999999997</v>
          </cell>
          <cell r="Q9">
            <v>59.127358000000001</v>
          </cell>
          <cell r="R9">
            <v>59.169063000000001</v>
          </cell>
          <cell r="S9">
            <v>61.603071</v>
          </cell>
          <cell r="T9">
            <v>54.621847000000002</v>
          </cell>
          <cell r="U9">
            <v>55.758671</v>
          </cell>
          <cell r="V9">
            <v>61.765766999999997</v>
          </cell>
          <cell r="W9">
            <v>62.2455</v>
          </cell>
          <cell r="X9">
            <v>79.609919000000005</v>
          </cell>
          <cell r="Y9">
            <v>68.337002999999996</v>
          </cell>
          <cell r="Z9">
            <v>67.971333999999999</v>
          </cell>
          <cell r="AA9">
            <v>62.792630000000003</v>
          </cell>
          <cell r="AQ9">
            <v>66.799248000000006</v>
          </cell>
        </row>
        <row r="10">
          <cell r="M10">
            <v>54.818240000000003</v>
          </cell>
          <cell r="N10">
            <v>58.695252000000004</v>
          </cell>
          <cell r="O10">
            <v>69.034053999999998</v>
          </cell>
          <cell r="P10">
            <v>54.895242000000003</v>
          </cell>
          <cell r="Q10">
            <v>58.850624000000003</v>
          </cell>
          <cell r="R10">
            <v>59.174177</v>
          </cell>
          <cell r="S10">
            <v>61.078339999999997</v>
          </cell>
          <cell r="T10">
            <v>54.704911000000003</v>
          </cell>
          <cell r="U10">
            <v>55.984107000000002</v>
          </cell>
          <cell r="V10">
            <v>61.709716</v>
          </cell>
          <cell r="W10">
            <v>62.473478999999998</v>
          </cell>
          <cell r="X10">
            <v>79.140720000000002</v>
          </cell>
          <cell r="Y10">
            <v>68.134625</v>
          </cell>
          <cell r="Z10">
            <v>68.358350000000002</v>
          </cell>
          <cell r="AA10">
            <v>62.903595000000003</v>
          </cell>
          <cell r="AQ10">
            <v>67.089736000000002</v>
          </cell>
        </row>
        <row r="11">
          <cell r="M11">
            <v>54.995987</v>
          </cell>
          <cell r="N11">
            <v>58.602342999999998</v>
          </cell>
          <cell r="O11">
            <v>69.533688999999995</v>
          </cell>
          <cell r="P11">
            <v>54.519582</v>
          </cell>
          <cell r="Q11">
            <v>58.461207999999999</v>
          </cell>
          <cell r="R11">
            <v>59.217298</v>
          </cell>
          <cell r="S11">
            <v>60.657057999999999</v>
          </cell>
          <cell r="T11">
            <v>54.827644999999997</v>
          </cell>
          <cell r="U11">
            <v>56.082757000000001</v>
          </cell>
          <cell r="V11">
            <v>61.704943999999998</v>
          </cell>
          <cell r="W11">
            <v>62.722907999999997</v>
          </cell>
          <cell r="X11">
            <v>78.227817000000002</v>
          </cell>
          <cell r="Y11">
            <v>67.924683000000002</v>
          </cell>
          <cell r="Z11">
            <v>68.771062999999998</v>
          </cell>
          <cell r="AA11">
            <v>63.092095</v>
          </cell>
          <cell r="AQ11">
            <v>67.434382999999997</v>
          </cell>
        </row>
        <row r="12">
          <cell r="M12">
            <v>55.153978000000002</v>
          </cell>
          <cell r="N12">
            <v>58.468997999999999</v>
          </cell>
          <cell r="O12">
            <v>70.045344999999998</v>
          </cell>
          <cell r="P12">
            <v>54.174259999999997</v>
          </cell>
          <cell r="Q12">
            <v>57.933233000000001</v>
          </cell>
          <cell r="R12">
            <v>59.303305999999999</v>
          </cell>
          <cell r="S12">
            <v>60.361635999999997</v>
          </cell>
          <cell r="T12">
            <v>54.979041000000002</v>
          </cell>
          <cell r="U12">
            <v>56.082588999999999</v>
          </cell>
          <cell r="V12">
            <v>61.754004000000002</v>
          </cell>
          <cell r="W12">
            <v>62.951098000000002</v>
          </cell>
          <cell r="X12">
            <v>77.117934000000005</v>
          </cell>
          <cell r="Y12">
            <v>67.754157000000006</v>
          </cell>
          <cell r="Z12">
            <v>69.173563999999999</v>
          </cell>
          <cell r="AA12">
            <v>63.323301999999998</v>
          </cell>
          <cell r="AQ12">
            <v>67.831982999999994</v>
          </cell>
        </row>
        <row r="13">
          <cell r="M13">
            <v>55.293211999999997</v>
          </cell>
          <cell r="N13">
            <v>58.371499</v>
          </cell>
          <cell r="O13">
            <v>70.526776999999996</v>
          </cell>
          <cell r="P13">
            <v>53.888725999999998</v>
          </cell>
          <cell r="Q13">
            <v>57.294486999999997</v>
          </cell>
          <cell r="R13">
            <v>59.440142000000002</v>
          </cell>
          <cell r="S13">
            <v>60.195847999999998</v>
          </cell>
          <cell r="T13">
            <v>55.146143000000002</v>
          </cell>
          <cell r="U13">
            <v>56.030301999999999</v>
          </cell>
          <cell r="V13">
            <v>61.820754999999998</v>
          </cell>
          <cell r="W13">
            <v>63.148890999999999</v>
          </cell>
          <cell r="X13">
            <v>76.019075000000001</v>
          </cell>
          <cell r="Y13">
            <v>67.670737000000003</v>
          </cell>
          <cell r="Z13">
            <v>69.532291000000001</v>
          </cell>
          <cell r="AA13">
            <v>63.548214999999999</v>
          </cell>
          <cell r="AQ13">
            <v>68.294084999999995</v>
          </cell>
        </row>
        <row r="14">
          <cell r="M14">
            <v>55.413175000000003</v>
          </cell>
          <cell r="N14">
            <v>58.377242000000003</v>
          </cell>
          <cell r="O14">
            <v>70.873495000000005</v>
          </cell>
          <cell r="P14">
            <v>53.722419000000002</v>
          </cell>
          <cell r="Q14">
            <v>56.600411999999999</v>
          </cell>
          <cell r="R14">
            <v>59.610525000000003</v>
          </cell>
          <cell r="S14">
            <v>60.150450999999997</v>
          </cell>
          <cell r="T14">
            <v>55.295388000000003</v>
          </cell>
          <cell r="U14">
            <v>55.985982</v>
          </cell>
          <cell r="V14">
            <v>61.902940999999998</v>
          </cell>
          <cell r="W14">
            <v>63.304900000000004</v>
          </cell>
          <cell r="X14">
            <v>75.018620999999996</v>
          </cell>
          <cell r="Y14">
            <v>67.697146000000004</v>
          </cell>
          <cell r="Z14">
            <v>69.865437999999997</v>
          </cell>
          <cell r="AA14">
            <v>63.734310999999998</v>
          </cell>
          <cell r="AQ14">
            <v>68.818371999999997</v>
          </cell>
        </row>
        <row r="15">
          <cell r="M15">
            <v>55.513952000000003</v>
          </cell>
          <cell r="N15">
            <v>58.524503000000003</v>
          </cell>
          <cell r="O15">
            <v>71.054046999999997</v>
          </cell>
          <cell r="P15">
            <v>53.744284999999998</v>
          </cell>
          <cell r="Q15">
            <v>55.896394000000001</v>
          </cell>
          <cell r="R15">
            <v>59.787838000000001</v>
          </cell>
          <cell r="S15">
            <v>60.192945000000002</v>
          </cell>
          <cell r="T15">
            <v>55.414845999999997</v>
          </cell>
          <cell r="U15">
            <v>55.988200999999997</v>
          </cell>
          <cell r="V15">
            <v>62.012295000000002</v>
          </cell>
          <cell r="W15">
            <v>63.393099999999997</v>
          </cell>
          <cell r="X15">
            <v>74.087063999999998</v>
          </cell>
          <cell r="Y15">
            <v>67.850831999999997</v>
          </cell>
          <cell r="Z15">
            <v>70.200643999999997</v>
          </cell>
          <cell r="AA15">
            <v>63.869447999999998</v>
          </cell>
          <cell r="AQ15">
            <v>69.370609000000002</v>
          </cell>
        </row>
        <row r="16">
          <cell r="M16">
            <v>55.581268000000001</v>
          </cell>
          <cell r="N16">
            <v>58.810361</v>
          </cell>
          <cell r="O16">
            <v>71.083434999999994</v>
          </cell>
          <cell r="P16">
            <v>54.012269000000003</v>
          </cell>
          <cell r="Q16">
            <v>55.207825999999997</v>
          </cell>
          <cell r="R16">
            <v>59.956546000000003</v>
          </cell>
          <cell r="S16">
            <v>60.280403</v>
          </cell>
          <cell r="T16">
            <v>55.507897</v>
          </cell>
          <cell r="U16">
            <v>56.033324</v>
          </cell>
          <cell r="V16">
            <v>62.131239999999998</v>
          </cell>
          <cell r="W16">
            <v>63.401243999999998</v>
          </cell>
          <cell r="X16">
            <v>73.201659000000006</v>
          </cell>
          <cell r="Y16">
            <v>68.125679000000005</v>
          </cell>
          <cell r="Z16">
            <v>70.541753</v>
          </cell>
          <cell r="AA16">
            <v>63.941433000000004</v>
          </cell>
          <cell r="AQ16">
            <v>69.902107999999998</v>
          </cell>
        </row>
        <row r="17">
          <cell r="M17">
            <v>55.588734000000002</v>
          </cell>
          <cell r="N17">
            <v>59.204050000000002</v>
          </cell>
          <cell r="O17">
            <v>71.075509999999994</v>
          </cell>
          <cell r="P17">
            <v>54.526088000000001</v>
          </cell>
          <cell r="Q17">
            <v>54.555571999999998</v>
          </cell>
          <cell r="R17">
            <v>60.096165999999997</v>
          </cell>
          <cell r="S17">
            <v>60.362082000000001</v>
          </cell>
          <cell r="T17">
            <v>55.558190000000003</v>
          </cell>
          <cell r="U17">
            <v>56.058677000000003</v>
          </cell>
          <cell r="V17">
            <v>62.192982999999998</v>
          </cell>
          <cell r="W17">
            <v>63.319184999999997</v>
          </cell>
          <cell r="X17">
            <v>72.273829000000006</v>
          </cell>
          <cell r="Y17">
            <v>68.478376999999995</v>
          </cell>
          <cell r="Z17">
            <v>70.883992000000006</v>
          </cell>
          <cell r="AA17">
            <v>63.956394000000003</v>
          </cell>
          <cell r="AQ17">
            <v>70.387968000000001</v>
          </cell>
        </row>
        <row r="18">
          <cell r="M18">
            <v>55.527377000000001</v>
          </cell>
          <cell r="N18">
            <v>59.673223</v>
          </cell>
          <cell r="O18">
            <v>71.122542999999993</v>
          </cell>
          <cell r="P18">
            <v>55.193209000000003</v>
          </cell>
          <cell r="Q18">
            <v>53.964641999999998</v>
          </cell>
          <cell r="R18">
            <v>60.199255000000001</v>
          </cell>
          <cell r="S18">
            <v>60.387608</v>
          </cell>
          <cell r="T18">
            <v>55.564408</v>
          </cell>
          <cell r="U18">
            <v>56.050595999999999</v>
          </cell>
          <cell r="V18">
            <v>62.118116999999998</v>
          </cell>
          <cell r="W18">
            <v>63.129371999999996</v>
          </cell>
          <cell r="X18">
            <v>71.293431999999996</v>
          </cell>
          <cell r="Y18">
            <v>68.819220000000001</v>
          </cell>
          <cell r="Z18">
            <v>71.217262000000005</v>
          </cell>
          <cell r="AA18">
            <v>63.966312000000002</v>
          </cell>
          <cell r="AQ18">
            <v>70.827940999999996</v>
          </cell>
        </row>
        <row r="19">
          <cell r="M19">
            <v>55.392788000000003</v>
          </cell>
          <cell r="N19">
            <v>60.202970999999998</v>
          </cell>
          <cell r="O19">
            <v>71.233926999999994</v>
          </cell>
          <cell r="P19">
            <v>55.823433000000001</v>
          </cell>
          <cell r="Q19">
            <v>53.457188000000002</v>
          </cell>
          <cell r="R19">
            <v>60.259697000000003</v>
          </cell>
          <cell r="S19">
            <v>60.287734</v>
          </cell>
          <cell r="T19">
            <v>55.561444999999999</v>
          </cell>
          <cell r="U19">
            <v>56.019934999999997</v>
          </cell>
          <cell r="V19">
            <v>61.852597000000003</v>
          </cell>
          <cell r="W19">
            <v>62.858088000000002</v>
          </cell>
          <cell r="X19">
            <v>70.259690000000006</v>
          </cell>
          <cell r="Y19">
            <v>69.060236000000003</v>
          </cell>
          <cell r="Z19">
            <v>71.535658999999995</v>
          </cell>
          <cell r="AA19">
            <v>64.040441999999999</v>
          </cell>
          <cell r="AQ19">
            <v>71.242208000000005</v>
          </cell>
        </row>
        <row r="20">
          <cell r="M20">
            <v>55.198307</v>
          </cell>
          <cell r="N20">
            <v>60.796498</v>
          </cell>
          <cell r="O20">
            <v>71.403958000000003</v>
          </cell>
          <cell r="P20">
            <v>56.3414</v>
          </cell>
          <cell r="Q20">
            <v>53.084575000000001</v>
          </cell>
          <cell r="R20">
            <v>60.275595000000003</v>
          </cell>
          <cell r="S20">
            <v>60.025015000000003</v>
          </cell>
          <cell r="T20">
            <v>55.588203</v>
          </cell>
          <cell r="U20">
            <v>55.988627000000001</v>
          </cell>
          <cell r="V20">
            <v>61.436362000000003</v>
          </cell>
          <cell r="W20">
            <v>62.583741000000003</v>
          </cell>
          <cell r="X20">
            <v>69.242258000000007</v>
          </cell>
          <cell r="Y20">
            <v>69.168042999999997</v>
          </cell>
          <cell r="Z20">
            <v>71.840159999999997</v>
          </cell>
          <cell r="AA20">
            <v>64.251542999999998</v>
          </cell>
          <cell r="AQ20">
            <v>71.661621999999994</v>
          </cell>
        </row>
        <row r="21">
          <cell r="M21">
            <v>55.010402999999997</v>
          </cell>
          <cell r="N21">
            <v>61.466731000000003</v>
          </cell>
          <cell r="O21">
            <v>71.633060999999998</v>
          </cell>
          <cell r="P21">
            <v>56.715828999999999</v>
          </cell>
          <cell r="Q21">
            <v>52.985393000000002</v>
          </cell>
          <cell r="R21">
            <v>60.254506999999997</v>
          </cell>
          <cell r="S21">
            <v>59.651667000000003</v>
          </cell>
          <cell r="T21">
            <v>55.696992999999999</v>
          </cell>
          <cell r="U21">
            <v>55.964996999999997</v>
          </cell>
          <cell r="V21">
            <v>61.071503</v>
          </cell>
          <cell r="W21">
            <v>62.379306999999997</v>
          </cell>
          <cell r="X21">
            <v>68.278406000000004</v>
          </cell>
          <cell r="Y21">
            <v>69.175955999999999</v>
          </cell>
          <cell r="Z21">
            <v>72.131974</v>
          </cell>
          <cell r="AA21">
            <v>64.624914000000004</v>
          </cell>
          <cell r="AQ21">
            <v>72.119598999999994</v>
          </cell>
        </row>
        <row r="22">
          <cell r="M22">
            <v>54.866427000000002</v>
          </cell>
          <cell r="N22">
            <v>62.201557999999999</v>
          </cell>
          <cell r="O22">
            <v>71.888893999999993</v>
          </cell>
          <cell r="P22">
            <v>56.961728000000001</v>
          </cell>
          <cell r="Q22">
            <v>53.242317999999997</v>
          </cell>
          <cell r="R22">
            <v>60.211114000000002</v>
          </cell>
          <cell r="S22">
            <v>59.252212</v>
          </cell>
          <cell r="T22">
            <v>55.902791000000001</v>
          </cell>
          <cell r="U22">
            <v>55.972118999999999</v>
          </cell>
          <cell r="V22">
            <v>60.885236999999996</v>
          </cell>
          <cell r="W22">
            <v>62.27928</v>
          </cell>
          <cell r="X22">
            <v>67.418297999999993</v>
          </cell>
          <cell r="Y22">
            <v>69.118689000000003</v>
          </cell>
          <cell r="Z22">
            <v>72.414270000000002</v>
          </cell>
          <cell r="AA22">
            <v>65.112536000000006</v>
          </cell>
          <cell r="AQ22">
            <v>72.624691999999996</v>
          </cell>
        </row>
        <row r="23">
          <cell r="M23">
            <v>54.786667000000001</v>
          </cell>
          <cell r="N23">
            <v>62.966335000000001</v>
          </cell>
          <cell r="O23">
            <v>72.128308000000004</v>
          </cell>
          <cell r="P23">
            <v>57.049605</v>
          </cell>
          <cell r="Q23">
            <v>53.871616000000003</v>
          </cell>
          <cell r="R23">
            <v>60.171506000000001</v>
          </cell>
          <cell r="S23">
            <v>58.913541000000002</v>
          </cell>
          <cell r="T23">
            <v>56.173305999999997</v>
          </cell>
          <cell r="U23">
            <v>56.034159000000002</v>
          </cell>
          <cell r="V23">
            <v>60.937936000000001</v>
          </cell>
          <cell r="W23">
            <v>62.281213000000001</v>
          </cell>
          <cell r="X23">
            <v>66.712890999999999</v>
          </cell>
          <cell r="Y23">
            <v>69.002897000000004</v>
          </cell>
          <cell r="Z23">
            <v>72.677349000000007</v>
          </cell>
          <cell r="AA23">
            <v>65.664435999999995</v>
          </cell>
          <cell r="AQ23">
            <v>73.163683000000006</v>
          </cell>
        </row>
        <row r="24">
          <cell r="M24">
            <v>54.756011999999998</v>
          </cell>
          <cell r="N24">
            <v>63.727392000000002</v>
          </cell>
          <cell r="O24">
            <v>72.322637999999998</v>
          </cell>
          <cell r="P24">
            <v>56.993599000000003</v>
          </cell>
          <cell r="Q24">
            <v>54.763648000000003</v>
          </cell>
          <cell r="R24">
            <v>60.144100999999999</v>
          </cell>
          <cell r="S24">
            <v>58.645651000000001</v>
          </cell>
          <cell r="T24">
            <v>56.451185000000002</v>
          </cell>
          <cell r="U24">
            <v>56.146949999999997</v>
          </cell>
          <cell r="V24">
            <v>61.227097999999998</v>
          </cell>
          <cell r="W24">
            <v>62.370806999999999</v>
          </cell>
          <cell r="X24">
            <v>66.266463000000002</v>
          </cell>
          <cell r="Y24">
            <v>68.805570000000003</v>
          </cell>
          <cell r="Z24">
            <v>72.913213999999996</v>
          </cell>
          <cell r="AA24">
            <v>66.245358999999993</v>
          </cell>
          <cell r="AQ24">
            <v>73.700280000000006</v>
          </cell>
        </row>
        <row r="25">
          <cell r="M25">
            <v>54.745877</v>
          </cell>
          <cell r="N25">
            <v>64.448644999999999</v>
          </cell>
          <cell r="O25">
            <v>72.447304000000003</v>
          </cell>
          <cell r="P25">
            <v>56.822257999999998</v>
          </cell>
          <cell r="Q25">
            <v>55.665154000000001</v>
          </cell>
          <cell r="R25">
            <v>60.122273999999997</v>
          </cell>
          <cell r="S25">
            <v>58.431916999999999</v>
          </cell>
          <cell r="T25">
            <v>56.681052000000001</v>
          </cell>
          <cell r="U25">
            <v>56.282462000000002</v>
          </cell>
          <cell r="V25">
            <v>61.706090000000003</v>
          </cell>
          <cell r="W25">
            <v>62.533951999999999</v>
          </cell>
          <cell r="X25">
            <v>66.061575000000005</v>
          </cell>
          <cell r="Y25">
            <v>68.4679</v>
          </cell>
          <cell r="Z25">
            <v>73.103792999999996</v>
          </cell>
          <cell r="AA25">
            <v>66.764623999999998</v>
          </cell>
          <cell r="AQ25">
            <v>74.189347999999995</v>
          </cell>
        </row>
        <row r="26">
          <cell r="M26">
            <v>54.732171999999998</v>
          </cell>
          <cell r="N26">
            <v>65.086046999999994</v>
          </cell>
          <cell r="O26">
            <v>72.486462000000003</v>
          </cell>
          <cell r="P26">
            <v>56.540852000000001</v>
          </cell>
          <cell r="Q26">
            <v>56.444994000000001</v>
          </cell>
          <cell r="R26">
            <v>60.094357000000002</v>
          </cell>
          <cell r="S26">
            <v>58.288235999999998</v>
          </cell>
          <cell r="T26">
            <v>56.810417999999999</v>
          </cell>
          <cell r="U26">
            <v>56.408306000000003</v>
          </cell>
          <cell r="V26">
            <v>62.316516999999997</v>
          </cell>
          <cell r="W26">
            <v>62.725003999999998</v>
          </cell>
          <cell r="X26">
            <v>66.008007000000006</v>
          </cell>
          <cell r="Y26">
            <v>67.946804</v>
          </cell>
          <cell r="Z26">
            <v>73.196652999999998</v>
          </cell>
          <cell r="AA26">
            <v>67.106938</v>
          </cell>
          <cell r="AQ26">
            <v>74.583358000000004</v>
          </cell>
        </row>
        <row r="27">
          <cell r="M27">
            <v>54.720672</v>
          </cell>
          <cell r="N27">
            <v>65.594684000000001</v>
          </cell>
          <cell r="O27">
            <v>72.420404000000005</v>
          </cell>
          <cell r="P27">
            <v>56.200678000000003</v>
          </cell>
          <cell r="Q27">
            <v>57.075305</v>
          </cell>
          <cell r="R27">
            <v>60.034421999999999</v>
          </cell>
          <cell r="S27">
            <v>58.255738000000001</v>
          </cell>
          <cell r="T27">
            <v>56.807287000000002</v>
          </cell>
          <cell r="U27">
            <v>56.485754999999997</v>
          </cell>
          <cell r="V27">
            <v>62.992246000000002</v>
          </cell>
          <cell r="W27">
            <v>62.874803</v>
          </cell>
          <cell r="X27">
            <v>65.978554000000003</v>
          </cell>
          <cell r="Y27">
            <v>67.222980000000007</v>
          </cell>
          <cell r="Z27">
            <v>73.129327000000004</v>
          </cell>
          <cell r="AA27">
            <v>67.218739999999997</v>
          </cell>
          <cell r="AQ27">
            <v>74.831784999999996</v>
          </cell>
        </row>
        <row r="28">
          <cell r="M28">
            <v>54.730580000000003</v>
          </cell>
          <cell r="N28">
            <v>65.914879999999997</v>
          </cell>
          <cell r="O28">
            <v>72.269124000000005</v>
          </cell>
          <cell r="P28">
            <v>55.880167999999998</v>
          </cell>
          <cell r="Q28">
            <v>57.551036000000003</v>
          </cell>
          <cell r="R28">
            <v>59.942200999999997</v>
          </cell>
          <cell r="S28">
            <v>58.292955999999997</v>
          </cell>
          <cell r="T28">
            <v>56.658121000000001</v>
          </cell>
          <cell r="U28">
            <v>56.487403</v>
          </cell>
          <cell r="V28">
            <v>63.675635</v>
          </cell>
          <cell r="W28">
            <v>62.909849000000001</v>
          </cell>
          <cell r="X28">
            <v>65.851830000000007</v>
          </cell>
          <cell r="Y28">
            <v>66.339843999999999</v>
          </cell>
          <cell r="Z28">
            <v>72.865702999999996</v>
          </cell>
          <cell r="AA28">
            <v>67.127359999999996</v>
          </cell>
          <cell r="AQ28">
            <v>74.922742999999997</v>
          </cell>
        </row>
        <row r="29">
          <cell r="M29">
            <v>54.792197999999999</v>
          </cell>
          <cell r="N29">
            <v>66.033672999999993</v>
          </cell>
          <cell r="O29">
            <v>72.076115999999999</v>
          </cell>
          <cell r="P29">
            <v>55.68524</v>
          </cell>
          <cell r="Q29">
            <v>57.918115</v>
          </cell>
          <cell r="R29">
            <v>59.849151999999997</v>
          </cell>
          <cell r="S29">
            <v>58.392519</v>
          </cell>
          <cell r="T29">
            <v>56.379779999999997</v>
          </cell>
          <cell r="U29">
            <v>56.411586</v>
          </cell>
          <cell r="V29">
            <v>64.357232999999994</v>
          </cell>
          <cell r="W29">
            <v>62.820819</v>
          </cell>
          <cell r="X29">
            <v>65.557030999999995</v>
          </cell>
          <cell r="Y29">
            <v>65.432901000000001</v>
          </cell>
          <cell r="Z29">
            <v>72.445886000000002</v>
          </cell>
          <cell r="AA29">
            <v>66.932243</v>
          </cell>
          <cell r="AQ29">
            <v>74.903951000000006</v>
          </cell>
        </row>
        <row r="30">
          <cell r="M30">
            <v>54.928724000000003</v>
          </cell>
          <cell r="N30">
            <v>66.05001</v>
          </cell>
          <cell r="O30">
            <v>71.882125000000002</v>
          </cell>
          <cell r="P30">
            <v>55.621645000000001</v>
          </cell>
          <cell r="Q30">
            <v>58.230012000000002</v>
          </cell>
          <cell r="R30">
            <v>59.807896999999997</v>
          </cell>
          <cell r="S30">
            <v>58.572889000000004</v>
          </cell>
          <cell r="T30">
            <v>56.067824000000002</v>
          </cell>
          <cell r="U30">
            <v>56.289245999999999</v>
          </cell>
          <cell r="V30">
            <v>65.056573999999998</v>
          </cell>
          <cell r="W30">
            <v>62.672511999999998</v>
          </cell>
          <cell r="X30">
            <v>65.188719000000006</v>
          </cell>
          <cell r="Y30">
            <v>64.635802999999996</v>
          </cell>
          <cell r="Z30">
            <v>71.990290000000002</v>
          </cell>
          <cell r="AA30">
            <v>66.728273000000002</v>
          </cell>
          <cell r="AQ30">
            <v>74.822239999999994</v>
          </cell>
        </row>
        <row r="31">
          <cell r="M31">
            <v>55.151699999999998</v>
          </cell>
          <cell r="N31">
            <v>66.076541000000006</v>
          </cell>
          <cell r="O31">
            <v>71.721608000000003</v>
          </cell>
          <cell r="P31">
            <v>55.655565000000003</v>
          </cell>
          <cell r="Q31">
            <v>58.459470000000003</v>
          </cell>
          <cell r="R31">
            <v>59.872625999999997</v>
          </cell>
          <cell r="S31">
            <v>58.855786999999999</v>
          </cell>
          <cell r="T31">
            <v>55.853164999999997</v>
          </cell>
          <cell r="U31">
            <v>56.176057999999998</v>
          </cell>
          <cell r="V31">
            <v>65.801193999999995</v>
          </cell>
          <cell r="W31">
            <v>62.558050000000001</v>
          </cell>
          <cell r="X31">
            <v>64.889024000000006</v>
          </cell>
          <cell r="Y31">
            <v>64.046429000000003</v>
          </cell>
          <cell r="Z31">
            <v>71.595483999999999</v>
          </cell>
          <cell r="AA31">
            <v>66.579459999999997</v>
          </cell>
          <cell r="AQ31">
            <v>74.729781000000003</v>
          </cell>
        </row>
        <row r="32">
          <cell r="M32">
            <v>55.458202999999997</v>
          </cell>
          <cell r="N32">
            <v>66.179807999999994</v>
          </cell>
          <cell r="O32">
            <v>71.642223000000001</v>
          </cell>
          <cell r="P32">
            <v>55.748500999999997</v>
          </cell>
          <cell r="Q32">
            <v>58.633079000000002</v>
          </cell>
          <cell r="R32">
            <v>60.067591</v>
          </cell>
          <cell r="S32">
            <v>59.268405000000001</v>
          </cell>
          <cell r="T32">
            <v>55.832366999999998</v>
          </cell>
          <cell r="U32">
            <v>56.113522000000003</v>
          </cell>
          <cell r="V32">
            <v>66.597213999999994</v>
          </cell>
          <cell r="W32">
            <v>62.541291999999999</v>
          </cell>
          <cell r="X32">
            <v>64.754356999999999</v>
          </cell>
          <cell r="Y32">
            <v>63.737729999999999</v>
          </cell>
          <cell r="Z32">
            <v>71.311226000000005</v>
          </cell>
          <cell r="AA32">
            <v>66.516514999999998</v>
          </cell>
          <cell r="AC32">
            <v>67.206188999999995</v>
          </cell>
          <cell r="AD32">
            <v>65.951115000000001</v>
          </cell>
          <cell r="AE32">
            <v>54.997593999999999</v>
          </cell>
          <cell r="AF32">
            <v>59.471601</v>
          </cell>
          <cell r="AG32">
            <v>64.845684000000006</v>
          </cell>
          <cell r="AH32">
            <v>59.845363999999996</v>
          </cell>
          <cell r="AI32">
            <v>60.893245999999998</v>
          </cell>
          <cell r="AJ32">
            <v>62.071537999999997</v>
          </cell>
          <cell r="AK32">
            <v>65.689334000000002</v>
          </cell>
          <cell r="AL32">
            <v>56.064174999999999</v>
          </cell>
          <cell r="AM32">
            <v>60.830866999999998</v>
          </cell>
          <cell r="AN32">
            <v>73.291303999999997</v>
          </cell>
          <cell r="AO32">
            <v>53.045391000000002</v>
          </cell>
          <cell r="AQ32">
            <v>74.654300000000006</v>
          </cell>
        </row>
        <row r="33">
          <cell r="M33">
            <v>55.818061</v>
          </cell>
          <cell r="N33">
            <v>66.394689999999997</v>
          </cell>
          <cell r="O33">
            <v>71.689194000000001</v>
          </cell>
          <cell r="P33">
            <v>55.909700999999998</v>
          </cell>
          <cell r="Q33">
            <v>58.827190999999999</v>
          </cell>
          <cell r="R33">
            <v>60.390954000000001</v>
          </cell>
          <cell r="S33">
            <v>59.833190999999999</v>
          </cell>
          <cell r="T33">
            <v>56.026420999999999</v>
          </cell>
          <cell r="U33">
            <v>56.155059000000001</v>
          </cell>
          <cell r="V33">
            <v>67.414901999999998</v>
          </cell>
          <cell r="W33">
            <v>62.657604999999997</v>
          </cell>
          <cell r="X33">
            <v>64.840419999999995</v>
          </cell>
          <cell r="Y33">
            <v>63.702786000000003</v>
          </cell>
          <cell r="Z33">
            <v>71.114290999999994</v>
          </cell>
          <cell r="AA33">
            <v>66.538556999999997</v>
          </cell>
          <cell r="AC33">
            <v>67.113489999999999</v>
          </cell>
          <cell r="AD33">
            <v>65.352040000000002</v>
          </cell>
          <cell r="AE33">
            <v>55.105291999999999</v>
          </cell>
          <cell r="AF33">
            <v>60.014695000000003</v>
          </cell>
          <cell r="AG33">
            <v>64.915339000000003</v>
          </cell>
          <cell r="AH33">
            <v>59.574590999999998</v>
          </cell>
          <cell r="AI33">
            <v>60.763787999999998</v>
          </cell>
          <cell r="AJ33">
            <v>62.034264</v>
          </cell>
          <cell r="AK33">
            <v>65.655511000000004</v>
          </cell>
          <cell r="AL33">
            <v>56.047068000000003</v>
          </cell>
          <cell r="AM33">
            <v>60.887709000000001</v>
          </cell>
          <cell r="AN33">
            <v>71.570694000000003</v>
          </cell>
          <cell r="AO33">
            <v>53.396672000000002</v>
          </cell>
          <cell r="AQ33">
            <v>74.618082999999999</v>
          </cell>
        </row>
        <row r="34">
          <cell r="M34">
            <v>56.221133000000002</v>
          </cell>
          <cell r="N34">
            <v>66.708200000000005</v>
          </cell>
          <cell r="O34">
            <v>71.862503000000004</v>
          </cell>
          <cell r="P34">
            <v>56.192523999999999</v>
          </cell>
          <cell r="Q34">
            <v>59.108446000000001</v>
          </cell>
          <cell r="R34">
            <v>60.814970000000002</v>
          </cell>
          <cell r="S34">
            <v>60.537840000000003</v>
          </cell>
          <cell r="T34">
            <v>56.401795999999997</v>
          </cell>
          <cell r="U34">
            <v>56.342368999999998</v>
          </cell>
          <cell r="V34">
            <v>68.224731000000006</v>
          </cell>
          <cell r="W34">
            <v>62.883364999999998</v>
          </cell>
          <cell r="X34">
            <v>65.111018999999999</v>
          </cell>
          <cell r="Y34">
            <v>63.898505999999998</v>
          </cell>
          <cell r="Z34">
            <v>70.986410000000006</v>
          </cell>
          <cell r="AA34">
            <v>66.625175999999996</v>
          </cell>
          <cell r="AC34">
            <v>67.005600999999999</v>
          </cell>
          <cell r="AD34">
            <v>64.754110999999995</v>
          </cell>
          <cell r="AE34">
            <v>55.223708000000002</v>
          </cell>
          <cell r="AF34">
            <v>60.448680000000003</v>
          </cell>
          <cell r="AG34">
            <v>64.871314999999996</v>
          </cell>
          <cell r="AH34">
            <v>59.326481000000001</v>
          </cell>
          <cell r="AI34">
            <v>60.650432000000002</v>
          </cell>
          <cell r="AJ34">
            <v>61.996989999999997</v>
          </cell>
          <cell r="AK34">
            <v>65.621688000000006</v>
          </cell>
          <cell r="AL34">
            <v>55.939959000000002</v>
          </cell>
          <cell r="AM34">
            <v>60.903461</v>
          </cell>
          <cell r="AN34">
            <v>70.001580000000004</v>
          </cell>
          <cell r="AO34">
            <v>53.747951999999998</v>
          </cell>
          <cell r="AQ34">
            <v>74.618010999999996</v>
          </cell>
        </row>
        <row r="35">
          <cell r="M35">
            <v>56.653331000000001</v>
          </cell>
          <cell r="N35">
            <v>67.077723000000006</v>
          </cell>
          <cell r="O35">
            <v>72.130217000000002</v>
          </cell>
          <cell r="P35">
            <v>56.612045000000002</v>
          </cell>
          <cell r="Q35">
            <v>59.487856999999998</v>
          </cell>
          <cell r="R35">
            <v>61.291294999999998</v>
          </cell>
          <cell r="S35">
            <v>61.362043999999997</v>
          </cell>
          <cell r="T35">
            <v>56.914371000000003</v>
          </cell>
          <cell r="U35">
            <v>56.689261000000002</v>
          </cell>
          <cell r="V35">
            <v>68.982038000000003</v>
          </cell>
          <cell r="W35">
            <v>63.173546000000002</v>
          </cell>
          <cell r="X35">
            <v>65.495823000000001</v>
          </cell>
          <cell r="Y35">
            <v>64.226117000000002</v>
          </cell>
          <cell r="Z35">
            <v>70.936941000000004</v>
          </cell>
          <cell r="AA35">
            <v>66.744889999999998</v>
          </cell>
          <cell r="AC35">
            <v>66.861868000000001</v>
          </cell>
          <cell r="AD35">
            <v>64.156283000000002</v>
          </cell>
          <cell r="AE35">
            <v>55.355200000000004</v>
          </cell>
          <cell r="AF35">
            <v>60.630324000000002</v>
          </cell>
          <cell r="AG35">
            <v>64.646130999999997</v>
          </cell>
          <cell r="AH35">
            <v>59.119230000000002</v>
          </cell>
          <cell r="AI35">
            <v>60.595942999999998</v>
          </cell>
          <cell r="AJ35">
            <v>62.030180999999999</v>
          </cell>
          <cell r="AK35">
            <v>65.587864999999994</v>
          </cell>
          <cell r="AL35">
            <v>55.663912000000003</v>
          </cell>
          <cell r="AM35">
            <v>60.932811000000001</v>
          </cell>
          <cell r="AN35">
            <v>68.577578000000003</v>
          </cell>
          <cell r="AO35">
            <v>54.099232000000001</v>
          </cell>
          <cell r="AQ35">
            <v>74.625711999999993</v>
          </cell>
        </row>
        <row r="36">
          <cell r="M36">
            <v>57.076880000000003</v>
          </cell>
          <cell r="N36">
            <v>67.450907000000001</v>
          </cell>
          <cell r="O36">
            <v>72.419843</v>
          </cell>
          <cell r="P36">
            <v>57.065545</v>
          </cell>
          <cell r="Q36">
            <v>59.952972000000003</v>
          </cell>
          <cell r="R36">
            <v>61.750826000000004</v>
          </cell>
          <cell r="S36">
            <v>62.216112000000003</v>
          </cell>
          <cell r="T36">
            <v>57.500492999999999</v>
          </cell>
          <cell r="U36">
            <v>57.164959000000003</v>
          </cell>
          <cell r="V36">
            <v>69.661822999999998</v>
          </cell>
          <cell r="W36">
            <v>63.482104</v>
          </cell>
          <cell r="X36">
            <v>65.954065999999997</v>
          </cell>
          <cell r="Y36">
            <v>64.643625</v>
          </cell>
          <cell r="Z36">
            <v>70.950862999999998</v>
          </cell>
          <cell r="AA36">
            <v>66.874256000000003</v>
          </cell>
          <cell r="AC36">
            <v>66.668938999999995</v>
          </cell>
          <cell r="AD36">
            <v>63.625455000000002</v>
          </cell>
          <cell r="AE36">
            <v>55.494784000000003</v>
          </cell>
          <cell r="AF36">
            <v>60.593611000000003</v>
          </cell>
          <cell r="AG36">
            <v>64.212508</v>
          </cell>
          <cell r="AH36">
            <v>58.945798000000003</v>
          </cell>
          <cell r="AI36">
            <v>60.606878999999999</v>
          </cell>
          <cell r="AJ36">
            <v>62.143051999999997</v>
          </cell>
          <cell r="AK36">
            <v>65.586393999999999</v>
          </cell>
          <cell r="AL36">
            <v>55.217917</v>
          </cell>
          <cell r="AM36">
            <v>61.114243999999999</v>
          </cell>
          <cell r="AN36">
            <v>67.273112999999995</v>
          </cell>
          <cell r="AO36">
            <v>54.450513000000001</v>
          </cell>
          <cell r="AQ36">
            <v>74.613361999999995</v>
          </cell>
        </row>
        <row r="37">
          <cell r="M37">
            <v>57.483358000000003</v>
          </cell>
          <cell r="N37">
            <v>67.786158999999998</v>
          </cell>
          <cell r="O37">
            <v>72.666415999999998</v>
          </cell>
          <cell r="P37">
            <v>57.540939999999999</v>
          </cell>
          <cell r="Q37">
            <v>60.499217000000002</v>
          </cell>
          <cell r="R37">
            <v>62.117835999999997</v>
          </cell>
          <cell r="S37">
            <v>63.004344000000003</v>
          </cell>
          <cell r="T37">
            <v>58.108297999999998</v>
          </cell>
          <cell r="U37">
            <v>57.725673</v>
          </cell>
          <cell r="V37">
            <v>70.236607000000006</v>
          </cell>
          <cell r="W37">
            <v>63.779197000000003</v>
          </cell>
          <cell r="X37">
            <v>66.450248999999999</v>
          </cell>
          <cell r="Y37">
            <v>65.111538999999993</v>
          </cell>
          <cell r="Z37">
            <v>70.976692</v>
          </cell>
          <cell r="AA37">
            <v>66.986181999999999</v>
          </cell>
          <cell r="AC37">
            <v>66.427085000000005</v>
          </cell>
          <cell r="AD37">
            <v>63.246972999999997</v>
          </cell>
          <cell r="AE37">
            <v>55.640081000000002</v>
          </cell>
          <cell r="AF37">
            <v>60.496493999999998</v>
          </cell>
          <cell r="AG37">
            <v>63.607770000000002</v>
          </cell>
          <cell r="AH37">
            <v>58.774234999999997</v>
          </cell>
          <cell r="AI37">
            <v>60.615462000000001</v>
          </cell>
          <cell r="AJ37">
            <v>62.299883999999999</v>
          </cell>
          <cell r="AK37">
            <v>65.663409000000001</v>
          </cell>
          <cell r="AL37">
            <v>54.640801000000003</v>
          </cell>
          <cell r="AM37">
            <v>61.553238999999998</v>
          </cell>
          <cell r="AN37">
            <v>65.995278999999996</v>
          </cell>
          <cell r="AO37">
            <v>54.801793000000004</v>
          </cell>
          <cell r="AQ37">
            <v>74.532509000000005</v>
          </cell>
        </row>
        <row r="38">
          <cell r="M38">
            <v>57.883774000000003</v>
          </cell>
          <cell r="N38">
            <v>68.051832000000005</v>
          </cell>
          <cell r="O38">
            <v>72.858029000000002</v>
          </cell>
          <cell r="P38">
            <v>58.093074999999999</v>
          </cell>
          <cell r="Q38">
            <v>61.107384000000003</v>
          </cell>
          <cell r="R38">
            <v>62.367361000000002</v>
          </cell>
          <cell r="S38">
            <v>63.699900999999997</v>
          </cell>
          <cell r="T38">
            <v>58.682535999999999</v>
          </cell>
          <cell r="U38">
            <v>58.310696</v>
          </cell>
          <cell r="V38">
            <v>70.715491</v>
          </cell>
          <cell r="W38">
            <v>64.058171000000002</v>
          </cell>
          <cell r="X38">
            <v>66.934306000000007</v>
          </cell>
          <cell r="Y38">
            <v>65.574845999999994</v>
          </cell>
          <cell r="Z38">
            <v>70.955082000000004</v>
          </cell>
          <cell r="AA38">
            <v>67.080945</v>
          </cell>
          <cell r="AC38">
            <v>66.180045000000007</v>
          </cell>
          <cell r="AD38">
            <v>62.987535000000001</v>
          </cell>
          <cell r="AE38">
            <v>55.805134000000002</v>
          </cell>
          <cell r="AF38">
            <v>60.519995999999999</v>
          </cell>
          <cell r="AG38">
            <v>62.933992000000003</v>
          </cell>
          <cell r="AH38">
            <v>58.514854999999997</v>
          </cell>
          <cell r="AI38">
            <v>60.549030999999999</v>
          </cell>
          <cell r="AJ38">
            <v>62.479405999999997</v>
          </cell>
          <cell r="AK38">
            <v>65.893130999999997</v>
          </cell>
          <cell r="AL38">
            <v>54.041390999999997</v>
          </cell>
          <cell r="AM38">
            <v>62.152991</v>
          </cell>
          <cell r="AN38">
            <v>64.676534000000004</v>
          </cell>
          <cell r="AO38">
            <v>55.153073999999997</v>
          </cell>
          <cell r="AQ38">
            <v>74.339421000000002</v>
          </cell>
        </row>
        <row r="39">
          <cell r="M39">
            <v>58.280008000000002</v>
          </cell>
          <cell r="N39">
            <v>68.270651000000001</v>
          </cell>
          <cell r="O39">
            <v>72.983620999999999</v>
          </cell>
          <cell r="P39">
            <v>58.744598000000003</v>
          </cell>
          <cell r="Q39">
            <v>61.824930999999999</v>
          </cell>
          <cell r="R39">
            <v>62.516261</v>
          </cell>
          <cell r="S39">
            <v>64.335403999999997</v>
          </cell>
          <cell r="T39">
            <v>59.177076</v>
          </cell>
          <cell r="U39">
            <v>58.847625999999998</v>
          </cell>
          <cell r="V39">
            <v>71.124430000000004</v>
          </cell>
          <cell r="W39">
            <v>64.336068999999995</v>
          </cell>
          <cell r="X39">
            <v>67.353285</v>
          </cell>
          <cell r="Y39">
            <v>66.003908999999993</v>
          </cell>
          <cell r="Z39">
            <v>70.876979000000006</v>
          </cell>
          <cell r="AA39">
            <v>67.180779999999999</v>
          </cell>
          <cell r="AC39">
            <v>65.982681999999997</v>
          </cell>
          <cell r="AD39">
            <v>62.872118999999998</v>
          </cell>
          <cell r="AE39">
            <v>56.010117999999999</v>
          </cell>
          <cell r="AF39">
            <v>60.715150000000001</v>
          </cell>
          <cell r="AG39">
            <v>62.306122000000002</v>
          </cell>
          <cell r="AH39">
            <v>58.148670000000003</v>
          </cell>
          <cell r="AI39">
            <v>60.353656000000001</v>
          </cell>
          <cell r="AJ39">
            <v>62.681325000000001</v>
          </cell>
          <cell r="AK39">
            <v>66.342802000000006</v>
          </cell>
          <cell r="AL39">
            <v>53.479979999999998</v>
          </cell>
          <cell r="AM39">
            <v>62.734901000000001</v>
          </cell>
          <cell r="AN39">
            <v>63.351801999999999</v>
          </cell>
          <cell r="AO39">
            <v>55.504353999999999</v>
          </cell>
          <cell r="AQ39">
            <v>74.046316000000004</v>
          </cell>
        </row>
        <row r="40">
          <cell r="M40">
            <v>58.668123999999999</v>
          </cell>
          <cell r="N40">
            <v>68.467613999999998</v>
          </cell>
          <cell r="O40">
            <v>73.074775000000002</v>
          </cell>
          <cell r="P40">
            <v>59.441651</v>
          </cell>
          <cell r="Q40">
            <v>62.631557999999998</v>
          </cell>
          <cell r="R40">
            <v>62.597239999999999</v>
          </cell>
          <cell r="S40">
            <v>64.976296000000005</v>
          </cell>
          <cell r="T40">
            <v>59.558860000000003</v>
          </cell>
          <cell r="U40">
            <v>59.279398999999998</v>
          </cell>
          <cell r="V40">
            <v>71.508007000000006</v>
          </cell>
          <cell r="W40">
            <v>64.650002999999998</v>
          </cell>
          <cell r="X40">
            <v>67.674047999999999</v>
          </cell>
          <cell r="Y40">
            <v>66.384389999999996</v>
          </cell>
          <cell r="Z40">
            <v>70.765855999999999</v>
          </cell>
          <cell r="AA40">
            <v>67.292377999999999</v>
          </cell>
          <cell r="AC40">
            <v>65.871257</v>
          </cell>
          <cell r="AD40">
            <v>62.947119000000001</v>
          </cell>
          <cell r="AE40">
            <v>56.239939</v>
          </cell>
          <cell r="AF40">
            <v>61.100807000000003</v>
          </cell>
          <cell r="AG40">
            <v>61.759785000000001</v>
          </cell>
          <cell r="AH40">
            <v>57.733412999999999</v>
          </cell>
          <cell r="AI40">
            <v>60.04712</v>
          </cell>
          <cell r="AJ40">
            <v>62.883749999999999</v>
          </cell>
          <cell r="AK40">
            <v>67.002087000000003</v>
          </cell>
          <cell r="AL40">
            <v>53.009847999999998</v>
          </cell>
          <cell r="AM40">
            <v>63.307234999999999</v>
          </cell>
          <cell r="AN40">
            <v>62.260688000000002</v>
          </cell>
          <cell r="AO40">
            <v>55.883195999999998</v>
          </cell>
          <cell r="AQ40">
            <v>73.693353999999999</v>
          </cell>
        </row>
        <row r="41">
          <cell r="M41">
            <v>59.047139999999999</v>
          </cell>
          <cell r="N41">
            <v>68.655764000000005</v>
          </cell>
          <cell r="O41">
            <v>73.182945000000004</v>
          </cell>
          <cell r="P41">
            <v>60.141072000000001</v>
          </cell>
          <cell r="Q41">
            <v>63.499369999999999</v>
          </cell>
          <cell r="R41">
            <v>62.643000999999998</v>
          </cell>
          <cell r="S41">
            <v>65.657174999999995</v>
          </cell>
          <cell r="T41">
            <v>59.826610000000002</v>
          </cell>
          <cell r="U41">
            <v>59.582892000000001</v>
          </cell>
          <cell r="V41">
            <v>71.932899000000006</v>
          </cell>
          <cell r="W41">
            <v>65.011759999999995</v>
          </cell>
          <cell r="X41">
            <v>67.908519999999996</v>
          </cell>
          <cell r="Y41">
            <v>66.741243999999995</v>
          </cell>
          <cell r="Z41">
            <v>70.662386999999995</v>
          </cell>
          <cell r="AA41">
            <v>67.416387</v>
          </cell>
          <cell r="AC41">
            <v>65.858367999999999</v>
          </cell>
          <cell r="AD41">
            <v>63.181775000000002</v>
          </cell>
          <cell r="AE41">
            <v>56.431717999999996</v>
          </cell>
          <cell r="AF41">
            <v>61.687258</v>
          </cell>
          <cell r="AG41">
            <v>61.285879999999999</v>
          </cell>
          <cell r="AH41">
            <v>57.352176</v>
          </cell>
          <cell r="AI41">
            <v>59.667239000000002</v>
          </cell>
          <cell r="AJ41">
            <v>63.110446000000003</v>
          </cell>
          <cell r="AK41">
            <v>67.729346000000007</v>
          </cell>
          <cell r="AL41">
            <v>52.680835000000002</v>
          </cell>
          <cell r="AM41">
            <v>63.981963999999998</v>
          </cell>
          <cell r="AN41">
            <v>61.528812000000002</v>
          </cell>
          <cell r="AO41">
            <v>56.286216000000003</v>
          </cell>
          <cell r="AQ41">
            <v>73.321477999999999</v>
          </cell>
        </row>
        <row r="42">
          <cell r="M42">
            <v>59.396538</v>
          </cell>
          <cell r="N42">
            <v>68.812020000000004</v>
          </cell>
          <cell r="O42">
            <v>73.348661000000007</v>
          </cell>
          <cell r="P42">
            <v>60.771289000000003</v>
          </cell>
          <cell r="Q42">
            <v>64.404801000000006</v>
          </cell>
          <cell r="R42">
            <v>62.681114999999998</v>
          </cell>
          <cell r="S42">
            <v>66.323425999999998</v>
          </cell>
          <cell r="T42">
            <v>60.026732000000003</v>
          </cell>
          <cell r="U42">
            <v>59.766801000000001</v>
          </cell>
          <cell r="V42">
            <v>72.444305999999997</v>
          </cell>
          <cell r="W42">
            <v>65.398566000000002</v>
          </cell>
          <cell r="X42">
            <v>68.091764999999995</v>
          </cell>
          <cell r="Y42">
            <v>67.094009</v>
          </cell>
          <cell r="Z42">
            <v>70.593306999999996</v>
          </cell>
          <cell r="AA42">
            <v>67.549771000000007</v>
          </cell>
          <cell r="AC42">
            <v>65.912861000000007</v>
          </cell>
          <cell r="AD42">
            <v>63.548023000000001</v>
          </cell>
          <cell r="AE42">
            <v>56.576324</v>
          </cell>
          <cell r="AF42">
            <v>62.446655999999997</v>
          </cell>
          <cell r="AG42">
            <v>60.960199000000003</v>
          </cell>
          <cell r="AH42">
            <v>57.040351000000001</v>
          </cell>
          <cell r="AI42">
            <v>59.255572000000001</v>
          </cell>
          <cell r="AJ42">
            <v>63.403461999999998</v>
          </cell>
          <cell r="AK42">
            <v>68.340463</v>
          </cell>
          <cell r="AL42">
            <v>52.541631000000002</v>
          </cell>
          <cell r="AM42">
            <v>64.796898999999996</v>
          </cell>
          <cell r="AN42">
            <v>61.209834999999998</v>
          </cell>
          <cell r="AO42">
            <v>56.723962999999998</v>
          </cell>
          <cell r="AQ42">
            <v>72.947760000000002</v>
          </cell>
        </row>
        <row r="43">
          <cell r="M43">
            <v>59.686183999999997</v>
          </cell>
          <cell r="N43">
            <v>68.950678999999994</v>
          </cell>
          <cell r="O43">
            <v>73.540271000000004</v>
          </cell>
          <cell r="P43">
            <v>61.347245000000001</v>
          </cell>
          <cell r="Q43">
            <v>65.335297999999995</v>
          </cell>
          <cell r="R43">
            <v>62.724499999999999</v>
          </cell>
          <cell r="S43">
            <v>66.840084000000004</v>
          </cell>
          <cell r="T43">
            <v>60.189354999999999</v>
          </cell>
          <cell r="U43">
            <v>59.897392000000004</v>
          </cell>
          <cell r="V43">
            <v>72.985885999999994</v>
          </cell>
          <cell r="W43">
            <v>65.789732000000001</v>
          </cell>
          <cell r="X43">
            <v>68.224782000000005</v>
          </cell>
          <cell r="Y43">
            <v>67.424364999999995</v>
          </cell>
          <cell r="Z43">
            <v>70.541836000000004</v>
          </cell>
          <cell r="AA43">
            <v>67.673107999999999</v>
          </cell>
          <cell r="AC43">
            <v>65.967369000000005</v>
          </cell>
          <cell r="AD43">
            <v>63.976626000000003</v>
          </cell>
          <cell r="AE43">
            <v>56.657539</v>
          </cell>
          <cell r="AF43">
            <v>63.319994999999999</v>
          </cell>
          <cell r="AG43">
            <v>60.862205000000003</v>
          </cell>
          <cell r="AH43">
            <v>56.817577999999997</v>
          </cell>
          <cell r="AI43">
            <v>58.896496999999997</v>
          </cell>
          <cell r="AJ43">
            <v>63.783399000000003</v>
          </cell>
          <cell r="AK43">
            <v>68.691111000000006</v>
          </cell>
          <cell r="AL43">
            <v>52.602733000000001</v>
          </cell>
          <cell r="AM43">
            <v>65.725407000000004</v>
          </cell>
          <cell r="AN43">
            <v>61.214998000000001</v>
          </cell>
          <cell r="AO43">
            <v>57.192428999999997</v>
          </cell>
          <cell r="AQ43">
            <v>72.555695999999998</v>
          </cell>
        </row>
        <row r="44">
          <cell r="M44">
            <v>59.905425999999999</v>
          </cell>
          <cell r="N44">
            <v>69.118421999999995</v>
          </cell>
          <cell r="O44">
            <v>73.659311000000002</v>
          </cell>
          <cell r="P44">
            <v>61.911332999999999</v>
          </cell>
          <cell r="Q44">
            <v>66.239377000000005</v>
          </cell>
          <cell r="R44">
            <v>62.771000000000001</v>
          </cell>
          <cell r="S44">
            <v>67.070169000000007</v>
          </cell>
          <cell r="T44">
            <v>60.310889000000003</v>
          </cell>
          <cell r="U44">
            <v>59.995099000000003</v>
          </cell>
          <cell r="V44">
            <v>73.474765000000005</v>
          </cell>
          <cell r="W44">
            <v>66.159290999999996</v>
          </cell>
          <cell r="X44">
            <v>68.295024999999995</v>
          </cell>
          <cell r="Y44">
            <v>67.692210000000003</v>
          </cell>
          <cell r="Z44">
            <v>70.480309000000005</v>
          </cell>
          <cell r="AA44">
            <v>67.758869000000004</v>
          </cell>
          <cell r="AC44">
            <v>65.990037000000001</v>
          </cell>
          <cell r="AD44">
            <v>64.342164999999994</v>
          </cell>
          <cell r="AE44">
            <v>56.669276000000004</v>
          </cell>
          <cell r="AF44">
            <v>64.126538999999994</v>
          </cell>
          <cell r="AG44">
            <v>61.062069999999999</v>
          </cell>
          <cell r="AH44">
            <v>56.739908999999997</v>
          </cell>
          <cell r="AI44">
            <v>58.689928999999999</v>
          </cell>
          <cell r="AJ44">
            <v>64.195661999999999</v>
          </cell>
          <cell r="AK44">
            <v>68.760609000000002</v>
          </cell>
          <cell r="AL44">
            <v>52.840215999999998</v>
          </cell>
          <cell r="AM44">
            <v>66.658900000000003</v>
          </cell>
          <cell r="AN44">
            <v>61.307248999999999</v>
          </cell>
          <cell r="AO44">
            <v>57.624614000000001</v>
          </cell>
          <cell r="AQ44">
            <v>72.108920999999995</v>
          </cell>
        </row>
        <row r="45">
          <cell r="M45">
            <v>60.055228999999997</v>
          </cell>
          <cell r="N45">
            <v>69.360882000000004</v>
          </cell>
          <cell r="O45">
            <v>73.581351999999995</v>
          </cell>
          <cell r="P45">
            <v>62.508941999999998</v>
          </cell>
          <cell r="Q45">
            <v>67.051384999999996</v>
          </cell>
          <cell r="R45">
            <v>62.827057000000003</v>
          </cell>
          <cell r="S45">
            <v>66.934099000000003</v>
          </cell>
          <cell r="T45">
            <v>60.398296999999999</v>
          </cell>
          <cell r="U45">
            <v>60.053567999999999</v>
          </cell>
          <cell r="V45">
            <v>73.816445000000002</v>
          </cell>
          <cell r="W45">
            <v>66.485416999999998</v>
          </cell>
          <cell r="X45">
            <v>68.294673000000003</v>
          </cell>
          <cell r="Y45">
            <v>67.850773000000004</v>
          </cell>
          <cell r="Z45">
            <v>70.402829999999994</v>
          </cell>
          <cell r="AA45">
            <v>67.807051000000001</v>
          </cell>
          <cell r="AC45">
            <v>65.988400999999996</v>
          </cell>
          <cell r="AD45">
            <v>64.620793000000006</v>
          </cell>
          <cell r="AE45">
            <v>56.674866000000002</v>
          </cell>
          <cell r="AF45">
            <v>64.667913999999996</v>
          </cell>
          <cell r="AG45">
            <v>61.528610999999998</v>
          </cell>
          <cell r="AH45">
            <v>56.824365</v>
          </cell>
          <cell r="AI45">
            <v>58.682989999999997</v>
          </cell>
          <cell r="AJ45">
            <v>64.524477000000005</v>
          </cell>
          <cell r="AK45">
            <v>68.537045000000006</v>
          </cell>
          <cell r="AL45">
            <v>53.220525000000002</v>
          </cell>
          <cell r="AM45">
            <v>67.493679</v>
          </cell>
          <cell r="AN45">
            <v>61.274352999999998</v>
          </cell>
          <cell r="AO45">
            <v>57.936422999999998</v>
          </cell>
          <cell r="AQ45">
            <v>71.586843999999999</v>
          </cell>
        </row>
        <row r="46">
          <cell r="M46">
            <v>60.134512000000001</v>
          </cell>
          <cell r="N46">
            <v>69.705821</v>
          </cell>
          <cell r="O46">
            <v>73.259212000000005</v>
          </cell>
          <cell r="P46">
            <v>63.169473000000004</v>
          </cell>
          <cell r="Q46">
            <v>67.683786999999995</v>
          </cell>
          <cell r="R46">
            <v>62.912399000000001</v>
          </cell>
          <cell r="S46">
            <v>66.486812999999998</v>
          </cell>
          <cell r="T46">
            <v>60.469569999999997</v>
          </cell>
          <cell r="U46">
            <v>60.031711000000001</v>
          </cell>
          <cell r="V46">
            <v>73.985336000000004</v>
          </cell>
          <cell r="W46">
            <v>66.769175000000004</v>
          </cell>
          <cell r="X46">
            <v>68.232201000000003</v>
          </cell>
          <cell r="Y46">
            <v>67.877420000000001</v>
          </cell>
          <cell r="Z46">
            <v>70.346506000000005</v>
          </cell>
          <cell r="AA46">
            <v>67.823779999999999</v>
          </cell>
          <cell r="AC46">
            <v>65.963776999999993</v>
          </cell>
          <cell r="AD46">
            <v>64.819648000000001</v>
          </cell>
          <cell r="AE46">
            <v>56.761656000000002</v>
          </cell>
          <cell r="AF46">
            <v>64.875564999999995</v>
          </cell>
          <cell r="AG46">
            <v>62.187899000000002</v>
          </cell>
          <cell r="AH46">
            <v>57.021760999999998</v>
          </cell>
          <cell r="AI46">
            <v>58.835791999999998</v>
          </cell>
          <cell r="AJ46">
            <v>64.691765000000004</v>
          </cell>
          <cell r="AK46">
            <v>68.065775000000002</v>
          </cell>
          <cell r="AL46">
            <v>53.735292999999999</v>
          </cell>
          <cell r="AM46">
            <v>68.145695000000003</v>
          </cell>
          <cell r="AN46">
            <v>61.049666999999999</v>
          </cell>
          <cell r="AO46">
            <v>58.082062000000001</v>
          </cell>
          <cell r="AQ46">
            <v>71.009035999999995</v>
          </cell>
        </row>
        <row r="47">
          <cell r="M47">
            <v>60.156990999999998</v>
          </cell>
          <cell r="N47">
            <v>70.156121999999996</v>
          </cell>
          <cell r="O47">
            <v>72.749065000000002</v>
          </cell>
          <cell r="P47">
            <v>63.885297000000001</v>
          </cell>
          <cell r="Q47">
            <v>68.098675</v>
          </cell>
          <cell r="R47">
            <v>63.024165000000004</v>
          </cell>
          <cell r="S47">
            <v>65.896895000000001</v>
          </cell>
          <cell r="T47">
            <v>60.568502000000002</v>
          </cell>
          <cell r="U47">
            <v>59.962862000000001</v>
          </cell>
          <cell r="V47">
            <v>74.036488000000006</v>
          </cell>
          <cell r="W47">
            <v>67.03492</v>
          </cell>
          <cell r="X47">
            <v>68.126310000000004</v>
          </cell>
          <cell r="Y47">
            <v>67.834450000000004</v>
          </cell>
          <cell r="Z47">
            <v>70.369398000000004</v>
          </cell>
          <cell r="AA47">
            <v>67.837057000000001</v>
          </cell>
          <cell r="AC47">
            <v>65.933386999999996</v>
          </cell>
          <cell r="AD47">
            <v>65.034701999999996</v>
          </cell>
          <cell r="AE47">
            <v>56.97287</v>
          </cell>
          <cell r="AF47">
            <v>64.894469000000001</v>
          </cell>
          <cell r="AG47">
            <v>62.941256000000003</v>
          </cell>
          <cell r="AH47">
            <v>57.258082999999999</v>
          </cell>
          <cell r="AI47">
            <v>59.080601000000001</v>
          </cell>
          <cell r="AJ47">
            <v>64.734472999999994</v>
          </cell>
          <cell r="AK47">
            <v>67.470451999999995</v>
          </cell>
          <cell r="AL47">
            <v>54.413943000000003</v>
          </cell>
          <cell r="AM47">
            <v>68.590284999999994</v>
          </cell>
          <cell r="AN47">
            <v>60.710406999999996</v>
          </cell>
          <cell r="AO47">
            <v>58.077204999999999</v>
          </cell>
          <cell r="AQ47">
            <v>70.454126000000002</v>
          </cell>
        </row>
        <row r="48">
          <cell r="M48">
            <v>60.151226000000001</v>
          </cell>
          <cell r="N48">
            <v>70.714008000000007</v>
          </cell>
          <cell r="O48">
            <v>72.160257999999999</v>
          </cell>
          <cell r="P48">
            <v>64.640000999999998</v>
          </cell>
          <cell r="Q48">
            <v>68.293871999999993</v>
          </cell>
          <cell r="R48">
            <v>63.155166999999999</v>
          </cell>
          <cell r="S48">
            <v>65.339169999999996</v>
          </cell>
          <cell r="T48">
            <v>60.715539999999997</v>
          </cell>
          <cell r="U48">
            <v>59.899597</v>
          </cell>
          <cell r="V48">
            <v>74.034788000000006</v>
          </cell>
          <cell r="W48">
            <v>67.316835999999995</v>
          </cell>
          <cell r="X48">
            <v>67.967260999999993</v>
          </cell>
          <cell r="Y48">
            <v>67.787280999999993</v>
          </cell>
          <cell r="Z48">
            <v>70.497592999999995</v>
          </cell>
          <cell r="AA48">
            <v>67.877899999999997</v>
          </cell>
          <cell r="AC48">
            <v>65.941329999999994</v>
          </cell>
          <cell r="AD48">
            <v>65.342858000000007</v>
          </cell>
          <cell r="AE48">
            <v>57.332653999999998</v>
          </cell>
          <cell r="AF48">
            <v>64.913506999999996</v>
          </cell>
          <cell r="AG48">
            <v>63.721074000000002</v>
          </cell>
          <cell r="AH48">
            <v>57.515189999999997</v>
          </cell>
          <cell r="AI48">
            <v>59.337380000000003</v>
          </cell>
          <cell r="AJ48">
            <v>64.742065999999994</v>
          </cell>
          <cell r="AK48">
            <v>66.897283000000002</v>
          </cell>
          <cell r="AL48">
            <v>55.268079</v>
          </cell>
          <cell r="AM48">
            <v>68.831114999999997</v>
          </cell>
          <cell r="AN48">
            <v>60.402712000000001</v>
          </cell>
          <cell r="AO48">
            <v>57.998130000000003</v>
          </cell>
          <cell r="AQ48">
            <v>69.998266000000001</v>
          </cell>
        </row>
        <row r="49">
          <cell r="M49">
            <v>60.161912999999998</v>
          </cell>
          <cell r="N49">
            <v>71.329952000000006</v>
          </cell>
          <cell r="O49">
            <v>71.587299999999999</v>
          </cell>
          <cell r="P49">
            <v>65.409575000000004</v>
          </cell>
          <cell r="Q49">
            <v>68.307480999999996</v>
          </cell>
          <cell r="R49">
            <v>63.284278999999998</v>
          </cell>
          <cell r="S49">
            <v>64.934239000000005</v>
          </cell>
          <cell r="T49">
            <v>60.894644</v>
          </cell>
          <cell r="U49">
            <v>59.847560999999999</v>
          </cell>
          <cell r="V49">
            <v>74.004833000000005</v>
          </cell>
          <cell r="W49">
            <v>67.617191000000005</v>
          </cell>
          <cell r="X49">
            <v>67.742464999999996</v>
          </cell>
          <cell r="Y49">
            <v>67.752426</v>
          </cell>
          <cell r="Z49">
            <v>70.715249</v>
          </cell>
          <cell r="AA49">
            <v>67.958319000000003</v>
          </cell>
          <cell r="AC49">
            <v>66.034148999999999</v>
          </cell>
          <cell r="AD49">
            <v>65.741945000000001</v>
          </cell>
          <cell r="AE49">
            <v>57.872141999999997</v>
          </cell>
          <cell r="AF49">
            <v>65.036595000000005</v>
          </cell>
          <cell r="AG49">
            <v>64.527221999999995</v>
          </cell>
          <cell r="AH49">
            <v>57.762884999999997</v>
          </cell>
          <cell r="AI49">
            <v>59.554437</v>
          </cell>
          <cell r="AJ49">
            <v>64.808514000000002</v>
          </cell>
          <cell r="AK49">
            <v>66.470561000000004</v>
          </cell>
          <cell r="AL49">
            <v>56.280414</v>
          </cell>
          <cell r="AM49">
            <v>68.914468999999997</v>
          </cell>
          <cell r="AN49">
            <v>60.220866000000001</v>
          </cell>
          <cell r="AO49">
            <v>57.946458999999997</v>
          </cell>
          <cell r="AQ49">
            <v>69.677784000000003</v>
          </cell>
        </row>
        <row r="50">
          <cell r="M50">
            <v>60.200184999999998</v>
          </cell>
          <cell r="N50">
            <v>71.93074</v>
          </cell>
          <cell r="O50">
            <v>71.129880999999997</v>
          </cell>
          <cell r="P50">
            <v>66.060585000000003</v>
          </cell>
          <cell r="Q50">
            <v>68.155700999999993</v>
          </cell>
          <cell r="R50">
            <v>63.382823000000002</v>
          </cell>
          <cell r="S50">
            <v>64.728290999999999</v>
          </cell>
          <cell r="T50">
            <v>61.055793999999999</v>
          </cell>
          <cell r="U50">
            <v>59.805844999999998</v>
          </cell>
          <cell r="V50">
            <v>73.958661000000006</v>
          </cell>
          <cell r="W50">
            <v>67.932412999999997</v>
          </cell>
          <cell r="X50">
            <v>67.487448000000001</v>
          </cell>
          <cell r="Y50">
            <v>67.737892000000002</v>
          </cell>
          <cell r="Z50">
            <v>71.001203000000004</v>
          </cell>
          <cell r="AA50">
            <v>68.074524999999994</v>
          </cell>
          <cell r="AC50">
            <v>66.205687999999995</v>
          </cell>
          <cell r="AD50">
            <v>66.253794999999997</v>
          </cell>
          <cell r="AE50">
            <v>58.595027000000002</v>
          </cell>
          <cell r="AF50">
            <v>65.265823999999995</v>
          </cell>
          <cell r="AG50">
            <v>65.368300000000005</v>
          </cell>
          <cell r="AH50">
            <v>57.967989000000003</v>
          </cell>
          <cell r="AI50">
            <v>59.724415999999998</v>
          </cell>
          <cell r="AJ50">
            <v>65.001008999999996</v>
          </cell>
          <cell r="AK50">
            <v>66.286009000000007</v>
          </cell>
          <cell r="AL50">
            <v>57.424823000000004</v>
          </cell>
          <cell r="AM50">
            <v>68.894036999999997</v>
          </cell>
          <cell r="AN50">
            <v>60.144095</v>
          </cell>
          <cell r="AO50">
            <v>57.987844000000003</v>
          </cell>
          <cell r="AQ50">
            <v>69.480716000000001</v>
          </cell>
        </row>
        <row r="51">
          <cell r="M51">
            <v>60.262155999999997</v>
          </cell>
          <cell r="N51">
            <v>72.486968000000005</v>
          </cell>
          <cell r="O51">
            <v>70.860589000000004</v>
          </cell>
          <cell r="P51">
            <v>66.456875999999994</v>
          </cell>
          <cell r="Q51">
            <v>67.871589999999998</v>
          </cell>
          <cell r="R51">
            <v>63.442307999999997</v>
          </cell>
          <cell r="S51">
            <v>64.699613999999997</v>
          </cell>
          <cell r="T51">
            <v>61.230621999999997</v>
          </cell>
          <cell r="U51">
            <v>59.763444</v>
          </cell>
          <cell r="V51">
            <v>73.915567999999993</v>
          </cell>
          <cell r="W51">
            <v>68.271407999999994</v>
          </cell>
          <cell r="X51">
            <v>67.291822999999994</v>
          </cell>
          <cell r="Y51">
            <v>67.771561000000005</v>
          </cell>
          <cell r="Z51">
            <v>71.332832999999994</v>
          </cell>
          <cell r="AA51">
            <v>68.218945000000005</v>
          </cell>
          <cell r="AC51">
            <v>66.444058999999996</v>
          </cell>
          <cell r="AD51">
            <v>66.883894999999995</v>
          </cell>
          <cell r="AE51">
            <v>59.492381999999999</v>
          </cell>
          <cell r="AF51">
            <v>65.606325999999996</v>
          </cell>
          <cell r="AG51">
            <v>66.254562000000007</v>
          </cell>
          <cell r="AH51">
            <v>58.106682999999997</v>
          </cell>
          <cell r="AI51">
            <v>59.883631000000001</v>
          </cell>
          <cell r="AJ51">
            <v>65.355789999999999</v>
          </cell>
          <cell r="AK51">
            <v>66.395514000000006</v>
          </cell>
          <cell r="AL51">
            <v>58.654145</v>
          </cell>
          <cell r="AM51">
            <v>68.790037999999996</v>
          </cell>
          <cell r="AN51">
            <v>60.145189000000002</v>
          </cell>
          <cell r="AO51">
            <v>58.124284000000003</v>
          </cell>
          <cell r="AQ51">
            <v>69.384439999999998</v>
          </cell>
        </row>
        <row r="52">
          <cell r="M52">
            <v>60.337561999999998</v>
          </cell>
          <cell r="N52">
            <v>72.995678999999996</v>
          </cell>
          <cell r="O52">
            <v>70.799296999999996</v>
          </cell>
          <cell r="P52">
            <v>66.562673000000004</v>
          </cell>
          <cell r="Q52">
            <v>67.506698999999998</v>
          </cell>
          <cell r="R52">
            <v>63.475306000000003</v>
          </cell>
          <cell r="S52">
            <v>64.813868999999997</v>
          </cell>
          <cell r="T52">
            <v>61.448196000000003</v>
          </cell>
          <cell r="U52">
            <v>59.722028000000002</v>
          </cell>
          <cell r="V52">
            <v>73.910563999999994</v>
          </cell>
          <cell r="W52">
            <v>68.636259999999993</v>
          </cell>
          <cell r="X52">
            <v>67.219873000000007</v>
          </cell>
          <cell r="Y52">
            <v>67.868475000000004</v>
          </cell>
          <cell r="Z52">
            <v>71.691119</v>
          </cell>
          <cell r="AA52">
            <v>68.383706000000004</v>
          </cell>
          <cell r="AC52">
            <v>66.752286999999995</v>
          </cell>
          <cell r="AD52">
            <v>67.614086999999998</v>
          </cell>
          <cell r="AE52">
            <v>60.510801999999998</v>
          </cell>
          <cell r="AF52">
            <v>66.073420999999996</v>
          </cell>
          <cell r="AG52">
            <v>67.162113000000005</v>
          </cell>
          <cell r="AH52">
            <v>58.161917000000003</v>
          </cell>
          <cell r="AI52">
            <v>60.057546000000002</v>
          </cell>
          <cell r="AJ52">
            <v>65.889476999999999</v>
          </cell>
          <cell r="AK52">
            <v>66.776576000000006</v>
          </cell>
          <cell r="AL52">
            <v>59.910713000000001</v>
          </cell>
          <cell r="AM52">
            <v>68.677845000000005</v>
          </cell>
          <cell r="AN52">
            <v>60.190669</v>
          </cell>
          <cell r="AO52">
            <v>58.250630000000001</v>
          </cell>
          <cell r="AQ52">
            <v>69.365050999999994</v>
          </cell>
        </row>
        <row r="53">
          <cell r="M53">
            <v>60.415086000000002</v>
          </cell>
          <cell r="N53">
            <v>73.475229999999996</v>
          </cell>
          <cell r="O53">
            <v>70.920113000000001</v>
          </cell>
          <cell r="P53">
            <v>66.439097000000004</v>
          </cell>
          <cell r="Q53">
            <v>67.107533000000004</v>
          </cell>
          <cell r="R53">
            <v>63.50665</v>
          </cell>
          <cell r="S53">
            <v>65.015765999999999</v>
          </cell>
          <cell r="T53">
            <v>61.711132999999997</v>
          </cell>
          <cell r="U53">
            <v>59.687123</v>
          </cell>
          <cell r="V53">
            <v>73.968115999999995</v>
          </cell>
          <cell r="W53">
            <v>69.027379999999994</v>
          </cell>
          <cell r="X53">
            <v>67.281318999999996</v>
          </cell>
          <cell r="Y53">
            <v>68.021107000000001</v>
          </cell>
          <cell r="Z53">
            <v>72.070877999999993</v>
          </cell>
          <cell r="AA53">
            <v>68.563412</v>
          </cell>
          <cell r="AC53">
            <v>67.112324999999998</v>
          </cell>
          <cell r="AD53">
            <v>68.353329000000002</v>
          </cell>
          <cell r="AE53">
            <v>61.589010000000002</v>
          </cell>
          <cell r="AF53">
            <v>66.601808000000005</v>
          </cell>
          <cell r="AG53">
            <v>68.065163999999996</v>
          </cell>
          <cell r="AH53">
            <v>58.136879999999998</v>
          </cell>
          <cell r="AI53">
            <v>60.259098999999999</v>
          </cell>
          <cell r="AJ53">
            <v>66.584073000000004</v>
          </cell>
          <cell r="AK53">
            <v>67.303306000000006</v>
          </cell>
          <cell r="AL53">
            <v>61.168222999999998</v>
          </cell>
          <cell r="AM53">
            <v>68.654015999999999</v>
          </cell>
          <cell r="AN53">
            <v>60.298546999999999</v>
          </cell>
          <cell r="AO53">
            <v>58.325358000000001</v>
          </cell>
          <cell r="AQ53">
            <v>69.382366000000005</v>
          </cell>
        </row>
        <row r="54">
          <cell r="M54">
            <v>60.494331000000003</v>
          </cell>
          <cell r="N54">
            <v>73.925999000000004</v>
          </cell>
          <cell r="O54">
            <v>71.154497000000006</v>
          </cell>
          <cell r="P54">
            <v>66.193312000000006</v>
          </cell>
          <cell r="Q54">
            <v>66.736401999999998</v>
          </cell>
          <cell r="R54">
            <v>63.563535000000002</v>
          </cell>
          <cell r="S54">
            <v>65.246887999999998</v>
          </cell>
          <cell r="T54">
            <v>61.974969000000002</v>
          </cell>
          <cell r="U54">
            <v>59.694750999999997</v>
          </cell>
          <cell r="V54">
            <v>74.093753000000007</v>
          </cell>
          <cell r="W54">
            <v>69.409924000000004</v>
          </cell>
          <cell r="X54">
            <v>67.440535999999994</v>
          </cell>
          <cell r="Y54">
            <v>68.221197000000004</v>
          </cell>
          <cell r="Z54">
            <v>72.450089000000006</v>
          </cell>
          <cell r="AA54">
            <v>68.752643000000006</v>
          </cell>
          <cell r="AC54">
            <v>67.491612000000003</v>
          </cell>
          <cell r="AD54">
            <v>68.998847999999995</v>
          </cell>
          <cell r="AE54">
            <v>62.655112000000003</v>
          </cell>
          <cell r="AF54">
            <v>67.127071000000001</v>
          </cell>
          <cell r="AG54">
            <v>68.900874999999999</v>
          </cell>
          <cell r="AH54">
            <v>58.053429000000001</v>
          </cell>
          <cell r="AI54">
            <v>60.475549000000001</v>
          </cell>
          <cell r="AJ54">
            <v>67.390356999999995</v>
          </cell>
          <cell r="AK54">
            <v>67.791965000000005</v>
          </cell>
          <cell r="AL54">
            <v>62.377755000000001</v>
          </cell>
          <cell r="AM54">
            <v>68.760459999999995</v>
          </cell>
          <cell r="AN54">
            <v>60.496673000000001</v>
          </cell>
          <cell r="AO54">
            <v>58.399355999999997</v>
          </cell>
          <cell r="AQ54">
            <v>69.390666999999993</v>
          </cell>
        </row>
        <row r="55">
          <cell r="M55">
            <v>60.571809999999999</v>
          </cell>
          <cell r="N55">
            <v>74.314531000000002</v>
          </cell>
          <cell r="O55">
            <v>71.420474999999996</v>
          </cell>
          <cell r="P55">
            <v>65.942623999999995</v>
          </cell>
          <cell r="Q55">
            <v>66.439727000000005</v>
          </cell>
          <cell r="R55">
            <v>63.658299</v>
          </cell>
          <cell r="S55">
            <v>65.468894000000006</v>
          </cell>
          <cell r="T55">
            <v>62.206988000000003</v>
          </cell>
          <cell r="U55">
            <v>59.760627999999997</v>
          </cell>
          <cell r="V55">
            <v>74.261600000000001</v>
          </cell>
          <cell r="W55">
            <v>69.743823000000006</v>
          </cell>
          <cell r="X55">
            <v>67.630008000000004</v>
          </cell>
          <cell r="Y55">
            <v>68.422032000000002</v>
          </cell>
          <cell r="Z55">
            <v>72.783885999999995</v>
          </cell>
          <cell r="AA55">
            <v>68.949976000000007</v>
          </cell>
          <cell r="AC55">
            <v>67.853144</v>
          </cell>
          <cell r="AD55">
            <v>69.457721000000006</v>
          </cell>
          <cell r="AE55">
            <v>63.661417</v>
          </cell>
          <cell r="AF55">
            <v>67.601195000000004</v>
          </cell>
          <cell r="AG55">
            <v>69.657741000000001</v>
          </cell>
          <cell r="AH55">
            <v>57.930596999999999</v>
          </cell>
          <cell r="AI55">
            <v>60.676116999999998</v>
          </cell>
          <cell r="AJ55">
            <v>68.222566</v>
          </cell>
          <cell r="AK55">
            <v>68.079201999999995</v>
          </cell>
          <cell r="AL55">
            <v>63.407311999999997</v>
          </cell>
          <cell r="AM55">
            <v>68.966586000000007</v>
          </cell>
          <cell r="AN55">
            <v>60.729940999999997</v>
          </cell>
          <cell r="AO55">
            <v>58.468451000000002</v>
          </cell>
          <cell r="AQ55">
            <v>69.355275000000006</v>
          </cell>
        </row>
        <row r="56">
          <cell r="M56">
            <v>60.656998000000002</v>
          </cell>
          <cell r="N56">
            <v>74.608774999999994</v>
          </cell>
          <cell r="O56">
            <v>71.660325</v>
          </cell>
          <cell r="P56">
            <v>65.777272999999994</v>
          </cell>
          <cell r="Q56">
            <v>66.244281000000001</v>
          </cell>
          <cell r="R56">
            <v>63.781973000000001</v>
          </cell>
          <cell r="S56">
            <v>65.635886999999997</v>
          </cell>
          <cell r="T56">
            <v>62.406170000000003</v>
          </cell>
          <cell r="U56">
            <v>59.853850000000001</v>
          </cell>
          <cell r="V56">
            <v>74.426959999999994</v>
          </cell>
          <cell r="W56">
            <v>69.998508000000001</v>
          </cell>
          <cell r="X56">
            <v>67.803077999999999</v>
          </cell>
          <cell r="Y56">
            <v>68.565914000000006</v>
          </cell>
          <cell r="Z56">
            <v>73.045080999999996</v>
          </cell>
          <cell r="AA56">
            <v>69.138869999999997</v>
          </cell>
          <cell r="AC56">
            <v>68.157993000000005</v>
          </cell>
          <cell r="AD56">
            <v>69.711369000000005</v>
          </cell>
          <cell r="AE56">
            <v>64.568134999999998</v>
          </cell>
          <cell r="AF56">
            <v>67.974474000000001</v>
          </cell>
          <cell r="AG56">
            <v>70.314645999999996</v>
          </cell>
          <cell r="AH56">
            <v>57.798870999999998</v>
          </cell>
          <cell r="AI56">
            <v>60.827105000000003</v>
          </cell>
          <cell r="AJ56">
            <v>68.994037000000006</v>
          </cell>
          <cell r="AK56">
            <v>68.122563999999997</v>
          </cell>
          <cell r="AL56">
            <v>64.169377999999995</v>
          </cell>
          <cell r="AM56">
            <v>69.248565999999997</v>
          </cell>
          <cell r="AN56">
            <v>60.961851000000003</v>
          </cell>
          <cell r="AO56">
            <v>58.535513000000002</v>
          </cell>
          <cell r="AQ56">
            <v>69.247193999999993</v>
          </cell>
        </row>
        <row r="57">
          <cell r="M57">
            <v>60.747477000000003</v>
          </cell>
          <cell r="N57">
            <v>74.805214000000007</v>
          </cell>
          <cell r="O57">
            <v>71.841627000000003</v>
          </cell>
          <cell r="P57">
            <v>65.728498000000002</v>
          </cell>
          <cell r="Q57">
            <v>66.146783999999997</v>
          </cell>
          <cell r="R57">
            <v>63.912885000000003</v>
          </cell>
          <cell r="S57">
            <v>65.721673999999993</v>
          </cell>
          <cell r="T57">
            <v>62.597757000000001</v>
          </cell>
          <cell r="U57">
            <v>59.941307000000002</v>
          </cell>
          <cell r="V57">
            <v>74.555892</v>
          </cell>
          <cell r="W57">
            <v>70.174796000000001</v>
          </cell>
          <cell r="X57">
            <v>67.942364999999995</v>
          </cell>
          <cell r="Y57">
            <v>68.632482999999993</v>
          </cell>
          <cell r="Z57">
            <v>73.224754000000004</v>
          </cell>
          <cell r="AA57">
            <v>69.302114000000003</v>
          </cell>
          <cell r="AC57">
            <v>68.382243000000003</v>
          </cell>
          <cell r="AD57">
            <v>69.809432999999999</v>
          </cell>
          <cell r="AE57">
            <v>65.377677000000006</v>
          </cell>
          <cell r="AF57">
            <v>68.237553000000005</v>
          </cell>
          <cell r="AG57">
            <v>70.884608</v>
          </cell>
          <cell r="AH57">
            <v>57.692383999999997</v>
          </cell>
          <cell r="AI57">
            <v>60.899591000000001</v>
          </cell>
          <cell r="AJ57">
            <v>69.634758000000005</v>
          </cell>
          <cell r="AK57">
            <v>67.963407000000004</v>
          </cell>
          <cell r="AL57">
            <v>64.622726</v>
          </cell>
          <cell r="AM57">
            <v>69.559568999999996</v>
          </cell>
          <cell r="AN57">
            <v>61.16037</v>
          </cell>
          <cell r="AO57">
            <v>58.596660999999997</v>
          </cell>
          <cell r="AQ57">
            <v>69.056792000000002</v>
          </cell>
        </row>
        <row r="58">
          <cell r="M58">
            <v>60.841003999999998</v>
          </cell>
          <cell r="N58">
            <v>74.946171000000007</v>
          </cell>
          <cell r="O58">
            <v>71.981317000000004</v>
          </cell>
          <cell r="P58">
            <v>65.792221999999995</v>
          </cell>
          <cell r="Q58">
            <v>66.131044000000003</v>
          </cell>
          <cell r="R58">
            <v>64.033123000000003</v>
          </cell>
          <cell r="S58">
            <v>65.748330999999993</v>
          </cell>
          <cell r="T58">
            <v>62.808782000000001</v>
          </cell>
          <cell r="U58">
            <v>60.010961000000002</v>
          </cell>
          <cell r="V58">
            <v>74.663528999999997</v>
          </cell>
          <cell r="W58">
            <v>70.312979999999996</v>
          </cell>
          <cell r="X58">
            <v>68.050781999999998</v>
          </cell>
          <cell r="Y58">
            <v>68.636337999999995</v>
          </cell>
          <cell r="Z58">
            <v>73.328494000000006</v>
          </cell>
          <cell r="AA58">
            <v>69.435460000000006</v>
          </cell>
          <cell r="AC58">
            <v>68.532206000000002</v>
          </cell>
          <cell r="AD58">
            <v>69.838552000000007</v>
          </cell>
          <cell r="AE58">
            <v>66.151297999999997</v>
          </cell>
          <cell r="AF58">
            <v>68.373885000000001</v>
          </cell>
          <cell r="AG58">
            <v>71.411164999999997</v>
          </cell>
          <cell r="AH58">
            <v>57.620863</v>
          </cell>
          <cell r="AI58">
            <v>60.888534999999997</v>
          </cell>
          <cell r="AJ58">
            <v>70.153777000000005</v>
          </cell>
          <cell r="AK58">
            <v>67.748188999999996</v>
          </cell>
          <cell r="AL58">
            <v>64.868776999999994</v>
          </cell>
          <cell r="AM58">
            <v>69.825546000000003</v>
          </cell>
          <cell r="AN58">
            <v>61.290207000000002</v>
          </cell>
          <cell r="AO58">
            <v>58.633007999999997</v>
          </cell>
          <cell r="AQ58">
            <v>68.824314000000001</v>
          </cell>
        </row>
        <row r="59">
          <cell r="M59">
            <v>60.935043999999998</v>
          </cell>
          <cell r="N59">
            <v>75.079514000000003</v>
          </cell>
          <cell r="O59">
            <v>72.086641</v>
          </cell>
          <cell r="P59">
            <v>65.936605999999998</v>
          </cell>
          <cell r="Q59">
            <v>66.171498999999997</v>
          </cell>
          <cell r="R59">
            <v>64.131328999999994</v>
          </cell>
          <cell r="S59">
            <v>65.737493000000001</v>
          </cell>
          <cell r="T59">
            <v>63.052115999999998</v>
          </cell>
          <cell r="U59">
            <v>60.060878000000002</v>
          </cell>
          <cell r="V59">
            <v>74.759127000000007</v>
          </cell>
          <cell r="W59">
            <v>70.449229000000003</v>
          </cell>
          <cell r="X59">
            <v>68.135411000000005</v>
          </cell>
          <cell r="Y59">
            <v>68.569868999999997</v>
          </cell>
          <cell r="Z59">
            <v>73.363687999999996</v>
          </cell>
          <cell r="AA59">
            <v>69.535436000000004</v>
          </cell>
          <cell r="AC59">
            <v>68.627410999999995</v>
          </cell>
          <cell r="AD59">
            <v>69.842406999999994</v>
          </cell>
          <cell r="AE59">
            <v>66.956669000000005</v>
          </cell>
          <cell r="AF59">
            <v>68.340322</v>
          </cell>
          <cell r="AG59">
            <v>71.933625000000006</v>
          </cell>
          <cell r="AH59">
            <v>57.580970000000001</v>
          </cell>
          <cell r="AI59">
            <v>60.795169999999999</v>
          </cell>
          <cell r="AJ59">
            <v>70.593435999999997</v>
          </cell>
          <cell r="AK59">
            <v>67.560203999999999</v>
          </cell>
          <cell r="AL59">
            <v>65.030713000000006</v>
          </cell>
          <cell r="AM59">
            <v>70.016986000000003</v>
          </cell>
          <cell r="AN59">
            <v>61.345654000000003</v>
          </cell>
          <cell r="AO59">
            <v>58.634073999999998</v>
          </cell>
          <cell r="AQ59">
            <v>68.585928999999993</v>
          </cell>
        </row>
        <row r="60">
          <cell r="M60">
            <v>61.027839999999998</v>
          </cell>
          <cell r="N60">
            <v>75.235437000000005</v>
          </cell>
          <cell r="O60">
            <v>72.160764</v>
          </cell>
          <cell r="P60">
            <v>66.130161000000001</v>
          </cell>
          <cell r="Q60">
            <v>66.246048000000002</v>
          </cell>
          <cell r="R60">
            <v>64.204233000000002</v>
          </cell>
          <cell r="S60">
            <v>65.706592999999998</v>
          </cell>
          <cell r="T60">
            <v>63.323639999999997</v>
          </cell>
          <cell r="U60">
            <v>60.094242999999999</v>
          </cell>
          <cell r="V60">
            <v>74.848089000000002</v>
          </cell>
          <cell r="W60">
            <v>70.603665000000007</v>
          </cell>
          <cell r="X60">
            <v>68.204400000000007</v>
          </cell>
          <cell r="Y60">
            <v>68.436487</v>
          </cell>
          <cell r="Z60">
            <v>73.344329000000002</v>
          </cell>
          <cell r="AA60">
            <v>69.605299000000002</v>
          </cell>
          <cell r="AC60">
            <v>68.687982000000005</v>
          </cell>
          <cell r="AD60">
            <v>69.845195000000004</v>
          </cell>
          <cell r="AE60">
            <v>67.831021000000007</v>
          </cell>
          <cell r="AF60">
            <v>68.144683999999998</v>
          </cell>
          <cell r="AG60">
            <v>72.473735000000005</v>
          </cell>
          <cell r="AH60">
            <v>57.564329999999998</v>
          </cell>
          <cell r="AI60">
            <v>60.639049</v>
          </cell>
          <cell r="AJ60">
            <v>70.993069000000006</v>
          </cell>
          <cell r="AK60">
            <v>67.428804999999997</v>
          </cell>
          <cell r="AL60">
            <v>65.194969</v>
          </cell>
          <cell r="AM60">
            <v>70.135503</v>
          </cell>
          <cell r="AN60">
            <v>61.343854999999998</v>
          </cell>
          <cell r="AO60">
            <v>58.606110000000001</v>
          </cell>
          <cell r="AQ60">
            <v>68.361322000000001</v>
          </cell>
        </row>
        <row r="61">
          <cell r="M61">
            <v>61.118479000000001</v>
          </cell>
          <cell r="N61">
            <v>75.424650999999997</v>
          </cell>
          <cell r="O61">
            <v>72.207263999999995</v>
          </cell>
          <cell r="P61">
            <v>66.348608999999996</v>
          </cell>
          <cell r="Q61">
            <v>66.337321000000003</v>
          </cell>
          <cell r="R61">
            <v>64.254603000000003</v>
          </cell>
          <cell r="S61">
            <v>65.667534000000003</v>
          </cell>
          <cell r="T61">
            <v>63.613576000000002</v>
          </cell>
          <cell r="U61">
            <v>60.115927999999997</v>
          </cell>
          <cell r="V61">
            <v>74.933244999999999</v>
          </cell>
          <cell r="W61">
            <v>70.782054000000002</v>
          </cell>
          <cell r="X61">
            <v>68.264588000000003</v>
          </cell>
          <cell r="Y61">
            <v>68.252021999999997</v>
          </cell>
          <cell r="Z61">
            <v>73.287370999999993</v>
          </cell>
          <cell r="AA61">
            <v>69.652399000000003</v>
          </cell>
          <cell r="AC61">
            <v>68.729894999999999</v>
          </cell>
          <cell r="AD61">
            <v>69.857009000000005</v>
          </cell>
          <cell r="AE61">
            <v>68.783901</v>
          </cell>
          <cell r="AF61">
            <v>67.830466999999999</v>
          </cell>
          <cell r="AG61">
            <v>73.039562000000004</v>
          </cell>
          <cell r="AH61">
            <v>57.562207000000001</v>
          </cell>
          <cell r="AI61">
            <v>60.448988999999997</v>
          </cell>
          <cell r="AJ61">
            <v>71.379154</v>
          </cell>
          <cell r="AK61">
            <v>67.35284</v>
          </cell>
          <cell r="AL61">
            <v>65.402917000000002</v>
          </cell>
          <cell r="AM61">
            <v>70.197627999999995</v>
          </cell>
          <cell r="AN61">
            <v>61.306935000000003</v>
          </cell>
          <cell r="AO61">
            <v>58.560254999999998</v>
          </cell>
          <cell r="AQ61">
            <v>68.156351999999998</v>
          </cell>
        </row>
      </sheetData>
      <sheetData sheetId="22">
        <row r="2">
          <cell r="W2">
            <v>6788.5034999999998</v>
          </cell>
          <cell r="X2">
            <v>55498.097305000003</v>
          </cell>
          <cell r="Y2">
            <v>3437.6475</v>
          </cell>
          <cell r="Z2">
            <v>6084.1485000000002</v>
          </cell>
          <cell r="AA2">
            <v>22287.044907</v>
          </cell>
          <cell r="AB2">
            <v>34920.095775000002</v>
          </cell>
          <cell r="AC2">
            <v>1860.3</v>
          </cell>
          <cell r="AD2">
            <v>37622.699999999997</v>
          </cell>
          <cell r="AE2">
            <v>243.961885</v>
          </cell>
          <cell r="AF2">
            <v>8405.84</v>
          </cell>
          <cell r="AG2">
            <v>5250.1629999999996</v>
          </cell>
          <cell r="AH2">
            <v>6139.5349999999999</v>
          </cell>
          <cell r="AI2">
            <v>3213.6914999999999</v>
          </cell>
          <cell r="AJ2">
            <v>5763.8545000000004</v>
          </cell>
          <cell r="AK2">
            <v>39257.183919000003</v>
          </cell>
          <cell r="BA2">
            <v>128488.277</v>
          </cell>
        </row>
        <row r="3">
          <cell r="W3">
            <v>6827.6629999999996</v>
          </cell>
          <cell r="X3">
            <v>55791.825054000001</v>
          </cell>
          <cell r="Y3">
            <v>3461.4614999999999</v>
          </cell>
          <cell r="Z3">
            <v>6137.9705000000004</v>
          </cell>
          <cell r="AA3">
            <v>22516.126839</v>
          </cell>
          <cell r="AB3">
            <v>35275.361271000002</v>
          </cell>
          <cell r="AC3">
            <v>1868</v>
          </cell>
          <cell r="AD3">
            <v>37853.65</v>
          </cell>
          <cell r="AE3">
            <v>245.117898</v>
          </cell>
          <cell r="AF3">
            <v>8535.3824999999997</v>
          </cell>
          <cell r="AG3">
            <v>5265.0084999999999</v>
          </cell>
          <cell r="AH3">
            <v>6082.3050000000003</v>
          </cell>
          <cell r="AI3">
            <v>3247.5810000000001</v>
          </cell>
          <cell r="AJ3">
            <v>5812.5135</v>
          </cell>
          <cell r="AK3">
            <v>39389.208079000004</v>
          </cell>
          <cell r="BA3">
            <v>130535.48699999999</v>
          </cell>
        </row>
        <row r="4">
          <cell r="W4">
            <v>6863.8140000000003</v>
          </cell>
          <cell r="X4">
            <v>55844.156297000001</v>
          </cell>
          <cell r="Y4">
            <v>3485.6149999999998</v>
          </cell>
          <cell r="Z4">
            <v>6199.8095000000003</v>
          </cell>
          <cell r="AA4">
            <v>22750.920952</v>
          </cell>
          <cell r="AB4">
            <v>35608.391335</v>
          </cell>
          <cell r="AC4">
            <v>1877.25</v>
          </cell>
          <cell r="AD4">
            <v>38042.699999999997</v>
          </cell>
          <cell r="AE4">
            <v>245.95390800000001</v>
          </cell>
          <cell r="AF4">
            <v>8650.2904999999992</v>
          </cell>
          <cell r="AG4">
            <v>5282.6584999999995</v>
          </cell>
          <cell r="AH4">
            <v>6036.9449999999997</v>
          </cell>
          <cell r="AI4">
            <v>3286.1</v>
          </cell>
          <cell r="AJ4">
            <v>5849.4279999999999</v>
          </cell>
          <cell r="AK4">
            <v>39478.224369000003</v>
          </cell>
          <cell r="BA4">
            <v>132664.679</v>
          </cell>
        </row>
        <row r="5">
          <cell r="W5">
            <v>6894.3474999999999</v>
          </cell>
          <cell r="X5">
            <v>55950.669255000001</v>
          </cell>
          <cell r="Y5">
            <v>3508.3825000000002</v>
          </cell>
          <cell r="Z5">
            <v>6247.357</v>
          </cell>
          <cell r="AA5">
            <v>22979.867738000001</v>
          </cell>
          <cell r="AB5">
            <v>35930.956217999999</v>
          </cell>
          <cell r="AC5">
            <v>1886.2</v>
          </cell>
          <cell r="AD5">
            <v>38215.550000000003</v>
          </cell>
          <cell r="AE5">
            <v>246.85191900000001</v>
          </cell>
          <cell r="AF5">
            <v>8757.2939999999999</v>
          </cell>
          <cell r="AG5">
            <v>5289.6869999999999</v>
          </cell>
          <cell r="AH5">
            <v>6006.68</v>
          </cell>
          <cell r="AI5">
            <v>3322.2555000000002</v>
          </cell>
          <cell r="AJ5">
            <v>5878.9004999999997</v>
          </cell>
          <cell r="AK5">
            <v>39523.232604999997</v>
          </cell>
          <cell r="BA5">
            <v>134834.66500000001</v>
          </cell>
        </row>
        <row r="6">
          <cell r="W6">
            <v>6921.1480000000001</v>
          </cell>
          <cell r="X6">
            <v>56376.291096000001</v>
          </cell>
          <cell r="Y6">
            <v>3531.5405000000001</v>
          </cell>
          <cell r="Z6">
            <v>6266.9624999999996</v>
          </cell>
          <cell r="AA6">
            <v>23150.322218000001</v>
          </cell>
          <cell r="AB6">
            <v>36274.846876000003</v>
          </cell>
          <cell r="AC6">
            <v>1897.85</v>
          </cell>
          <cell r="AD6">
            <v>38382.800000000003</v>
          </cell>
          <cell r="AE6">
            <v>248.346936</v>
          </cell>
          <cell r="AF6">
            <v>8874.66</v>
          </cell>
          <cell r="AG6">
            <v>5289.3434999999999</v>
          </cell>
          <cell r="AH6">
            <v>5955.4549999999999</v>
          </cell>
          <cell r="AI6">
            <v>3340.54</v>
          </cell>
          <cell r="AJ6">
            <v>5917.8575000000001</v>
          </cell>
          <cell r="AK6">
            <v>39595.245782999998</v>
          </cell>
          <cell r="BA6">
            <v>137038.24799999999</v>
          </cell>
        </row>
        <row r="7">
          <cell r="W7">
            <v>6934.6565000000001</v>
          </cell>
          <cell r="X7">
            <v>56584.743079</v>
          </cell>
          <cell r="Y7">
            <v>3564.078</v>
          </cell>
          <cell r="Z7">
            <v>6294.0219999999999</v>
          </cell>
          <cell r="AA7">
            <v>23309.781798</v>
          </cell>
          <cell r="AB7">
            <v>36664.998524000002</v>
          </cell>
          <cell r="AC7">
            <v>1914</v>
          </cell>
          <cell r="AD7">
            <v>38566.300000000003</v>
          </cell>
          <cell r="AE7">
            <v>251.605975</v>
          </cell>
          <cell r="AF7">
            <v>9002.2070000000003</v>
          </cell>
          <cell r="AG7">
            <v>5297.5919999999996</v>
          </cell>
          <cell r="AH7">
            <v>5920.8320000000003</v>
          </cell>
          <cell r="AI7">
            <v>3349.154</v>
          </cell>
          <cell r="AJ7">
            <v>5969.1405000000004</v>
          </cell>
          <cell r="AK7">
            <v>39642.254386000001</v>
          </cell>
          <cell r="BA7">
            <v>139499.989</v>
          </cell>
        </row>
        <row r="8">
          <cell r="W8">
            <v>6953.8005000000003</v>
          </cell>
          <cell r="X8">
            <v>56728.043005</v>
          </cell>
          <cell r="Y8">
            <v>3591.7950000000001</v>
          </cell>
          <cell r="Z8">
            <v>6285.2820000000002</v>
          </cell>
          <cell r="AA8">
            <v>23593.165499999999</v>
          </cell>
          <cell r="AB8">
            <v>37047.818605</v>
          </cell>
          <cell r="AC8">
            <v>1937.7</v>
          </cell>
          <cell r="AD8">
            <v>38756.921499999997</v>
          </cell>
          <cell r="AE8">
            <v>253.72200000000001</v>
          </cell>
          <cell r="AF8">
            <v>9133.58</v>
          </cell>
          <cell r="AG8">
            <v>5319.9695000000002</v>
          </cell>
          <cell r="AH8">
            <v>5907.5169999999998</v>
          </cell>
          <cell r="AI8">
            <v>3377.444</v>
          </cell>
          <cell r="AJ8">
            <v>6003.5635000000002</v>
          </cell>
          <cell r="AK8">
            <v>39821.287148000003</v>
          </cell>
          <cell r="BA8">
            <v>142048.75099999999</v>
          </cell>
        </row>
        <row r="9">
          <cell r="W9">
            <v>6992.1390000000001</v>
          </cell>
          <cell r="X9">
            <v>57124.910260999997</v>
          </cell>
          <cell r="Y9">
            <v>3611.2275</v>
          </cell>
          <cell r="Z9">
            <v>6342.7669999999998</v>
          </cell>
          <cell r="AA9">
            <v>23862.805</v>
          </cell>
          <cell r="AB9">
            <v>37389.534480000002</v>
          </cell>
          <cell r="AC9">
            <v>1969.55</v>
          </cell>
          <cell r="AD9">
            <v>38971.089</v>
          </cell>
          <cell r="AE9">
            <v>257.93299999999999</v>
          </cell>
          <cell r="AF9">
            <v>9258.0445</v>
          </cell>
          <cell r="AG9">
            <v>5356.9605000000001</v>
          </cell>
          <cell r="AH9">
            <v>5904.5150000000003</v>
          </cell>
          <cell r="AI9">
            <v>3421.7395000000001</v>
          </cell>
          <cell r="AJ9">
            <v>6012.3615</v>
          </cell>
          <cell r="AK9">
            <v>39924.305999999997</v>
          </cell>
          <cell r="BA9">
            <v>144751.65700000001</v>
          </cell>
        </row>
        <row r="10">
          <cell r="W10">
            <v>7030.4390000000003</v>
          </cell>
          <cell r="X10">
            <v>57517.753576000003</v>
          </cell>
          <cell r="Y10">
            <v>3633.6365000000001</v>
          </cell>
          <cell r="Z10">
            <v>6385.7730000000001</v>
          </cell>
          <cell r="AA10">
            <v>24156.9565</v>
          </cell>
          <cell r="AB10">
            <v>37727.391986000002</v>
          </cell>
          <cell r="AC10">
            <v>2004.6</v>
          </cell>
          <cell r="AD10">
            <v>39211.307000000001</v>
          </cell>
          <cell r="AE10">
            <v>262.09199999999998</v>
          </cell>
          <cell r="AF10">
            <v>9378.3155000000006</v>
          </cell>
          <cell r="AG10">
            <v>5399.1170000000002</v>
          </cell>
          <cell r="AH10">
            <v>5927.5450000000001</v>
          </cell>
          <cell r="AI10">
            <v>3460.9614999999999</v>
          </cell>
          <cell r="AJ10">
            <v>6013.808</v>
          </cell>
          <cell r="AK10">
            <v>40041.786999999997</v>
          </cell>
          <cell r="BA10">
            <v>147471.636</v>
          </cell>
        </row>
        <row r="11">
          <cell r="W11">
            <v>7077.3935000000001</v>
          </cell>
          <cell r="X11">
            <v>57775.365347999999</v>
          </cell>
          <cell r="Y11">
            <v>3652.0934999999999</v>
          </cell>
          <cell r="Z11">
            <v>6420.5474999999997</v>
          </cell>
          <cell r="AA11">
            <v>24453.595499999999</v>
          </cell>
          <cell r="AB11">
            <v>38048.513502000002</v>
          </cell>
          <cell r="AC11">
            <v>2041.35</v>
          </cell>
          <cell r="AD11">
            <v>39460.112500000003</v>
          </cell>
          <cell r="AE11">
            <v>267.18299999999999</v>
          </cell>
          <cell r="AF11">
            <v>9507.9539999999997</v>
          </cell>
          <cell r="AG11">
            <v>5422.0114999999996</v>
          </cell>
          <cell r="AH11">
            <v>6044.9049999999997</v>
          </cell>
          <cell r="AI11">
            <v>3494.6559999999999</v>
          </cell>
          <cell r="AJ11">
            <v>6022.5519999999997</v>
          </cell>
          <cell r="AK11">
            <v>40154.6685</v>
          </cell>
          <cell r="BA11">
            <v>150164.18599999999</v>
          </cell>
        </row>
        <row r="12">
          <cell r="W12">
            <v>7128.9669999999996</v>
          </cell>
          <cell r="X12">
            <v>57813.292299000001</v>
          </cell>
          <cell r="Y12">
            <v>3663.6635000000001</v>
          </cell>
          <cell r="Z12">
            <v>6496.6085000000003</v>
          </cell>
          <cell r="AA12">
            <v>24738.680499999999</v>
          </cell>
          <cell r="AB12">
            <v>38310.119943999998</v>
          </cell>
          <cell r="AC12">
            <v>2078.75</v>
          </cell>
          <cell r="AD12">
            <v>39724.839</v>
          </cell>
          <cell r="AE12">
            <v>271.57600000000002</v>
          </cell>
          <cell r="AF12">
            <v>9656.2909999999993</v>
          </cell>
          <cell r="AG12">
            <v>5424.0495000000001</v>
          </cell>
          <cell r="AH12">
            <v>6299.4949999999999</v>
          </cell>
          <cell r="AI12">
            <v>3522.4195</v>
          </cell>
          <cell r="AJ12">
            <v>6037.4565000000002</v>
          </cell>
          <cell r="AK12">
            <v>40278.830999999998</v>
          </cell>
          <cell r="BA12">
            <v>152832.43900000001</v>
          </cell>
        </row>
        <row r="13">
          <cell r="W13">
            <v>7172.5344999999998</v>
          </cell>
          <cell r="X13">
            <v>57870.356973000002</v>
          </cell>
          <cell r="Y13">
            <v>3676.2505000000001</v>
          </cell>
          <cell r="Z13">
            <v>6607.1419999999998</v>
          </cell>
          <cell r="AA13">
            <v>25013.702499999999</v>
          </cell>
          <cell r="AB13">
            <v>38556.015298999999</v>
          </cell>
          <cell r="AC13">
            <v>2114.15</v>
          </cell>
          <cell r="AD13">
            <v>39995.769999999997</v>
          </cell>
          <cell r="AE13">
            <v>273.98399999999998</v>
          </cell>
          <cell r="AF13">
            <v>9799.9514999999992</v>
          </cell>
          <cell r="AG13">
            <v>5440.2804999999998</v>
          </cell>
          <cell r="AH13">
            <v>6486.98</v>
          </cell>
          <cell r="AI13">
            <v>3542.424</v>
          </cell>
          <cell r="AJ13">
            <v>6053.1115</v>
          </cell>
          <cell r="AK13">
            <v>40439.712</v>
          </cell>
          <cell r="BA13">
            <v>155617.67300000001</v>
          </cell>
        </row>
        <row r="14">
          <cell r="W14">
            <v>7210.2950000000001</v>
          </cell>
          <cell r="X14">
            <v>58056.123284000001</v>
          </cell>
          <cell r="Y14">
            <v>3694.8625000000002</v>
          </cell>
          <cell r="Z14">
            <v>6692.5590000000002</v>
          </cell>
          <cell r="AA14">
            <v>25295.755000000001</v>
          </cell>
          <cell r="AB14">
            <v>38815.654908999997</v>
          </cell>
          <cell r="AC14">
            <v>2146.5500000000002</v>
          </cell>
          <cell r="AD14">
            <v>40271.050499999998</v>
          </cell>
          <cell r="AE14">
            <v>275.411</v>
          </cell>
          <cell r="AF14">
            <v>9927.4419999999991</v>
          </cell>
          <cell r="AG14">
            <v>5473.7825000000003</v>
          </cell>
          <cell r="AH14">
            <v>6569.97</v>
          </cell>
          <cell r="AI14">
            <v>3560.2624999999998</v>
          </cell>
          <cell r="AJ14">
            <v>6073.1</v>
          </cell>
          <cell r="AK14">
            <v>40627.175999999999</v>
          </cell>
          <cell r="BA14">
            <v>158388.34299999999</v>
          </cell>
        </row>
        <row r="15">
          <cell r="W15">
            <v>7245.8784999999998</v>
          </cell>
          <cell r="X15">
            <v>58347.390569000003</v>
          </cell>
          <cell r="Y15">
            <v>3717.2930000000001</v>
          </cell>
          <cell r="Z15">
            <v>6783.0749999999998</v>
          </cell>
          <cell r="AA15">
            <v>25586.781500000001</v>
          </cell>
          <cell r="AB15">
            <v>39077.282351000002</v>
          </cell>
          <cell r="AC15">
            <v>2180.65</v>
          </cell>
          <cell r="AD15">
            <v>40573.6855</v>
          </cell>
          <cell r="AE15">
            <v>276.9015</v>
          </cell>
          <cell r="AF15">
            <v>10059.106</v>
          </cell>
          <cell r="AG15">
            <v>5503.6774999999998</v>
          </cell>
          <cell r="AH15">
            <v>6662.3850000000002</v>
          </cell>
          <cell r="AI15">
            <v>3579.3705</v>
          </cell>
          <cell r="AJ15">
            <v>6096.2584999999999</v>
          </cell>
          <cell r="AK15">
            <v>40833.300999999999</v>
          </cell>
          <cell r="BA15">
            <v>161123.196</v>
          </cell>
        </row>
        <row r="16">
          <cell r="W16">
            <v>7283.4260000000004</v>
          </cell>
          <cell r="X16">
            <v>58737.489923000001</v>
          </cell>
          <cell r="Y16">
            <v>3741.819</v>
          </cell>
          <cell r="Z16">
            <v>6874.03</v>
          </cell>
          <cell r="AA16">
            <v>25902.657999999999</v>
          </cell>
          <cell r="AB16">
            <v>39358.815760999998</v>
          </cell>
          <cell r="AC16">
            <v>2213.8989999999999</v>
          </cell>
          <cell r="AD16">
            <v>40919.290500000003</v>
          </cell>
          <cell r="AE16">
            <v>277.10500000000002</v>
          </cell>
          <cell r="AF16">
            <v>10201.219999999999</v>
          </cell>
          <cell r="AG16">
            <v>5529.0614999999998</v>
          </cell>
          <cell r="AH16">
            <v>6764.14</v>
          </cell>
          <cell r="AI16">
            <v>3597.3674999999998</v>
          </cell>
          <cell r="AJ16">
            <v>6123.4319999999998</v>
          </cell>
          <cell r="AK16">
            <v>41063.813499999997</v>
          </cell>
          <cell r="BA16">
            <v>163805.13699999999</v>
          </cell>
        </row>
        <row r="17">
          <cell r="W17">
            <v>7320.4404999999997</v>
          </cell>
          <cell r="X17">
            <v>59195.636293000003</v>
          </cell>
          <cell r="Y17">
            <v>3765.0684999999999</v>
          </cell>
          <cell r="Z17">
            <v>6967.2039999999997</v>
          </cell>
          <cell r="AA17">
            <v>26223.7785</v>
          </cell>
          <cell r="AB17">
            <v>39648.760446</v>
          </cell>
          <cell r="AC17">
            <v>2244.1489999999999</v>
          </cell>
          <cell r="AD17">
            <v>41271.870000000003</v>
          </cell>
          <cell r="AE17">
            <v>277.63400000000001</v>
          </cell>
          <cell r="AF17">
            <v>10349.099</v>
          </cell>
          <cell r="AG17">
            <v>5558.7695000000003</v>
          </cell>
          <cell r="AH17">
            <v>6873.7084999999997</v>
          </cell>
          <cell r="AI17">
            <v>3615.55</v>
          </cell>
          <cell r="AJ17">
            <v>6152.3339999999998</v>
          </cell>
          <cell r="AK17">
            <v>41287.385499999997</v>
          </cell>
          <cell r="BA17">
            <v>165878.06700000001</v>
          </cell>
        </row>
        <row r="18">
          <cell r="W18">
            <v>7333.2349999999997</v>
          </cell>
          <cell r="X18">
            <v>59594.365021999998</v>
          </cell>
          <cell r="Y18">
            <v>3787.6035000000002</v>
          </cell>
          <cell r="Z18">
            <v>7060.7110000000002</v>
          </cell>
          <cell r="AA18">
            <v>26532.704000000002</v>
          </cell>
          <cell r="AB18">
            <v>39942.091254999999</v>
          </cell>
          <cell r="AC18">
            <v>2274.4499999999998</v>
          </cell>
          <cell r="AD18">
            <v>41607.057000000001</v>
          </cell>
          <cell r="AE18">
            <v>279.26</v>
          </cell>
          <cell r="AF18">
            <v>10482.261500000001</v>
          </cell>
          <cell r="AG18">
            <v>5597.3050000000003</v>
          </cell>
          <cell r="AH18">
            <v>6967.1670000000004</v>
          </cell>
          <cell r="AI18">
            <v>3636.4050000000002</v>
          </cell>
          <cell r="AJ18">
            <v>6175.3734999999997</v>
          </cell>
          <cell r="AK18">
            <v>41455.960500000001</v>
          </cell>
          <cell r="BA18">
            <v>167881.54</v>
          </cell>
        </row>
        <row r="19">
          <cell r="W19">
            <v>7339.4780000000001</v>
          </cell>
          <cell r="X19">
            <v>59822.067227</v>
          </cell>
          <cell r="Y19">
            <v>3808.0785000000001</v>
          </cell>
          <cell r="Z19">
            <v>7127.9340000000002</v>
          </cell>
          <cell r="AA19">
            <v>26832.1525</v>
          </cell>
          <cell r="AB19">
            <v>40228.242619999997</v>
          </cell>
          <cell r="AC19">
            <v>2300.5</v>
          </cell>
          <cell r="AD19">
            <v>41895.512999999999</v>
          </cell>
          <cell r="AE19">
            <v>280.09100000000001</v>
          </cell>
          <cell r="AF19">
            <v>10596.272499999999</v>
          </cell>
          <cell r="AG19">
            <v>5624.2404999999999</v>
          </cell>
          <cell r="AH19">
            <v>7036.6615000000002</v>
          </cell>
          <cell r="AI19">
            <v>3659.2314999999999</v>
          </cell>
          <cell r="AJ19">
            <v>6193.26</v>
          </cell>
          <cell r="AK19">
            <v>41581.2595</v>
          </cell>
          <cell r="BA19">
            <v>169694.52499999999</v>
          </cell>
        </row>
        <row r="20">
          <cell r="W20">
            <v>7352.5010000000002</v>
          </cell>
          <cell r="X20">
            <v>59930.232161</v>
          </cell>
          <cell r="Y20">
            <v>3822.5419999999999</v>
          </cell>
          <cell r="Z20">
            <v>7194.2330000000002</v>
          </cell>
          <cell r="AA20">
            <v>27109.123500000002</v>
          </cell>
          <cell r="AB20">
            <v>40492.271746999999</v>
          </cell>
          <cell r="AC20">
            <v>2324.8000000000002</v>
          </cell>
          <cell r="AD20">
            <v>42121.777000000002</v>
          </cell>
          <cell r="AE20">
            <v>280.78750000000002</v>
          </cell>
          <cell r="AF20">
            <v>10704.958000000001</v>
          </cell>
          <cell r="AG20">
            <v>5641.1440000000002</v>
          </cell>
          <cell r="AH20">
            <v>7097.13</v>
          </cell>
          <cell r="AI20">
            <v>3680.6514999999999</v>
          </cell>
          <cell r="AJ20">
            <v>6205.4430000000002</v>
          </cell>
          <cell r="AK20">
            <v>41719.769999999997</v>
          </cell>
          <cell r="BA20">
            <v>171376.09700000001</v>
          </cell>
        </row>
        <row r="21">
          <cell r="W21">
            <v>7367.7560000000003</v>
          </cell>
          <cell r="X21">
            <v>59955.732292000001</v>
          </cell>
          <cell r="Y21">
            <v>3832.5614999999998</v>
          </cell>
          <cell r="Z21">
            <v>7253.4830000000002</v>
          </cell>
          <cell r="AA21">
            <v>27372.840499999998</v>
          </cell>
          <cell r="AB21">
            <v>40754.024676000001</v>
          </cell>
          <cell r="AC21">
            <v>2350.7660000000001</v>
          </cell>
          <cell r="AD21">
            <v>42340.819499999998</v>
          </cell>
          <cell r="AE21">
            <v>281.73200000000003</v>
          </cell>
          <cell r="AF21">
            <v>10818.817999999999</v>
          </cell>
          <cell r="AG21">
            <v>5665.1194999999998</v>
          </cell>
          <cell r="AH21">
            <v>7154.4345000000003</v>
          </cell>
          <cell r="AI21">
            <v>3696.3649999999998</v>
          </cell>
          <cell r="AJ21">
            <v>6212.1605</v>
          </cell>
          <cell r="AK21">
            <v>41885.907500000001</v>
          </cell>
          <cell r="BA21">
            <v>173090.87899999999</v>
          </cell>
        </row>
        <row r="22">
          <cell r="W22">
            <v>7388.9219999999996</v>
          </cell>
          <cell r="X22">
            <v>59979.206953000001</v>
          </cell>
          <cell r="Y22">
            <v>3843.93</v>
          </cell>
          <cell r="Z22">
            <v>7274.3235000000004</v>
          </cell>
          <cell r="AA22">
            <v>27632.908500000001</v>
          </cell>
          <cell r="AB22">
            <v>41026.126003999998</v>
          </cell>
          <cell r="AC22">
            <v>2371.8910000000001</v>
          </cell>
          <cell r="AD22">
            <v>42551.639499999997</v>
          </cell>
          <cell r="AE22">
            <v>282.89350000000002</v>
          </cell>
          <cell r="AF22">
            <v>10939.186</v>
          </cell>
          <cell r="AG22">
            <v>5685.4250000000002</v>
          </cell>
          <cell r="AH22">
            <v>7205.6319999999996</v>
          </cell>
          <cell r="AI22">
            <v>3706.3544999999999</v>
          </cell>
          <cell r="AJ22">
            <v>6219.6850000000004</v>
          </cell>
          <cell r="AK22">
            <v>42055.063499999997</v>
          </cell>
          <cell r="BA22">
            <v>174832.36499999999</v>
          </cell>
        </row>
        <row r="23">
          <cell r="W23">
            <v>7408.5974999999999</v>
          </cell>
          <cell r="X23">
            <v>60094.161788999998</v>
          </cell>
          <cell r="Y23">
            <v>3860.1729999999998</v>
          </cell>
          <cell r="Z23">
            <v>7293.9690000000001</v>
          </cell>
          <cell r="AA23">
            <v>27893.931</v>
          </cell>
          <cell r="AB23">
            <v>41326.498479000002</v>
          </cell>
          <cell r="AC23">
            <v>2380.6745000000001</v>
          </cell>
          <cell r="AD23">
            <v>42758</v>
          </cell>
          <cell r="AE23">
            <v>284.62200000000001</v>
          </cell>
          <cell r="AF23">
            <v>11057.6435</v>
          </cell>
          <cell r="AG23">
            <v>5702.8535000000002</v>
          </cell>
          <cell r="AH23">
            <v>7248.6080000000002</v>
          </cell>
          <cell r="AI23">
            <v>3713.3850000000002</v>
          </cell>
          <cell r="AJ23">
            <v>6232.6059999999998</v>
          </cell>
          <cell r="AK23">
            <v>42203.798499999997</v>
          </cell>
          <cell r="BA23">
            <v>176727.416</v>
          </cell>
        </row>
        <row r="24">
          <cell r="W24">
            <v>7426.62</v>
          </cell>
          <cell r="X24">
            <v>60192.988858999997</v>
          </cell>
          <cell r="Y24">
            <v>3876.3595</v>
          </cell>
          <cell r="Z24">
            <v>7350.5275000000001</v>
          </cell>
          <cell r="AA24">
            <v>28161.282999999999</v>
          </cell>
          <cell r="AB24">
            <v>41641.916698000001</v>
          </cell>
          <cell r="AC24">
            <v>2382.6914999999999</v>
          </cell>
          <cell r="AD24">
            <v>42968.039499999999</v>
          </cell>
          <cell r="AE24">
            <v>286.44049999999999</v>
          </cell>
          <cell r="AF24">
            <v>11168.534</v>
          </cell>
          <cell r="AG24">
            <v>5714.4695000000002</v>
          </cell>
          <cell r="AH24">
            <v>7289.1745000000001</v>
          </cell>
          <cell r="AI24">
            <v>3717.6</v>
          </cell>
          <cell r="AJ24">
            <v>6250.6495000000004</v>
          </cell>
          <cell r="AK24">
            <v>42303.58</v>
          </cell>
          <cell r="BA24">
            <v>178230.12299999999</v>
          </cell>
        </row>
        <row r="25">
          <cell r="W25">
            <v>7453.9679999999998</v>
          </cell>
          <cell r="X25">
            <v>60298.975324999999</v>
          </cell>
          <cell r="Y25">
            <v>3886.422</v>
          </cell>
          <cell r="Z25">
            <v>7413.0015000000003</v>
          </cell>
          <cell r="AA25">
            <v>28427.429499999998</v>
          </cell>
          <cell r="AB25">
            <v>41944.985369000002</v>
          </cell>
          <cell r="AC25">
            <v>2382.4650000000001</v>
          </cell>
          <cell r="AD25">
            <v>43166.983500000002</v>
          </cell>
          <cell r="AE25">
            <v>287.8535</v>
          </cell>
          <cell r="AF25">
            <v>11261.83</v>
          </cell>
          <cell r="AG25">
            <v>5723.7860000000001</v>
          </cell>
          <cell r="AH25">
            <v>7328.9234999999999</v>
          </cell>
          <cell r="AI25">
            <v>3720.2925</v>
          </cell>
          <cell r="AJ25">
            <v>6273.0055000000002</v>
          </cell>
          <cell r="AK25">
            <v>42350.515500000001</v>
          </cell>
          <cell r="BA25">
            <v>179550.72099999999</v>
          </cell>
        </row>
        <row r="26">
          <cell r="W26">
            <v>7479.1364999999996</v>
          </cell>
          <cell r="X26">
            <v>60566.521453000001</v>
          </cell>
          <cell r="Y26">
            <v>3894.1835000000001</v>
          </cell>
          <cell r="Z26">
            <v>7493.9269999999997</v>
          </cell>
          <cell r="AA26">
            <v>28694.002</v>
          </cell>
          <cell r="AB26">
            <v>42226.693950000001</v>
          </cell>
          <cell r="AC26">
            <v>2384.6424999999999</v>
          </cell>
          <cell r="AD26">
            <v>43378.576000000001</v>
          </cell>
          <cell r="AE26">
            <v>289.709</v>
          </cell>
          <cell r="AF26">
            <v>11335.535</v>
          </cell>
          <cell r="AG26">
            <v>5750.2205000000004</v>
          </cell>
          <cell r="AH26">
            <v>7370.4634999999998</v>
          </cell>
          <cell r="AI26">
            <v>3727.2640000000001</v>
          </cell>
          <cell r="AJ26">
            <v>6305.5079999999998</v>
          </cell>
          <cell r="AK26">
            <v>42375.722000000002</v>
          </cell>
          <cell r="BA26">
            <v>180779.889</v>
          </cell>
        </row>
        <row r="27">
          <cell r="W27">
            <v>7499.7555000000002</v>
          </cell>
          <cell r="X27">
            <v>60954.918332000001</v>
          </cell>
          <cell r="Y27">
            <v>3906.7440000000001</v>
          </cell>
          <cell r="Z27">
            <v>7612.893</v>
          </cell>
          <cell r="AA27">
            <v>28966.139500000001</v>
          </cell>
          <cell r="AB27">
            <v>42515.933341999997</v>
          </cell>
          <cell r="AC27">
            <v>2401.6395000000002</v>
          </cell>
          <cell r="AD27">
            <v>43593.797500000001</v>
          </cell>
          <cell r="AE27">
            <v>292.42250000000001</v>
          </cell>
          <cell r="AF27">
            <v>11410.202499999999</v>
          </cell>
          <cell r="AG27">
            <v>5801.9205000000002</v>
          </cell>
          <cell r="AH27">
            <v>7417.9925000000003</v>
          </cell>
          <cell r="AI27">
            <v>3742.085</v>
          </cell>
          <cell r="AJ27">
            <v>6339.5084999999999</v>
          </cell>
          <cell r="AK27">
            <v>42403.671999999999</v>
          </cell>
          <cell r="BA27">
            <v>182333.44099999999</v>
          </cell>
        </row>
        <row r="28">
          <cell r="W28">
            <v>7532.6665000000003</v>
          </cell>
          <cell r="X28">
            <v>61426.957499999997</v>
          </cell>
          <cell r="Y28">
            <v>3920.5794999999998</v>
          </cell>
          <cell r="Z28">
            <v>7754.5550000000003</v>
          </cell>
          <cell r="AA28">
            <v>29292.868999999999</v>
          </cell>
          <cell r="AB28">
            <v>42846.237500000003</v>
          </cell>
          <cell r="AC28">
            <v>2432.1044999999999</v>
          </cell>
          <cell r="AD28">
            <v>43958.474499999997</v>
          </cell>
          <cell r="AE28">
            <v>295.714</v>
          </cell>
          <cell r="AF28">
            <v>11491.769</v>
          </cell>
          <cell r="AG28">
            <v>5873.3114999999998</v>
          </cell>
          <cell r="AH28">
            <v>7462.424</v>
          </cell>
          <cell r="AI28">
            <v>3764.1975000000002</v>
          </cell>
          <cell r="AJ28">
            <v>6361.16</v>
          </cell>
          <cell r="AK28">
            <v>42430.625999999997</v>
          </cell>
          <cell r="BA28">
            <v>184218.09</v>
          </cell>
        </row>
        <row r="29">
          <cell r="W29">
            <v>7577.37</v>
          </cell>
          <cell r="X29">
            <v>62067.712500000001</v>
          </cell>
          <cell r="Y29">
            <v>3931.123</v>
          </cell>
          <cell r="Z29">
            <v>7875.576</v>
          </cell>
          <cell r="AA29">
            <v>29671.706999999999</v>
          </cell>
          <cell r="AB29">
            <v>43205.398000000001</v>
          </cell>
          <cell r="AC29">
            <v>2466.0965000000001</v>
          </cell>
          <cell r="AD29">
            <v>44332.463499999998</v>
          </cell>
          <cell r="AE29">
            <v>299.30149999999998</v>
          </cell>
          <cell r="AF29">
            <v>11568.119500000001</v>
          </cell>
          <cell r="AG29">
            <v>5950.8805000000002</v>
          </cell>
          <cell r="AH29">
            <v>7504.1840000000002</v>
          </cell>
          <cell r="AI29">
            <v>3787.0675000000001</v>
          </cell>
          <cell r="AJ29">
            <v>6373.5225</v>
          </cell>
          <cell r="AK29">
            <v>42458.961000000003</v>
          </cell>
          <cell r="BA29">
            <v>186439.34099999999</v>
          </cell>
        </row>
        <row r="30">
          <cell r="W30">
            <v>7628.2579999999998</v>
          </cell>
          <cell r="X30">
            <v>62679.427000000003</v>
          </cell>
          <cell r="Y30">
            <v>3940.2669999999998</v>
          </cell>
          <cell r="Z30">
            <v>7978.1279999999997</v>
          </cell>
          <cell r="AA30">
            <v>30043.55</v>
          </cell>
          <cell r="AB30">
            <v>43541.675499999998</v>
          </cell>
          <cell r="AC30">
            <v>2497.5304999999998</v>
          </cell>
          <cell r="AD30">
            <v>44557.910499999998</v>
          </cell>
          <cell r="AE30">
            <v>303.02800000000002</v>
          </cell>
          <cell r="AF30">
            <v>11641.101000000001</v>
          </cell>
          <cell r="AG30">
            <v>6012.3495000000003</v>
          </cell>
          <cell r="AH30">
            <v>7554.1469999999999</v>
          </cell>
          <cell r="AI30">
            <v>3805.9775</v>
          </cell>
          <cell r="AJ30">
            <v>6387.35</v>
          </cell>
          <cell r="AK30">
            <v>42526.214500000002</v>
          </cell>
          <cell r="BA30">
            <v>188612.76199999999</v>
          </cell>
        </row>
        <row r="31">
          <cell r="W31">
            <v>7666.9904999999999</v>
          </cell>
          <cell r="X31">
            <v>63021.811000000002</v>
          </cell>
          <cell r="Y31">
            <v>3948.2294999999999</v>
          </cell>
          <cell r="Z31">
            <v>8073.0524999999998</v>
          </cell>
          <cell r="AA31">
            <v>30395.63</v>
          </cell>
          <cell r="AB31">
            <v>43830.902999999998</v>
          </cell>
          <cell r="AC31">
            <v>2528.1244999999999</v>
          </cell>
          <cell r="AD31">
            <v>44721.342499999999</v>
          </cell>
          <cell r="AE31">
            <v>306.7355</v>
          </cell>
          <cell r="AF31">
            <v>11703.299499999999</v>
          </cell>
          <cell r="AG31">
            <v>6040.3090000000002</v>
          </cell>
          <cell r="AH31">
            <v>7609.2969999999996</v>
          </cell>
          <cell r="AI31">
            <v>3824.748</v>
          </cell>
          <cell r="AJ31">
            <v>6413.6570000000002</v>
          </cell>
          <cell r="AK31">
            <v>42617.173499999997</v>
          </cell>
          <cell r="BA31">
            <v>190781.98199999999</v>
          </cell>
        </row>
        <row r="32">
          <cell r="W32">
            <v>7680.6225000000004</v>
          </cell>
          <cell r="X32">
            <v>63211.368999999999</v>
          </cell>
          <cell r="Y32">
            <v>3958.0304999999998</v>
          </cell>
          <cell r="Z32">
            <v>8164.4494999999997</v>
          </cell>
          <cell r="AA32">
            <v>30706.9</v>
          </cell>
          <cell r="AB32">
            <v>44025.048000000003</v>
          </cell>
          <cell r="AC32">
            <v>2563.0495000000001</v>
          </cell>
          <cell r="AD32">
            <v>44729.377999999997</v>
          </cell>
          <cell r="AE32">
            <v>310.32299999999998</v>
          </cell>
          <cell r="AF32">
            <v>11747.076499999999</v>
          </cell>
          <cell r="AG32">
            <v>6044.0815000000002</v>
          </cell>
          <cell r="AH32">
            <v>7661.7430000000004</v>
          </cell>
          <cell r="AI32">
            <v>3839.7020000000002</v>
          </cell>
          <cell r="AJ32">
            <v>6429.143</v>
          </cell>
          <cell r="AK32">
            <v>42678.9205</v>
          </cell>
          <cell r="AM32">
            <v>7939.567</v>
          </cell>
          <cell r="AN32">
            <v>1070.8415</v>
          </cell>
          <cell r="AO32">
            <v>7941.4669999999996</v>
          </cell>
          <cell r="AP32">
            <v>1852.701</v>
          </cell>
          <cell r="AQ32">
            <v>2682.0945000000002</v>
          </cell>
          <cell r="AR32">
            <v>28358.5615</v>
          </cell>
          <cell r="AS32">
            <v>3957.9580000000001</v>
          </cell>
          <cell r="AT32">
            <v>1541.8130000000001</v>
          </cell>
          <cell r="AU32">
            <v>458.67649999999998</v>
          </cell>
          <cell r="AV32">
            <v>275.26</v>
          </cell>
          <cell r="AW32">
            <v>6506.7285000000002</v>
          </cell>
          <cell r="AX32">
            <v>17198.356</v>
          </cell>
          <cell r="AY32" t="e">
            <v>#N/A</v>
          </cell>
          <cell r="BA32">
            <v>193103.45199999999</v>
          </cell>
        </row>
        <row r="33">
          <cell r="W33">
            <v>7684.2855</v>
          </cell>
          <cell r="X33">
            <v>63340.1875</v>
          </cell>
          <cell r="Y33">
            <v>3965.8645000000001</v>
          </cell>
          <cell r="Z33">
            <v>8251.2544999999991</v>
          </cell>
          <cell r="AA33">
            <v>30971.268</v>
          </cell>
          <cell r="AB33">
            <v>44145.0985</v>
          </cell>
          <cell r="AC33">
            <v>2605.7795000000001</v>
          </cell>
          <cell r="AD33">
            <v>44644.709000000003</v>
          </cell>
          <cell r="AE33">
            <v>313.82850000000002</v>
          </cell>
          <cell r="AF33">
            <v>11785.507</v>
          </cell>
          <cell r="AG33">
            <v>6044.9904999999999</v>
          </cell>
          <cell r="AH33">
            <v>7709.9809999999998</v>
          </cell>
          <cell r="AI33">
            <v>3850.5635000000002</v>
          </cell>
          <cell r="AJ33">
            <v>6424.7645000000002</v>
          </cell>
          <cell r="AK33">
            <v>42728.665000000001</v>
          </cell>
          <cell r="AM33">
            <v>7963.5420000000004</v>
          </cell>
          <cell r="AN33">
            <v>1060.5105000000001</v>
          </cell>
          <cell r="AO33">
            <v>7938.0815000000002</v>
          </cell>
          <cell r="AP33">
            <v>1841.9079999999999</v>
          </cell>
          <cell r="AQ33">
            <v>2668.8004999999998</v>
          </cell>
          <cell r="AR33">
            <v>28597.526999999998</v>
          </cell>
          <cell r="AS33">
            <v>3991.6790000000001</v>
          </cell>
          <cell r="AT33">
            <v>1547.973</v>
          </cell>
          <cell r="AU33">
            <v>468.49400000000003</v>
          </cell>
          <cell r="AV33">
            <v>276.34649999999999</v>
          </cell>
          <cell r="AW33">
            <v>6494.6440000000002</v>
          </cell>
          <cell r="AX33">
            <v>17262.219499999999</v>
          </cell>
          <cell r="AY33" t="e">
            <v>#N/A</v>
          </cell>
          <cell r="BA33">
            <v>195371.81200000001</v>
          </cell>
        </row>
        <row r="34">
          <cell r="W34">
            <v>7691.1674999999996</v>
          </cell>
          <cell r="X34">
            <v>63382.756999999998</v>
          </cell>
          <cell r="Y34">
            <v>3968.933</v>
          </cell>
          <cell r="Z34">
            <v>8332.3160000000007</v>
          </cell>
          <cell r="AA34">
            <v>31199.587</v>
          </cell>
          <cell r="AB34">
            <v>44275.578999999998</v>
          </cell>
          <cell r="AC34">
            <v>2652.4944999999998</v>
          </cell>
          <cell r="AD34">
            <v>44561.084999999999</v>
          </cell>
          <cell r="AE34">
            <v>317.17950000000002</v>
          </cell>
          <cell r="AF34">
            <v>11828.354499999999</v>
          </cell>
          <cell r="AG34">
            <v>6047.5780000000004</v>
          </cell>
          <cell r="AH34">
            <v>7760.3355000000001</v>
          </cell>
          <cell r="AI34">
            <v>3863.895</v>
          </cell>
          <cell r="AJ34">
            <v>6422.0770000000002</v>
          </cell>
          <cell r="AK34">
            <v>42799.747000000003</v>
          </cell>
          <cell r="AM34">
            <v>7980.0789999999997</v>
          </cell>
          <cell r="AN34">
            <v>1053.45</v>
          </cell>
          <cell r="AO34">
            <v>7929.4340000000002</v>
          </cell>
          <cell r="AP34">
            <v>1834.3430000000001</v>
          </cell>
          <cell r="AQ34">
            <v>2655.2939999999999</v>
          </cell>
          <cell r="AR34">
            <v>28834.647000000001</v>
          </cell>
          <cell r="AS34">
            <v>4021.8815</v>
          </cell>
          <cell r="AT34">
            <v>1553.2745</v>
          </cell>
          <cell r="AU34">
            <v>477.79700000000003</v>
          </cell>
          <cell r="AV34">
            <v>277.55650000000003</v>
          </cell>
          <cell r="AW34">
            <v>6478.4660000000003</v>
          </cell>
          <cell r="AX34">
            <v>17287.068500000001</v>
          </cell>
          <cell r="AY34" t="e">
            <v>#N/A</v>
          </cell>
          <cell r="BA34">
            <v>197841.83799999999</v>
          </cell>
        </row>
        <row r="35">
          <cell r="W35">
            <v>7693.7815000000001</v>
          </cell>
          <cell r="X35">
            <v>63381.345000000001</v>
          </cell>
          <cell r="Y35">
            <v>3970.5205000000001</v>
          </cell>
          <cell r="Z35">
            <v>8413.42</v>
          </cell>
          <cell r="AA35">
            <v>31396.522000000001</v>
          </cell>
          <cell r="AB35">
            <v>44396.415500000003</v>
          </cell>
          <cell r="AC35">
            <v>2697.078</v>
          </cell>
          <cell r="AD35">
            <v>44464.536500000002</v>
          </cell>
          <cell r="AE35">
            <v>320.44749999999999</v>
          </cell>
          <cell r="AF35">
            <v>11877.473</v>
          </cell>
          <cell r="AG35">
            <v>6051.5309999999999</v>
          </cell>
          <cell r="AH35">
            <v>7809.8064999999997</v>
          </cell>
          <cell r="AI35">
            <v>3878.3310000000001</v>
          </cell>
          <cell r="AJ35">
            <v>6423.9335000000001</v>
          </cell>
          <cell r="AK35">
            <v>42911.508500000004</v>
          </cell>
          <cell r="AM35">
            <v>7993.8164999999999</v>
          </cell>
          <cell r="AN35">
            <v>1048.9290000000001</v>
          </cell>
          <cell r="AO35">
            <v>7915.5365000000002</v>
          </cell>
          <cell r="AP35">
            <v>1829.3789999999999</v>
          </cell>
          <cell r="AQ35">
            <v>2642.944</v>
          </cell>
          <cell r="AR35">
            <v>29076.720000000001</v>
          </cell>
          <cell r="AS35">
            <v>4050.5124999999998</v>
          </cell>
          <cell r="AT35">
            <v>1555.0329999999999</v>
          </cell>
          <cell r="AU35">
            <v>486.904</v>
          </cell>
          <cell r="AV35">
            <v>280.53750000000002</v>
          </cell>
          <cell r="AW35">
            <v>6458.6674999999996</v>
          </cell>
          <cell r="AX35">
            <v>17291.3485</v>
          </cell>
          <cell r="AY35" t="e">
            <v>#N/A</v>
          </cell>
          <cell r="BA35">
            <v>200324.76</v>
          </cell>
        </row>
        <row r="36">
          <cell r="W36">
            <v>7696.3125</v>
          </cell>
          <cell r="X36">
            <v>63430.815499999997</v>
          </cell>
          <cell r="Y36">
            <v>3971.1945000000001</v>
          </cell>
          <cell r="Z36">
            <v>8470.51</v>
          </cell>
          <cell r="AA36">
            <v>31569.106500000002</v>
          </cell>
          <cell r="AB36">
            <v>44559.728499999997</v>
          </cell>
          <cell r="AC36">
            <v>2741.9475000000002</v>
          </cell>
          <cell r="AD36">
            <v>44358.461000000003</v>
          </cell>
          <cell r="AE36">
            <v>324.11799999999999</v>
          </cell>
          <cell r="AF36">
            <v>11932.159</v>
          </cell>
          <cell r="AG36">
            <v>6062.4679999999998</v>
          </cell>
          <cell r="AH36">
            <v>7857.83</v>
          </cell>
          <cell r="AI36">
            <v>3890.9994999999999</v>
          </cell>
          <cell r="AJ36">
            <v>6431.1075000000001</v>
          </cell>
          <cell r="AK36">
            <v>43086.817499999997</v>
          </cell>
          <cell r="AM36">
            <v>8006.2494999999999</v>
          </cell>
          <cell r="AN36">
            <v>1060.9449999999999</v>
          </cell>
          <cell r="AO36">
            <v>7902.3670000000002</v>
          </cell>
          <cell r="AP36">
            <v>1827.452</v>
          </cell>
          <cell r="AQ36">
            <v>2632.3584999999998</v>
          </cell>
          <cell r="AR36">
            <v>29112.548999999999</v>
          </cell>
          <cell r="AS36">
            <v>4079.2649999999999</v>
          </cell>
          <cell r="AT36">
            <v>1561.0735</v>
          </cell>
          <cell r="AU36">
            <v>495.88299999999998</v>
          </cell>
          <cell r="AV36">
            <v>283.13400000000001</v>
          </cell>
          <cell r="AW36">
            <v>6439.5465000000004</v>
          </cell>
          <cell r="AX36">
            <v>17304.466499999999</v>
          </cell>
          <cell r="AY36" t="e">
            <v>#N/A</v>
          </cell>
          <cell r="BA36">
            <v>202705.86799999999</v>
          </cell>
        </row>
        <row r="37">
          <cell r="W37">
            <v>7699.7219999999998</v>
          </cell>
          <cell r="X37">
            <v>63514.783499999998</v>
          </cell>
          <cell r="Y37">
            <v>3973.8584999999998</v>
          </cell>
          <cell r="Z37">
            <v>8507.1594999999998</v>
          </cell>
          <cell r="AA37">
            <v>31722.927500000002</v>
          </cell>
          <cell r="AB37">
            <v>44791.680500000002</v>
          </cell>
          <cell r="AC37">
            <v>2792.0390000000002</v>
          </cell>
          <cell r="AD37">
            <v>44259.942499999997</v>
          </cell>
          <cell r="AE37">
            <v>328.584</v>
          </cell>
          <cell r="AF37">
            <v>11999.111500000001</v>
          </cell>
          <cell r="AG37">
            <v>6078.3975</v>
          </cell>
          <cell r="AH37">
            <v>7915.24</v>
          </cell>
          <cell r="AI37">
            <v>3900.6444999999999</v>
          </cell>
          <cell r="AJ37">
            <v>6448.8985000000002</v>
          </cell>
          <cell r="AK37">
            <v>43320.2065</v>
          </cell>
          <cell r="AM37">
            <v>8007.7505000000001</v>
          </cell>
          <cell r="AN37">
            <v>1073.7349999999999</v>
          </cell>
          <cell r="AO37">
            <v>7894.3149999999996</v>
          </cell>
          <cell r="AP37">
            <v>1820.7429999999999</v>
          </cell>
          <cell r="AQ37">
            <v>2625.9234999999999</v>
          </cell>
          <cell r="AR37">
            <v>29123.355500000001</v>
          </cell>
          <cell r="AS37">
            <v>4101.2219999999998</v>
          </cell>
          <cell r="AT37">
            <v>1570.1265000000001</v>
          </cell>
          <cell r="AU37">
            <v>504.58850000000001</v>
          </cell>
          <cell r="AV37">
            <v>289.43549999999999</v>
          </cell>
          <cell r="AW37">
            <v>6417.9390000000003</v>
          </cell>
          <cell r="AX37">
            <v>17337.895499999999</v>
          </cell>
          <cell r="AY37" t="e">
            <v>#N/A</v>
          </cell>
          <cell r="BA37">
            <v>205196.93900000001</v>
          </cell>
        </row>
        <row r="38">
          <cell r="W38">
            <v>7713.5135</v>
          </cell>
          <cell r="X38">
            <v>63643.445500000002</v>
          </cell>
          <cell r="Y38">
            <v>3979.8829999999998</v>
          </cell>
          <cell r="Z38">
            <v>8464.3464999999997</v>
          </cell>
          <cell r="AA38">
            <v>31920.468499999999</v>
          </cell>
          <cell r="AB38">
            <v>45048.637499999997</v>
          </cell>
          <cell r="AC38">
            <v>2850.6840000000002</v>
          </cell>
          <cell r="AD38">
            <v>44164.443500000001</v>
          </cell>
          <cell r="AE38">
            <v>332.68900000000002</v>
          </cell>
          <cell r="AF38">
            <v>12078.6415</v>
          </cell>
          <cell r="AG38">
            <v>6105.3519999999999</v>
          </cell>
          <cell r="AH38">
            <v>7968.4525000000003</v>
          </cell>
          <cell r="AI38">
            <v>3909.0065</v>
          </cell>
          <cell r="AJ38">
            <v>6478.4690000000001</v>
          </cell>
          <cell r="AK38">
            <v>43585.567000000003</v>
          </cell>
          <cell r="AM38">
            <v>7999.65</v>
          </cell>
          <cell r="AN38">
            <v>1070.4649999999999</v>
          </cell>
          <cell r="AO38">
            <v>7886.2839999999997</v>
          </cell>
          <cell r="AP38">
            <v>1806.8934999999999</v>
          </cell>
          <cell r="AQ38">
            <v>2619.1475</v>
          </cell>
          <cell r="AR38">
            <v>29307.817500000001</v>
          </cell>
          <cell r="AS38">
            <v>4119.0069999999996</v>
          </cell>
          <cell r="AT38">
            <v>1575.2080000000001</v>
          </cell>
          <cell r="AU38">
            <v>513.87249999999995</v>
          </cell>
          <cell r="AV38">
            <v>296.49400000000003</v>
          </cell>
          <cell r="AW38">
            <v>6300.2910000000002</v>
          </cell>
          <cell r="AX38">
            <v>17137.7435</v>
          </cell>
          <cell r="AY38">
            <v>3339.5545000000002</v>
          </cell>
          <cell r="BA38">
            <v>207612.58600000001</v>
          </cell>
        </row>
        <row r="39">
          <cell r="W39">
            <v>7741.5375000000004</v>
          </cell>
          <cell r="X39">
            <v>63819.1005</v>
          </cell>
          <cell r="Y39">
            <v>3987.9135000000001</v>
          </cell>
          <cell r="Z39">
            <v>8409.2695000000003</v>
          </cell>
          <cell r="AA39">
            <v>32338.888500000001</v>
          </cell>
          <cell r="AB39">
            <v>45326.76</v>
          </cell>
          <cell r="AC39">
            <v>2910.7620000000002</v>
          </cell>
          <cell r="AD39">
            <v>44099.113499999999</v>
          </cell>
          <cell r="AE39">
            <v>335.702</v>
          </cell>
          <cell r="AF39">
            <v>12151.8125</v>
          </cell>
          <cell r="AG39">
            <v>6141.7565000000004</v>
          </cell>
          <cell r="AH39">
            <v>8003.5050000000001</v>
          </cell>
          <cell r="AI39">
            <v>3917.5084999999999</v>
          </cell>
          <cell r="AJ39">
            <v>6515.7839999999997</v>
          </cell>
          <cell r="AK39">
            <v>43869.921999999999</v>
          </cell>
          <cell r="AM39">
            <v>8001.7209999999995</v>
          </cell>
          <cell r="AN39">
            <v>1067.18</v>
          </cell>
          <cell r="AO39">
            <v>7871.2494999999999</v>
          </cell>
          <cell r="AP39">
            <v>1795.1089999999999</v>
          </cell>
          <cell r="AQ39">
            <v>2612.5324999999998</v>
          </cell>
          <cell r="AR39">
            <v>29464.43</v>
          </cell>
          <cell r="AS39">
            <v>4140.5519999999997</v>
          </cell>
          <cell r="AT39">
            <v>1579.5744999999999</v>
          </cell>
          <cell r="AU39">
            <v>523.69899999999996</v>
          </cell>
          <cell r="AV39">
            <v>300.23399999999998</v>
          </cell>
          <cell r="AW39">
            <v>6176.7330000000002</v>
          </cell>
          <cell r="AX39">
            <v>16837.154500000001</v>
          </cell>
          <cell r="AY39">
            <v>3343.0419999999999</v>
          </cell>
          <cell r="BA39">
            <v>209928.49100000001</v>
          </cell>
        </row>
        <row r="40">
          <cell r="W40">
            <v>7771.5225</v>
          </cell>
          <cell r="X40">
            <v>63941.559500000003</v>
          </cell>
          <cell r="Y40">
            <v>3996.5725000000002</v>
          </cell>
          <cell r="Z40">
            <v>8425.1695</v>
          </cell>
          <cell r="AA40">
            <v>32881.93</v>
          </cell>
          <cell r="AB40">
            <v>45614.572</v>
          </cell>
          <cell r="AC40">
            <v>2965.2629999999999</v>
          </cell>
          <cell r="AD40">
            <v>44198.224499999997</v>
          </cell>
          <cell r="AE40">
            <v>339.62650000000002</v>
          </cell>
          <cell r="AF40">
            <v>12205.886</v>
          </cell>
          <cell r="AG40">
            <v>6179.8384999999998</v>
          </cell>
          <cell r="AH40">
            <v>8024.2825000000003</v>
          </cell>
          <cell r="AI40">
            <v>3926.4070000000002</v>
          </cell>
          <cell r="AJ40">
            <v>6558.7855</v>
          </cell>
          <cell r="AK40">
            <v>44172.542500000003</v>
          </cell>
          <cell r="AM40">
            <v>8019.3325000000004</v>
          </cell>
          <cell r="AN40">
            <v>1064.125</v>
          </cell>
          <cell r="AO40">
            <v>7855.3860000000004</v>
          </cell>
          <cell r="AP40">
            <v>1785.3040000000001</v>
          </cell>
          <cell r="AQ40">
            <v>2602.4859999999999</v>
          </cell>
          <cell r="AR40">
            <v>29593.3115</v>
          </cell>
          <cell r="AS40">
            <v>4161.7515000000003</v>
          </cell>
          <cell r="AT40">
            <v>1583.1455000000001</v>
          </cell>
          <cell r="AU40">
            <v>533.803</v>
          </cell>
          <cell r="AV40">
            <v>303.89749999999998</v>
          </cell>
          <cell r="AW40">
            <v>6143.982</v>
          </cell>
          <cell r="AX40">
            <v>16720.012999999999</v>
          </cell>
          <cell r="AY40">
            <v>3344.0374999999999</v>
          </cell>
          <cell r="BA40">
            <v>212116.66899999999</v>
          </cell>
        </row>
        <row r="41">
          <cell r="W41">
            <v>7801.6135000000004</v>
          </cell>
          <cell r="X41">
            <v>63997.716500000002</v>
          </cell>
          <cell r="Y41">
            <v>4007.4760000000001</v>
          </cell>
          <cell r="Z41">
            <v>8441.7435000000005</v>
          </cell>
          <cell r="AA41">
            <v>33397.0625</v>
          </cell>
          <cell r="AB41">
            <v>45914.345000000001</v>
          </cell>
          <cell r="AC41">
            <v>3026.3110000000001</v>
          </cell>
          <cell r="AD41">
            <v>44403.303999999996</v>
          </cell>
          <cell r="AE41">
            <v>344.43549999999999</v>
          </cell>
          <cell r="AF41">
            <v>12245.9015</v>
          </cell>
          <cell r="AG41">
            <v>6226.9465</v>
          </cell>
          <cell r="AH41">
            <v>8033.1710000000003</v>
          </cell>
          <cell r="AI41">
            <v>3936.5365000000002</v>
          </cell>
          <cell r="AJ41">
            <v>6606.2084999999997</v>
          </cell>
          <cell r="AK41">
            <v>44519.779499999997</v>
          </cell>
          <cell r="AM41">
            <v>8040.1</v>
          </cell>
          <cell r="AN41">
            <v>1060.9549999999999</v>
          </cell>
          <cell r="AO41">
            <v>7845.6315000000004</v>
          </cell>
          <cell r="AP41">
            <v>1772.5350000000001</v>
          </cell>
          <cell r="AQ41">
            <v>2580.7840000000001</v>
          </cell>
          <cell r="AR41">
            <v>29702.134999999998</v>
          </cell>
          <cell r="AS41">
            <v>4181.8784999999998</v>
          </cell>
          <cell r="AT41">
            <v>1585.4635000000001</v>
          </cell>
          <cell r="AU41">
            <v>544.64200000000005</v>
          </cell>
          <cell r="AV41">
            <v>307.76749999999998</v>
          </cell>
          <cell r="AW41">
            <v>6113.1184999999996</v>
          </cell>
          <cell r="AX41">
            <v>16633.130499999999</v>
          </cell>
          <cell r="AY41">
            <v>3345.6370000000002</v>
          </cell>
          <cell r="BA41">
            <v>214617.71</v>
          </cell>
        </row>
        <row r="42">
          <cell r="W42">
            <v>7836.9844999999996</v>
          </cell>
          <cell r="X42">
            <v>64032.103999999999</v>
          </cell>
          <cell r="Y42">
            <v>4022.3815</v>
          </cell>
          <cell r="Z42">
            <v>8457.8940000000002</v>
          </cell>
          <cell r="AA42">
            <v>33899.423999999999</v>
          </cell>
          <cell r="AB42">
            <v>46205.41</v>
          </cell>
          <cell r="AC42">
            <v>3102.29</v>
          </cell>
          <cell r="AD42">
            <v>44489.505499999999</v>
          </cell>
          <cell r="AE42">
            <v>349.61399999999998</v>
          </cell>
          <cell r="AF42">
            <v>12279.0785</v>
          </cell>
          <cell r="AG42">
            <v>6278.3680000000004</v>
          </cell>
          <cell r="AH42">
            <v>8036.7754999999997</v>
          </cell>
          <cell r="AI42">
            <v>3948.6725000000001</v>
          </cell>
          <cell r="AJ42">
            <v>6659.3959999999997</v>
          </cell>
          <cell r="AK42">
            <v>44921.444000000003</v>
          </cell>
          <cell r="AM42">
            <v>8065.56</v>
          </cell>
          <cell r="AN42">
            <v>1056.6500000000001</v>
          </cell>
          <cell r="AO42">
            <v>7837.2910000000002</v>
          </cell>
          <cell r="AP42">
            <v>1758.6885</v>
          </cell>
          <cell r="AQ42">
            <v>2545.3955000000001</v>
          </cell>
          <cell r="AR42">
            <v>29790.315500000001</v>
          </cell>
          <cell r="AS42">
            <v>4200.7595000000001</v>
          </cell>
          <cell r="AT42">
            <v>1587.3575000000001</v>
          </cell>
          <cell r="AU42">
            <v>556.17449999999997</v>
          </cell>
          <cell r="AV42">
            <v>311.26150000000001</v>
          </cell>
          <cell r="AW42">
            <v>6077.0810000000001</v>
          </cell>
          <cell r="AX42">
            <v>16524.748500000002</v>
          </cell>
          <cell r="AY42">
            <v>3343.98</v>
          </cell>
          <cell r="BA42">
            <v>217229.45199999999</v>
          </cell>
        </row>
        <row r="43">
          <cell r="W43">
            <v>7880.1895000000004</v>
          </cell>
          <cell r="X43">
            <v>64028.800000000003</v>
          </cell>
          <cell r="Y43">
            <v>4041.2249999999999</v>
          </cell>
          <cell r="Z43">
            <v>8471.02</v>
          </cell>
          <cell r="AA43">
            <v>34386.522499999999</v>
          </cell>
          <cell r="AB43">
            <v>46448.23</v>
          </cell>
          <cell r="AC43">
            <v>3198.9045000000001</v>
          </cell>
          <cell r="AD43">
            <v>44478.1175</v>
          </cell>
          <cell r="AE43">
            <v>355.21899999999999</v>
          </cell>
          <cell r="AF43">
            <v>12308.9295</v>
          </cell>
          <cell r="AG43">
            <v>6321.1355000000003</v>
          </cell>
          <cell r="AH43">
            <v>8039.8985000000002</v>
          </cell>
          <cell r="AI43">
            <v>3963.8955000000001</v>
          </cell>
          <cell r="AJ43">
            <v>6725.7280000000001</v>
          </cell>
          <cell r="AK43">
            <v>45334.224499999997</v>
          </cell>
          <cell r="AM43">
            <v>8101.1935000000003</v>
          </cell>
          <cell r="AN43">
            <v>1050.07</v>
          </cell>
          <cell r="AO43">
            <v>7832.9965000000002</v>
          </cell>
          <cell r="AP43">
            <v>1745.3805</v>
          </cell>
          <cell r="AQ43">
            <v>2512.1044999999999</v>
          </cell>
          <cell r="AR43">
            <v>29853.316500000001</v>
          </cell>
          <cell r="AS43">
            <v>4218.6139999999996</v>
          </cell>
          <cell r="AT43">
            <v>1590.5160000000001</v>
          </cell>
          <cell r="AU43">
            <v>568.84900000000005</v>
          </cell>
          <cell r="AV43">
            <v>313.69549999999998</v>
          </cell>
          <cell r="AW43">
            <v>6034.6885000000002</v>
          </cell>
          <cell r="AX43">
            <v>16416.101500000001</v>
          </cell>
          <cell r="AY43">
            <v>3339.9065000000001</v>
          </cell>
          <cell r="BA43">
            <v>219902.12299999999</v>
          </cell>
        </row>
        <row r="44">
          <cell r="W44">
            <v>7931.2439999999997</v>
          </cell>
          <cell r="X44">
            <v>63982.752500000002</v>
          </cell>
          <cell r="Y44">
            <v>4067.4205000000002</v>
          </cell>
          <cell r="Z44">
            <v>8477.1965</v>
          </cell>
          <cell r="AA44">
            <v>34934.983</v>
          </cell>
          <cell r="AB44">
            <v>46641.201000000001</v>
          </cell>
          <cell r="AC44">
            <v>3296.797</v>
          </cell>
          <cell r="AD44">
            <v>44599.25</v>
          </cell>
          <cell r="AE44">
            <v>361.07</v>
          </cell>
          <cell r="AF44">
            <v>12346.4125</v>
          </cell>
          <cell r="AG44">
            <v>6355.7790000000005</v>
          </cell>
          <cell r="AH44">
            <v>8045.3774999999996</v>
          </cell>
          <cell r="AI44">
            <v>3982.6925000000001</v>
          </cell>
          <cell r="AJ44">
            <v>6802.3410000000003</v>
          </cell>
          <cell r="AK44">
            <v>45742.9925</v>
          </cell>
          <cell r="AM44">
            <v>8157.6835000000001</v>
          </cell>
          <cell r="AN44">
            <v>1043.1600000000001</v>
          </cell>
          <cell r="AO44">
            <v>7827.7179999999998</v>
          </cell>
          <cell r="AP44">
            <v>1732.059</v>
          </cell>
          <cell r="AQ44">
            <v>2490.4475000000002</v>
          </cell>
          <cell r="AR44">
            <v>29896.600999999999</v>
          </cell>
          <cell r="AS44">
            <v>4235.1980000000003</v>
          </cell>
          <cell r="AT44">
            <v>1589.5515</v>
          </cell>
          <cell r="AU44">
            <v>584.99800000000005</v>
          </cell>
          <cell r="AV44">
            <v>316.16950000000003</v>
          </cell>
          <cell r="AW44">
            <v>5987.4629999999997</v>
          </cell>
          <cell r="AX44">
            <v>16151.487999999999</v>
          </cell>
          <cell r="AY44">
            <v>3334.3229999999999</v>
          </cell>
          <cell r="BA44">
            <v>222422.60800000001</v>
          </cell>
        </row>
        <row r="45">
          <cell r="W45">
            <v>7986.5704999999998</v>
          </cell>
          <cell r="X45">
            <v>63880.566500000001</v>
          </cell>
          <cell r="Y45">
            <v>4101.1819999999998</v>
          </cell>
          <cell r="Z45">
            <v>8476.5339999999997</v>
          </cell>
          <cell r="AA45">
            <v>35377.089500000002</v>
          </cell>
          <cell r="AB45">
            <v>46799.428</v>
          </cell>
          <cell r="AC45">
            <v>3356.2285000000002</v>
          </cell>
          <cell r="AD45">
            <v>44811.169000000002</v>
          </cell>
          <cell r="AE45">
            <v>368.3895</v>
          </cell>
          <cell r="AF45">
            <v>12405.763000000001</v>
          </cell>
          <cell r="AG45">
            <v>6390.9719999999998</v>
          </cell>
          <cell r="AH45">
            <v>8047.0484999999999</v>
          </cell>
          <cell r="AI45">
            <v>4004.6170000000002</v>
          </cell>
          <cell r="AJ45">
            <v>6878.4489999999996</v>
          </cell>
          <cell r="AK45">
            <v>46137.087</v>
          </cell>
          <cell r="AM45">
            <v>8229.491</v>
          </cell>
          <cell r="AN45">
            <v>1037.2149999999999</v>
          </cell>
          <cell r="AO45">
            <v>7817.2984999999999</v>
          </cell>
          <cell r="AP45">
            <v>1711.1265000000001</v>
          </cell>
          <cell r="AQ45">
            <v>2470.4115000000002</v>
          </cell>
          <cell r="AR45">
            <v>29931.7945</v>
          </cell>
          <cell r="AS45">
            <v>4251.4314999999997</v>
          </cell>
          <cell r="AT45">
            <v>1593.5795000000001</v>
          </cell>
          <cell r="AU45">
            <v>604.46249999999998</v>
          </cell>
          <cell r="AV45">
            <v>319.43599999999998</v>
          </cell>
          <cell r="AW45">
            <v>5934.9234999999999</v>
          </cell>
          <cell r="AX45">
            <v>15842.574000000001</v>
          </cell>
          <cell r="AY45">
            <v>3325.9225000000001</v>
          </cell>
          <cell r="BA45">
            <v>224914.64</v>
          </cell>
        </row>
        <row r="46">
          <cell r="W46">
            <v>8040.6215000000002</v>
          </cell>
          <cell r="X46">
            <v>63649.682000000001</v>
          </cell>
          <cell r="Y46">
            <v>4132.6480000000001</v>
          </cell>
          <cell r="Z46">
            <v>8468.0964999999997</v>
          </cell>
          <cell r="AA46">
            <v>35538.629999999997</v>
          </cell>
          <cell r="AB46">
            <v>46928.976499999997</v>
          </cell>
          <cell r="AC46">
            <v>3373.7339999999999</v>
          </cell>
          <cell r="AD46">
            <v>44909.694499999998</v>
          </cell>
          <cell r="AE46">
            <v>376.13249999999999</v>
          </cell>
          <cell r="AF46">
            <v>12480.22</v>
          </cell>
          <cell r="AG46">
            <v>6423.3715000000002</v>
          </cell>
          <cell r="AH46">
            <v>8045.1004999999996</v>
          </cell>
          <cell r="AI46">
            <v>4025.9780000000001</v>
          </cell>
          <cell r="AJ46">
            <v>6954.2955000000002</v>
          </cell>
          <cell r="AK46">
            <v>46500.203999999998</v>
          </cell>
          <cell r="AM46">
            <v>8269.4395000000004</v>
          </cell>
          <cell r="AN46">
            <v>1031.4100000000001</v>
          </cell>
          <cell r="AO46">
            <v>7808.0445</v>
          </cell>
          <cell r="AP46">
            <v>1677.1415</v>
          </cell>
          <cell r="AQ46">
            <v>2443.6925000000001</v>
          </cell>
          <cell r="AR46">
            <v>29870.864000000001</v>
          </cell>
          <cell r="AS46">
            <v>4264.1334999999999</v>
          </cell>
          <cell r="AT46">
            <v>1603.5260000000001</v>
          </cell>
          <cell r="AU46">
            <v>624.79499999999996</v>
          </cell>
          <cell r="AV46">
            <v>322.89350000000002</v>
          </cell>
          <cell r="AW46">
            <v>5878.8760000000002</v>
          </cell>
          <cell r="AX46">
            <v>15687.672500000001</v>
          </cell>
          <cell r="AY46">
            <v>3315.0479999999998</v>
          </cell>
          <cell r="BA46">
            <v>227293.872</v>
          </cell>
        </row>
        <row r="47">
          <cell r="W47">
            <v>8122.8389999999999</v>
          </cell>
          <cell r="X47">
            <v>63380.977500000001</v>
          </cell>
          <cell r="Y47">
            <v>4160.3365000000003</v>
          </cell>
          <cell r="Z47">
            <v>8447.0570000000007</v>
          </cell>
          <cell r="AA47">
            <v>35549.506500000003</v>
          </cell>
          <cell r="AB47">
            <v>47068.116999999998</v>
          </cell>
          <cell r="AC47">
            <v>3372.8620000000001</v>
          </cell>
          <cell r="AD47">
            <v>44939.921999999999</v>
          </cell>
          <cell r="AE47">
            <v>383.87150000000003</v>
          </cell>
          <cell r="AF47">
            <v>12550.056500000001</v>
          </cell>
          <cell r="AG47">
            <v>6452.5084999999999</v>
          </cell>
          <cell r="AH47">
            <v>8037.567</v>
          </cell>
          <cell r="AI47">
            <v>4044.0374999999999</v>
          </cell>
          <cell r="AJ47">
            <v>7021.7295000000004</v>
          </cell>
          <cell r="AK47">
            <v>46860.093999999997</v>
          </cell>
          <cell r="AM47">
            <v>8271.1875</v>
          </cell>
          <cell r="AN47">
            <v>1024.1949999999999</v>
          </cell>
          <cell r="AO47">
            <v>7795.701</v>
          </cell>
          <cell r="AP47">
            <v>1636.1015</v>
          </cell>
          <cell r="AQ47">
            <v>2386.9639999999999</v>
          </cell>
          <cell r="AR47">
            <v>29790.153999999999</v>
          </cell>
          <cell r="AS47">
            <v>4269.9849999999997</v>
          </cell>
          <cell r="AT47">
            <v>1604.3465000000001</v>
          </cell>
          <cell r="AU47">
            <v>644.51850000000002</v>
          </cell>
          <cell r="AV47">
            <v>325.04199999999997</v>
          </cell>
          <cell r="AW47">
            <v>5821.384</v>
          </cell>
          <cell r="AX47">
            <v>15586.539500000001</v>
          </cell>
          <cell r="AY47">
            <v>3300.5515</v>
          </cell>
          <cell r="BA47">
            <v>229514.92600000001</v>
          </cell>
        </row>
        <row r="48">
          <cell r="W48">
            <v>8202.2945</v>
          </cell>
          <cell r="X48">
            <v>62576.195500000002</v>
          </cell>
          <cell r="Y48">
            <v>4185.4160000000002</v>
          </cell>
          <cell r="Z48">
            <v>8398.9475000000002</v>
          </cell>
          <cell r="AA48">
            <v>35529.68</v>
          </cell>
          <cell r="AB48">
            <v>47223.713499999998</v>
          </cell>
          <cell r="AC48">
            <v>3370.4955</v>
          </cell>
          <cell r="AD48">
            <v>44932.747000000003</v>
          </cell>
          <cell r="AE48">
            <v>393.92149999999998</v>
          </cell>
          <cell r="AF48">
            <v>12611.493</v>
          </cell>
          <cell r="AG48">
            <v>6486.3720000000003</v>
          </cell>
          <cell r="AH48">
            <v>8012.1490000000003</v>
          </cell>
          <cell r="AI48">
            <v>4060.3009999999999</v>
          </cell>
          <cell r="AJ48">
            <v>7072.2385000000004</v>
          </cell>
          <cell r="AK48">
            <v>47199.597999999998</v>
          </cell>
          <cell r="AM48">
            <v>8263.6489999999994</v>
          </cell>
          <cell r="AN48">
            <v>1015.366</v>
          </cell>
          <cell r="AO48">
            <v>7775.6509999999998</v>
          </cell>
          <cell r="AP48">
            <v>1599.09</v>
          </cell>
          <cell r="AQ48">
            <v>2325.0210000000002</v>
          </cell>
          <cell r="AR48">
            <v>29777.552</v>
          </cell>
          <cell r="AS48">
            <v>4275.4825000000001</v>
          </cell>
          <cell r="AT48">
            <v>1600.425</v>
          </cell>
          <cell r="AU48">
            <v>663.83849999999995</v>
          </cell>
          <cell r="AV48">
            <v>326.47800000000001</v>
          </cell>
          <cell r="AW48">
            <v>5766.7115000000003</v>
          </cell>
          <cell r="AX48">
            <v>15499.7665</v>
          </cell>
          <cell r="AY48">
            <v>3285.9969999999998</v>
          </cell>
          <cell r="BA48">
            <v>231603.57699999999</v>
          </cell>
        </row>
        <row r="49">
          <cell r="W49">
            <v>8245.86</v>
          </cell>
          <cell r="X49">
            <v>61890.412499999999</v>
          </cell>
          <cell r="Y49">
            <v>4207.8445000000002</v>
          </cell>
          <cell r="Z49">
            <v>8316.2759999999998</v>
          </cell>
          <cell r="AA49">
            <v>35437.319499999998</v>
          </cell>
          <cell r="AB49">
            <v>47394.093000000001</v>
          </cell>
          <cell r="AC49">
            <v>3373.788</v>
          </cell>
          <cell r="AD49">
            <v>44970.936500000003</v>
          </cell>
          <cell r="AE49">
            <v>404.99450000000002</v>
          </cell>
          <cell r="AF49">
            <v>12663.915999999999</v>
          </cell>
          <cell r="AG49">
            <v>6527.4589999999998</v>
          </cell>
          <cell r="AH49">
            <v>7968.4925000000003</v>
          </cell>
          <cell r="AI49">
            <v>4075.4839999999999</v>
          </cell>
          <cell r="AJ49">
            <v>7114.0434999999998</v>
          </cell>
          <cell r="AK49">
            <v>47469.330999999998</v>
          </cell>
          <cell r="AM49">
            <v>8254.1574999999993</v>
          </cell>
          <cell r="AN49">
            <v>1005.5805</v>
          </cell>
          <cell r="AO49">
            <v>7753.6644999999999</v>
          </cell>
          <cell r="AP49">
            <v>1570.5609999999999</v>
          </cell>
          <cell r="AQ49">
            <v>2287.8645000000001</v>
          </cell>
          <cell r="AR49">
            <v>29751.981500000002</v>
          </cell>
          <cell r="AS49">
            <v>4282.4714999999997</v>
          </cell>
          <cell r="AT49">
            <v>1596.8395</v>
          </cell>
          <cell r="AU49">
            <v>675.22850000000005</v>
          </cell>
          <cell r="AV49">
            <v>329.54500000000002</v>
          </cell>
          <cell r="AW49">
            <v>5713.5604999999996</v>
          </cell>
          <cell r="AX49">
            <v>15419.903</v>
          </cell>
          <cell r="AY49">
            <v>3272.7435</v>
          </cell>
          <cell r="BA49">
            <v>233726.09099999999</v>
          </cell>
        </row>
        <row r="50">
          <cell r="W50">
            <v>8276.3130000000001</v>
          </cell>
          <cell r="X50">
            <v>61876.505499999999</v>
          </cell>
          <cell r="Y50">
            <v>4231.3850000000002</v>
          </cell>
          <cell r="Z50">
            <v>8222.0725000000002</v>
          </cell>
          <cell r="AA50">
            <v>35250.481500000002</v>
          </cell>
          <cell r="AB50">
            <v>47665.514999999999</v>
          </cell>
          <cell r="AC50">
            <v>3386.4854999999998</v>
          </cell>
          <cell r="AD50">
            <v>45421.332000000002</v>
          </cell>
          <cell r="AE50">
            <v>415.30900000000003</v>
          </cell>
          <cell r="AF50">
            <v>12710.8</v>
          </cell>
          <cell r="AG50">
            <v>6572.8980000000001</v>
          </cell>
          <cell r="AH50">
            <v>7917.3609999999999</v>
          </cell>
          <cell r="AI50">
            <v>4087.1345000000001</v>
          </cell>
          <cell r="AJ50">
            <v>7156.5084999999999</v>
          </cell>
          <cell r="AK50">
            <v>47710.961499999998</v>
          </cell>
          <cell r="AM50">
            <v>8233.5650000000005</v>
          </cell>
          <cell r="AN50">
            <v>995.85900000000004</v>
          </cell>
          <cell r="AO50">
            <v>7726.8744999999999</v>
          </cell>
          <cell r="AP50">
            <v>1543.0574999999999</v>
          </cell>
          <cell r="AQ50">
            <v>2260.1354999999999</v>
          </cell>
          <cell r="AR50">
            <v>29704.934000000001</v>
          </cell>
          <cell r="AS50">
            <v>4285.8885</v>
          </cell>
          <cell r="AT50">
            <v>1592.3744999999999</v>
          </cell>
          <cell r="AU50">
            <v>672.79349999999999</v>
          </cell>
          <cell r="AV50">
            <v>334.27949999999998</v>
          </cell>
          <cell r="AW50">
            <v>5663.2145</v>
          </cell>
          <cell r="AX50">
            <v>15353.045</v>
          </cell>
          <cell r="AY50">
            <v>3258.9884999999999</v>
          </cell>
          <cell r="BA50">
            <v>235705.677</v>
          </cell>
        </row>
        <row r="51">
          <cell r="W51">
            <v>8302.3369999999995</v>
          </cell>
          <cell r="X51">
            <v>61859.073499999999</v>
          </cell>
          <cell r="Y51">
            <v>4257.3874999999998</v>
          </cell>
          <cell r="Z51">
            <v>8141.6544999999996</v>
          </cell>
          <cell r="AA51">
            <v>35128.815499999997</v>
          </cell>
          <cell r="AB51">
            <v>47939.482499999998</v>
          </cell>
          <cell r="AC51">
            <v>3408.8229999999999</v>
          </cell>
          <cell r="AD51">
            <v>45764.286999999997</v>
          </cell>
          <cell r="AE51">
            <v>425.95400000000001</v>
          </cell>
          <cell r="AF51">
            <v>12765.523999999999</v>
          </cell>
          <cell r="AG51">
            <v>6611.4250000000002</v>
          </cell>
          <cell r="AH51">
            <v>7871.2685000000001</v>
          </cell>
          <cell r="AI51">
            <v>4095.5484999999999</v>
          </cell>
          <cell r="AJ51">
            <v>7204.7875000000004</v>
          </cell>
          <cell r="AK51">
            <v>47990.21</v>
          </cell>
          <cell r="AM51">
            <v>8214.6830000000009</v>
          </cell>
          <cell r="AN51">
            <v>988.41700000000003</v>
          </cell>
          <cell r="AO51">
            <v>7693.5129999999999</v>
          </cell>
          <cell r="AP51">
            <v>1516.6155000000001</v>
          </cell>
          <cell r="AQ51">
            <v>2236.3919999999998</v>
          </cell>
          <cell r="AR51">
            <v>29646.884999999998</v>
          </cell>
          <cell r="AS51">
            <v>4285.9795000000004</v>
          </cell>
          <cell r="AT51">
            <v>1587.0725</v>
          </cell>
          <cell r="AU51">
            <v>662.6925</v>
          </cell>
          <cell r="AV51">
            <v>340.94850000000002</v>
          </cell>
          <cell r="AW51">
            <v>5617.2924999999996</v>
          </cell>
          <cell r="AX51">
            <v>15272.963</v>
          </cell>
          <cell r="AY51">
            <v>3241.0554999999999</v>
          </cell>
          <cell r="BA51">
            <v>237734.79399999999</v>
          </cell>
        </row>
        <row r="52">
          <cell r="W52">
            <v>8348.2209999999995</v>
          </cell>
          <cell r="X52">
            <v>62076.334000000003</v>
          </cell>
          <cell r="Y52">
            <v>4290.3055000000004</v>
          </cell>
          <cell r="Z52">
            <v>8074.0879999999997</v>
          </cell>
          <cell r="AA52">
            <v>35079.705000000002</v>
          </cell>
          <cell r="AB52">
            <v>48143.042999999998</v>
          </cell>
          <cell r="AC52">
            <v>3441.9740000000002</v>
          </cell>
          <cell r="AD52">
            <v>45636.071499999998</v>
          </cell>
          <cell r="AE52">
            <v>437.08449999999999</v>
          </cell>
          <cell r="AF52">
            <v>12833.202499999999</v>
          </cell>
          <cell r="AG52">
            <v>6655.4385000000002</v>
          </cell>
          <cell r="AH52">
            <v>7841.5020000000004</v>
          </cell>
          <cell r="AI52">
            <v>4104.9269999999997</v>
          </cell>
          <cell r="AJ52">
            <v>7258.79</v>
          </cell>
          <cell r="AK52">
            <v>48309.826999999997</v>
          </cell>
          <cell r="AM52">
            <v>8197.9069999999992</v>
          </cell>
          <cell r="AN52">
            <v>983.85799999999995</v>
          </cell>
          <cell r="AO52">
            <v>7660.7614999999996</v>
          </cell>
          <cell r="AP52">
            <v>1493.1110000000001</v>
          </cell>
          <cell r="AQ52">
            <v>2209.2745</v>
          </cell>
          <cell r="AR52">
            <v>29589.157500000001</v>
          </cell>
          <cell r="AS52">
            <v>4283.7169999999996</v>
          </cell>
          <cell r="AT52">
            <v>1581.6595</v>
          </cell>
          <cell r="AU52">
            <v>655.99900000000002</v>
          </cell>
          <cell r="AV52">
            <v>349.38799999999998</v>
          </cell>
          <cell r="AW52">
            <v>5570.6875</v>
          </cell>
          <cell r="AX52">
            <v>15173.143</v>
          </cell>
          <cell r="AY52">
            <v>3215.6495</v>
          </cell>
          <cell r="BA52">
            <v>239841.39799999999</v>
          </cell>
        </row>
        <row r="53">
          <cell r="W53">
            <v>8397.6054999999997</v>
          </cell>
          <cell r="X53">
            <v>62238.537499999999</v>
          </cell>
          <cell r="Y53">
            <v>4322.9795000000004</v>
          </cell>
          <cell r="Z53">
            <v>8031.6165000000001</v>
          </cell>
          <cell r="AA53">
            <v>35085.54</v>
          </cell>
          <cell r="AB53">
            <v>48344.262000000002</v>
          </cell>
          <cell r="AC53">
            <v>3484.2114999999999</v>
          </cell>
          <cell r="AD53">
            <v>45514.904499999997</v>
          </cell>
          <cell r="AE53">
            <v>449.23849999999999</v>
          </cell>
          <cell r="AF53">
            <v>12916.916999999999</v>
          </cell>
          <cell r="AG53">
            <v>6695.8</v>
          </cell>
          <cell r="AH53">
            <v>7819.8069999999998</v>
          </cell>
          <cell r="AI53">
            <v>4109.9440000000004</v>
          </cell>
          <cell r="AJ53">
            <v>7328.6130000000003</v>
          </cell>
          <cell r="AK53">
            <v>48606.842499999999</v>
          </cell>
          <cell r="AM53">
            <v>8176.2640000000001</v>
          </cell>
          <cell r="AN53">
            <v>979.19799999999998</v>
          </cell>
          <cell r="AO53">
            <v>7622.9065000000001</v>
          </cell>
          <cell r="AP53">
            <v>1468.4465</v>
          </cell>
          <cell r="AQ53">
            <v>2171.87</v>
          </cell>
          <cell r="AR53">
            <v>29537.541000000001</v>
          </cell>
          <cell r="AS53">
            <v>4278.3474999999999</v>
          </cell>
          <cell r="AT53">
            <v>1576.9894999999999</v>
          </cell>
          <cell r="AU53">
            <v>657.75900000000001</v>
          </cell>
          <cell r="AV53">
            <v>357.76400000000001</v>
          </cell>
          <cell r="AW53">
            <v>5517.8410000000003</v>
          </cell>
          <cell r="AX53">
            <v>15063.538</v>
          </cell>
          <cell r="AY53">
            <v>3185.2795000000001</v>
          </cell>
          <cell r="BA53">
            <v>241803.32699999999</v>
          </cell>
        </row>
        <row r="54">
          <cell r="W54">
            <v>8436.4850000000006</v>
          </cell>
          <cell r="X54">
            <v>62208.050999999999</v>
          </cell>
          <cell r="Y54">
            <v>4344.4454999999998</v>
          </cell>
          <cell r="Z54">
            <v>8011.8040000000001</v>
          </cell>
          <cell r="AA54">
            <v>35189.924500000001</v>
          </cell>
          <cell r="AB54">
            <v>48509.012499999997</v>
          </cell>
          <cell r="AC54">
            <v>3526.2660000000001</v>
          </cell>
          <cell r="AD54">
            <v>45445.506000000001</v>
          </cell>
          <cell r="AE54">
            <v>460.38099999999997</v>
          </cell>
          <cell r="AF54">
            <v>13007.192499999999</v>
          </cell>
          <cell r="AG54">
            <v>6718.9795000000004</v>
          </cell>
          <cell r="AH54">
            <v>7801.4009999999998</v>
          </cell>
          <cell r="AI54">
            <v>4115.0919999999996</v>
          </cell>
          <cell r="AJ54">
            <v>7403.3869999999997</v>
          </cell>
          <cell r="AK54">
            <v>48833.801500000001</v>
          </cell>
          <cell r="AM54">
            <v>8160.018</v>
          </cell>
          <cell r="AN54">
            <v>976.44899999999996</v>
          </cell>
          <cell r="AO54">
            <v>7585.826</v>
          </cell>
          <cell r="AP54">
            <v>1446.0050000000001</v>
          </cell>
          <cell r="AQ54">
            <v>2130.6280000000002</v>
          </cell>
          <cell r="AR54">
            <v>29493.2405</v>
          </cell>
          <cell r="AS54">
            <v>4270.4795000000004</v>
          </cell>
          <cell r="AT54">
            <v>1572.0545</v>
          </cell>
          <cell r="AU54">
            <v>663.23400000000004</v>
          </cell>
          <cell r="AV54">
            <v>368.64749999999998</v>
          </cell>
          <cell r="AW54">
            <v>5460.5145000000002</v>
          </cell>
          <cell r="AX54">
            <v>14956.345499999999</v>
          </cell>
          <cell r="AY54">
            <v>3147.8685</v>
          </cell>
          <cell r="BA54">
            <v>243522.39300000001</v>
          </cell>
        </row>
        <row r="55">
          <cell r="W55">
            <v>8476.9760000000006</v>
          </cell>
          <cell r="X55">
            <v>62242.196000000004</v>
          </cell>
          <cell r="Y55">
            <v>4356.6750000000002</v>
          </cell>
          <cell r="Z55">
            <v>7995.4025000000001</v>
          </cell>
          <cell r="AA55">
            <v>35374.385499999997</v>
          </cell>
          <cell r="AB55">
            <v>48628.820500000002</v>
          </cell>
          <cell r="AC55">
            <v>3576.0340000000001</v>
          </cell>
          <cell r="AD55">
            <v>45377.430500000002</v>
          </cell>
          <cell r="AE55">
            <v>469.89749999999998</v>
          </cell>
          <cell r="AF55">
            <v>13092.802</v>
          </cell>
          <cell r="AG55">
            <v>6737.7545</v>
          </cell>
          <cell r="AH55">
            <v>7788.3424999999997</v>
          </cell>
          <cell r="AI55">
            <v>4122.3109999999997</v>
          </cell>
          <cell r="AJ55">
            <v>7461.9994999999999</v>
          </cell>
          <cell r="AK55">
            <v>49018.213499999998</v>
          </cell>
          <cell r="AM55">
            <v>8146.6710000000003</v>
          </cell>
          <cell r="AN55">
            <v>978.86500000000001</v>
          </cell>
          <cell r="AO55">
            <v>7561.8594999999996</v>
          </cell>
          <cell r="AP55">
            <v>1429.5635</v>
          </cell>
          <cell r="AQ55">
            <v>2102.6779999999999</v>
          </cell>
          <cell r="AR55">
            <v>29446.751</v>
          </cell>
          <cell r="AS55">
            <v>4262.1274999999996</v>
          </cell>
          <cell r="AT55">
            <v>1572.7284999999999</v>
          </cell>
          <cell r="AU55">
            <v>670.93600000000004</v>
          </cell>
          <cell r="AV55">
            <v>383.12700000000001</v>
          </cell>
          <cell r="AW55">
            <v>5404.4184999999998</v>
          </cell>
          <cell r="AX55">
            <v>14859.305</v>
          </cell>
          <cell r="AY55">
            <v>3114.6480000000001</v>
          </cell>
          <cell r="BA55">
            <v>245919.59899999999</v>
          </cell>
        </row>
        <row r="56">
          <cell r="W56">
            <v>8524.4470660000006</v>
          </cell>
          <cell r="X56">
            <v>62273.317098</v>
          </cell>
          <cell r="Y56">
            <v>4374.1017000000002</v>
          </cell>
          <cell r="Z56">
            <v>7949.8753399999996</v>
          </cell>
          <cell r="AA56">
            <v>35622.006198000003</v>
          </cell>
          <cell r="AB56">
            <v>48728.560338000003</v>
          </cell>
          <cell r="AC56">
            <v>3623.2376490000001</v>
          </cell>
          <cell r="AD56">
            <v>45387.929711999997</v>
          </cell>
          <cell r="AE56">
            <v>479.78</v>
          </cell>
          <cell r="AF56">
            <v>13182.167046</v>
          </cell>
          <cell r="AG56">
            <v>6754.4984189999996</v>
          </cell>
          <cell r="AH56">
            <v>7788.3424999999997</v>
          </cell>
          <cell r="AI56">
            <v>4123.1354620000002</v>
          </cell>
          <cell r="AJ56">
            <v>7514.2334970000002</v>
          </cell>
          <cell r="AK56">
            <v>49214.286354000003</v>
          </cell>
          <cell r="AM56">
            <v>8130.5293410000004</v>
          </cell>
          <cell r="AN56">
            <v>981.67434300000002</v>
          </cell>
          <cell r="AO56">
            <v>7539.1739209999996</v>
          </cell>
          <cell r="AP56">
            <v>1413.838301</v>
          </cell>
          <cell r="AQ56">
            <v>2096</v>
          </cell>
          <cell r="AR56">
            <v>29401.034077</v>
          </cell>
          <cell r="AS56">
            <v>4259.2214160000003</v>
          </cell>
          <cell r="AT56">
            <v>1568.010315</v>
          </cell>
          <cell r="AU56">
            <v>679.79235500000004</v>
          </cell>
          <cell r="AV56">
            <v>392.705175</v>
          </cell>
          <cell r="AW56">
            <v>5347.4763759999996</v>
          </cell>
          <cell r="AX56">
            <v>14765.600657999999</v>
          </cell>
          <cell r="AY56">
            <v>3095.9601120000002</v>
          </cell>
          <cell r="BA56">
            <v>247494.32758099999</v>
          </cell>
        </row>
        <row r="57">
          <cell r="W57">
            <v>8572.1839689999997</v>
          </cell>
          <cell r="X57">
            <v>62404.091064</v>
          </cell>
          <cell r="Y57">
            <v>4392.300894</v>
          </cell>
          <cell r="Z57">
            <v>7904.6074179999996</v>
          </cell>
          <cell r="AA57">
            <v>35657.628205000001</v>
          </cell>
          <cell r="AB57">
            <v>48878.324518000001</v>
          </cell>
          <cell r="AC57">
            <v>3644.7764849999999</v>
          </cell>
          <cell r="AD57">
            <v>45418.324237000001</v>
          </cell>
          <cell r="AE57">
            <v>488.21052600000002</v>
          </cell>
          <cell r="AF57">
            <v>13279.591371</v>
          </cell>
          <cell r="AG57">
            <v>6779.9522550000002</v>
          </cell>
          <cell r="AH57">
            <v>7789.9001689999996</v>
          </cell>
          <cell r="AI57">
            <v>4122.3108350000002</v>
          </cell>
          <cell r="AJ57">
            <v>7553.307511</v>
          </cell>
          <cell r="AK57">
            <v>49411.143498999998</v>
          </cell>
          <cell r="AM57">
            <v>8122.398811</v>
          </cell>
          <cell r="AN57">
            <v>984.85202200000003</v>
          </cell>
          <cell r="AO57">
            <v>7498.4623819999997</v>
          </cell>
          <cell r="AP57">
            <v>1409.5967869999999</v>
          </cell>
          <cell r="AQ57">
            <v>2093</v>
          </cell>
          <cell r="AR57">
            <v>29343.570957</v>
          </cell>
          <cell r="AS57">
            <v>4257.2647559999996</v>
          </cell>
          <cell r="AT57">
            <v>1563.306284</v>
          </cell>
          <cell r="AU57">
            <v>691.82467999999994</v>
          </cell>
          <cell r="AV57">
            <v>400.559279</v>
          </cell>
          <cell r="AW57">
            <v>5293.1698260000003</v>
          </cell>
          <cell r="AX57">
            <v>14676.250599999999</v>
          </cell>
          <cell r="AY57">
            <v>3080.4803109999998</v>
          </cell>
          <cell r="BA57">
            <v>249079.13982499999</v>
          </cell>
        </row>
        <row r="58">
          <cell r="W58">
            <v>8620.1881990000002</v>
          </cell>
          <cell r="X58">
            <v>62553.860882000001</v>
          </cell>
          <cell r="Y58">
            <v>4409.4308680000004</v>
          </cell>
          <cell r="Z58">
            <v>7854.6739729999999</v>
          </cell>
          <cell r="AA58">
            <v>35800.258717999997</v>
          </cell>
          <cell r="AB58">
            <v>49037.346135</v>
          </cell>
          <cell r="AC58">
            <v>3675.528871</v>
          </cell>
          <cell r="AD58">
            <v>45387.503793000003</v>
          </cell>
          <cell r="AE58">
            <v>497.800926</v>
          </cell>
          <cell r="AF58">
            <v>13351.135907</v>
          </cell>
          <cell r="AG58">
            <v>6807.117878</v>
          </cell>
          <cell r="AH58">
            <v>7792.2371389999998</v>
          </cell>
          <cell r="AI58">
            <v>4119.8374489999997</v>
          </cell>
          <cell r="AJ58">
            <v>7585.0314019999996</v>
          </cell>
          <cell r="AK58">
            <v>49608.788073000003</v>
          </cell>
          <cell r="AM58">
            <v>8114.2764120000002</v>
          </cell>
          <cell r="AN58">
            <v>988.16112499999997</v>
          </cell>
          <cell r="AO58">
            <v>7460.9700700000003</v>
          </cell>
          <cell r="AP58">
            <v>1398.3200119999999</v>
          </cell>
          <cell r="AQ58">
            <v>2082</v>
          </cell>
          <cell r="AR58">
            <v>29286.220147</v>
          </cell>
          <cell r="AS58">
            <v>4255.308994</v>
          </cell>
          <cell r="AT58">
            <v>1558.6163650000001</v>
          </cell>
          <cell r="AU58">
            <v>700.54167099999995</v>
          </cell>
          <cell r="AV58">
            <v>407.368786</v>
          </cell>
          <cell r="AW58">
            <v>5239.4147890000004</v>
          </cell>
          <cell r="AX58">
            <v>14582.155366999999</v>
          </cell>
          <cell r="AY58">
            <v>3071.238871</v>
          </cell>
          <cell r="BA58">
            <v>250674.10029999999</v>
          </cell>
        </row>
        <row r="59">
          <cell r="W59">
            <v>8639.7051219999994</v>
          </cell>
          <cell r="X59">
            <v>62561.101800999997</v>
          </cell>
          <cell r="Y59">
            <v>4414.0755900000004</v>
          </cell>
          <cell r="Z59">
            <v>7825.8113800000001</v>
          </cell>
          <cell r="AA59">
            <v>35922.411640999999</v>
          </cell>
          <cell r="AB59">
            <v>49048.603797999996</v>
          </cell>
          <cell r="AC59">
            <v>3708.2516430000001</v>
          </cell>
          <cell r="AD59">
            <v>45231.326403999999</v>
          </cell>
          <cell r="AE59">
            <v>506.46686599999998</v>
          </cell>
          <cell r="AF59">
            <v>13316.304260000001</v>
          </cell>
          <cell r="AG59">
            <v>6827.148416</v>
          </cell>
          <cell r="AH59">
            <v>7770.5529329999999</v>
          </cell>
          <cell r="AI59">
            <v>4106.9524229999997</v>
          </cell>
          <cell r="AJ59">
            <v>7644.1816930000005</v>
          </cell>
          <cell r="AK59">
            <v>49807.218058999999</v>
          </cell>
          <cell r="AM59">
            <v>8083.7422960000004</v>
          </cell>
          <cell r="AN59">
            <v>988.63394000000005</v>
          </cell>
          <cell r="AO59">
            <v>7433.5593950000002</v>
          </cell>
          <cell r="AP59">
            <v>1384.5072270000001</v>
          </cell>
          <cell r="AQ59">
            <v>2049.993935</v>
          </cell>
          <cell r="AR59">
            <v>29161.406362000002</v>
          </cell>
          <cell r="AS59">
            <v>4244.1992019999998</v>
          </cell>
          <cell r="AT59">
            <v>1556.687623</v>
          </cell>
          <cell r="AU59">
            <v>708.39061500000003</v>
          </cell>
          <cell r="AV59">
            <v>413.20108299999998</v>
          </cell>
          <cell r="AW59">
            <v>5177.1940189999996</v>
          </cell>
          <cell r="AX59">
            <v>14469.323364</v>
          </cell>
          <cell r="AY59">
            <v>3048.4866729999999</v>
          </cell>
          <cell r="BA59">
            <v>251608.035947</v>
          </cell>
        </row>
        <row r="60">
          <cell r="W60">
            <v>8661.7243440000002</v>
          </cell>
          <cell r="X60">
            <v>62512.009467000003</v>
          </cell>
          <cell r="Y60">
            <v>4422.0920569999998</v>
          </cell>
          <cell r="Z60">
            <v>7798.8743800000002</v>
          </cell>
          <cell r="AA60">
            <v>36032.349271999999</v>
          </cell>
          <cell r="AB60">
            <v>49045.153507000003</v>
          </cell>
          <cell r="AC60">
            <v>3743.0430219999998</v>
          </cell>
          <cell r="AD60">
            <v>45075.895969999998</v>
          </cell>
          <cell r="AE60">
            <v>514.95357899999999</v>
          </cell>
          <cell r="AF60">
            <v>13291.317838999999</v>
          </cell>
          <cell r="AG60">
            <v>6841.4505239999999</v>
          </cell>
          <cell r="AH60">
            <v>7742.9083760000003</v>
          </cell>
          <cell r="AI60">
            <v>4093.7055869999999</v>
          </cell>
          <cell r="AJ60">
            <v>7706.8708219999999</v>
          </cell>
          <cell r="AK60">
            <v>50023.040238000001</v>
          </cell>
          <cell r="AM60">
            <v>8060.508124</v>
          </cell>
          <cell r="AN60">
            <v>988.48267899999996</v>
          </cell>
          <cell r="AO60">
            <v>7398.4848540000003</v>
          </cell>
          <cell r="AP60">
            <v>1369.9464559999999</v>
          </cell>
          <cell r="AQ60">
            <v>2018.342701</v>
          </cell>
          <cell r="AR60">
            <v>29030.329504000001</v>
          </cell>
          <cell r="AS60">
            <v>4230.3647360000004</v>
          </cell>
          <cell r="AT60">
            <v>1554.8958720000001</v>
          </cell>
          <cell r="AU60">
            <v>715.73127199999999</v>
          </cell>
          <cell r="AV60">
            <v>418.86975799999999</v>
          </cell>
          <cell r="AW60">
            <v>5118.2733099999996</v>
          </cell>
          <cell r="AX60">
            <v>14351.428775</v>
          </cell>
          <cell r="AY60">
            <v>3029.7193430000002</v>
          </cell>
          <cell r="BA60">
            <v>252707.050973</v>
          </cell>
        </row>
        <row r="61">
          <cell r="W61">
            <v>8685.8058839999994</v>
          </cell>
          <cell r="X61">
            <v>62407.713845999999</v>
          </cell>
          <cell r="Y61">
            <v>4433.1752610000003</v>
          </cell>
          <cell r="Z61">
            <v>7775.7335380000004</v>
          </cell>
          <cell r="AA61">
            <v>36134.583791999998</v>
          </cell>
          <cell r="AB61">
            <v>49045.168994</v>
          </cell>
          <cell r="AC61">
            <v>3778.449149</v>
          </cell>
          <cell r="AD61">
            <v>44934.671740999998</v>
          </cell>
          <cell r="AE61">
            <v>523.30462199999999</v>
          </cell>
          <cell r="AF61">
            <v>13277.77248</v>
          </cell>
          <cell r="AG61">
            <v>6858.499065</v>
          </cell>
          <cell r="AH61">
            <v>7710.0240439999998</v>
          </cell>
          <cell r="AI61">
            <v>4082.2242620000002</v>
          </cell>
          <cell r="AJ61">
            <v>7774.8709449999997</v>
          </cell>
          <cell r="AK61">
            <v>50285.052815000003</v>
          </cell>
          <cell r="AM61">
            <v>8043.402771</v>
          </cell>
          <cell r="AN61">
            <v>987.46692900000005</v>
          </cell>
          <cell r="AO61">
            <v>7361.3652849999999</v>
          </cell>
          <cell r="AP61">
            <v>1354.1873989999999</v>
          </cell>
          <cell r="AQ61">
            <v>1987.562275</v>
          </cell>
          <cell r="AR61">
            <v>28896.362227000001</v>
          </cell>
          <cell r="AS61">
            <v>4217.6093090000004</v>
          </cell>
          <cell r="AT61">
            <v>1553.0052109999999</v>
          </cell>
          <cell r="AU61">
            <v>723.01639699999998</v>
          </cell>
          <cell r="AV61">
            <v>424.66943300000003</v>
          </cell>
          <cell r="AW61">
            <v>5060.9675669999997</v>
          </cell>
          <cell r="AX61">
            <v>14214.195084000001</v>
          </cell>
          <cell r="AY61">
            <v>3012.0954889999998</v>
          </cell>
          <cell r="BA61">
            <v>253701.745344</v>
          </cell>
        </row>
      </sheetData>
      <sheetData sheetId="23">
        <row r="2">
          <cell r="M2">
            <v>1.6</v>
          </cell>
          <cell r="N2">
            <v>0.4</v>
          </cell>
          <cell r="O2">
            <v>0.9</v>
          </cell>
          <cell r="P2">
            <v>4.8</v>
          </cell>
          <cell r="Q2">
            <v>2.6</v>
          </cell>
          <cell r="R2">
            <v>1.5</v>
          </cell>
          <cell r="S2">
            <v>5</v>
          </cell>
          <cell r="T2">
            <v>5</v>
          </cell>
          <cell r="U2">
            <v>0</v>
          </cell>
          <cell r="V2">
            <v>0.6</v>
          </cell>
          <cell r="W2">
            <v>1.5</v>
          </cell>
          <cell r="X2">
            <v>2.5</v>
          </cell>
          <cell r="Y2">
            <v>1.3</v>
          </cell>
          <cell r="Z2">
            <v>1.3</v>
          </cell>
          <cell r="AA2">
            <v>1.2</v>
          </cell>
          <cell r="AQ2">
            <v>4.5</v>
          </cell>
        </row>
        <row r="3">
          <cell r="M3">
            <v>1.7</v>
          </cell>
          <cell r="N3">
            <v>0.5</v>
          </cell>
          <cell r="O3">
            <v>1.1000000000000001</v>
          </cell>
          <cell r="P3">
            <v>5</v>
          </cell>
          <cell r="Q3">
            <v>2.2000000000000002</v>
          </cell>
          <cell r="R3">
            <v>1.6</v>
          </cell>
          <cell r="S3">
            <v>5.0999999999999996</v>
          </cell>
          <cell r="T3">
            <v>5.4</v>
          </cell>
          <cell r="U3">
            <v>0</v>
          </cell>
          <cell r="V3">
            <v>0.8</v>
          </cell>
          <cell r="W3">
            <v>1.4</v>
          </cell>
          <cell r="X3">
            <v>2.5</v>
          </cell>
          <cell r="Y3">
            <v>1.4</v>
          </cell>
          <cell r="Z3">
            <v>1.7</v>
          </cell>
          <cell r="AA3">
            <v>1.1000000000000001</v>
          </cell>
          <cell r="AQ3">
            <v>3.8</v>
          </cell>
        </row>
        <row r="4">
          <cell r="M4">
            <v>2.4</v>
          </cell>
          <cell r="N4">
            <v>1.4</v>
          </cell>
          <cell r="O4">
            <v>1</v>
          </cell>
          <cell r="P4">
            <v>5.4</v>
          </cell>
          <cell r="Q4">
            <v>3</v>
          </cell>
          <cell r="R4">
            <v>2.1</v>
          </cell>
          <cell r="S4">
            <v>5.5</v>
          </cell>
          <cell r="T4">
            <v>5</v>
          </cell>
          <cell r="U4">
            <v>0</v>
          </cell>
          <cell r="V4">
            <v>1.7</v>
          </cell>
          <cell r="W4">
            <v>1.4</v>
          </cell>
          <cell r="X4">
            <v>2.5</v>
          </cell>
          <cell r="Y4">
            <v>2.7</v>
          </cell>
          <cell r="Z4">
            <v>2.4</v>
          </cell>
          <cell r="AA4">
            <v>2</v>
          </cell>
          <cell r="AQ4">
            <v>3.8</v>
          </cell>
        </row>
        <row r="5">
          <cell r="M5">
            <v>2.8</v>
          </cell>
          <cell r="N5">
            <v>1</v>
          </cell>
          <cell r="O5">
            <v>1</v>
          </cell>
          <cell r="P5">
            <v>5.6</v>
          </cell>
          <cell r="Q5">
            <v>3</v>
          </cell>
          <cell r="R5">
            <v>2.6</v>
          </cell>
          <cell r="S5">
            <v>5.8</v>
          </cell>
          <cell r="T5">
            <v>5.3</v>
          </cell>
          <cell r="U5">
            <v>0</v>
          </cell>
          <cell r="V5">
            <v>1.5</v>
          </cell>
          <cell r="W5">
            <v>1.5</v>
          </cell>
          <cell r="X5">
            <v>2.6</v>
          </cell>
          <cell r="Y5">
            <v>3.7</v>
          </cell>
          <cell r="Z5">
            <v>2.5</v>
          </cell>
          <cell r="AA5">
            <v>2.1</v>
          </cell>
          <cell r="AQ5">
            <v>3.6</v>
          </cell>
        </row>
        <row r="6">
          <cell r="M6">
            <v>2.2000000000000002</v>
          </cell>
          <cell r="N6">
            <v>0.6</v>
          </cell>
          <cell r="O6">
            <v>0.9</v>
          </cell>
          <cell r="P6">
            <v>5.2</v>
          </cell>
          <cell r="Q6">
            <v>2.5</v>
          </cell>
          <cell r="R6">
            <v>2.2000000000000002</v>
          </cell>
          <cell r="S6">
            <v>5.5</v>
          </cell>
          <cell r="T6">
            <v>5.3</v>
          </cell>
          <cell r="U6">
            <v>0</v>
          </cell>
          <cell r="V6">
            <v>1.1000000000000001</v>
          </cell>
          <cell r="W6">
            <v>1.6</v>
          </cell>
          <cell r="X6">
            <v>2.6</v>
          </cell>
          <cell r="Y6">
            <v>2.6</v>
          </cell>
          <cell r="Z6">
            <v>2.1</v>
          </cell>
          <cell r="AA6">
            <v>2</v>
          </cell>
          <cell r="AQ6">
            <v>3.5</v>
          </cell>
        </row>
        <row r="7">
          <cell r="M7">
            <v>1.8</v>
          </cell>
          <cell r="N7">
            <v>0.5</v>
          </cell>
          <cell r="O7">
            <v>0.6</v>
          </cell>
          <cell r="P7">
            <v>4.2</v>
          </cell>
          <cell r="Q7">
            <v>2.6</v>
          </cell>
          <cell r="R7">
            <v>2.2000000000000002</v>
          </cell>
          <cell r="S7">
            <v>6.3</v>
          </cell>
          <cell r="T7">
            <v>5.0999999999999996</v>
          </cell>
          <cell r="U7">
            <v>0</v>
          </cell>
          <cell r="V7">
            <v>1</v>
          </cell>
          <cell r="W7">
            <v>1.1000000000000001</v>
          </cell>
          <cell r="X7">
            <v>2.6</v>
          </cell>
          <cell r="Y7">
            <v>1.8</v>
          </cell>
          <cell r="Z7">
            <v>1.9</v>
          </cell>
          <cell r="AA7">
            <v>2.2000000000000002</v>
          </cell>
          <cell r="AQ7">
            <v>4.9000000000000004</v>
          </cell>
        </row>
        <row r="8">
          <cell r="M8">
            <v>1.7</v>
          </cell>
          <cell r="N8">
            <v>0.6</v>
          </cell>
          <cell r="O8">
            <v>0.9</v>
          </cell>
          <cell r="P8">
            <v>3.1</v>
          </cell>
          <cell r="Q8">
            <v>3.4</v>
          </cell>
          <cell r="R8">
            <v>2.4</v>
          </cell>
          <cell r="S8">
            <v>6</v>
          </cell>
          <cell r="T8">
            <v>5.0999999999999996</v>
          </cell>
          <cell r="U8">
            <v>0</v>
          </cell>
          <cell r="V8">
            <v>1.3</v>
          </cell>
          <cell r="W8">
            <v>1</v>
          </cell>
          <cell r="X8">
            <v>2.5</v>
          </cell>
          <cell r="Y8">
            <v>2.1</v>
          </cell>
          <cell r="Z8">
            <v>3.1</v>
          </cell>
          <cell r="AA8">
            <v>2.7</v>
          </cell>
          <cell r="AQ8">
            <v>5.9</v>
          </cell>
        </row>
        <row r="9">
          <cell r="M9">
            <v>2.2000000000000002</v>
          </cell>
          <cell r="N9">
            <v>0.8</v>
          </cell>
          <cell r="O9">
            <v>0.8</v>
          </cell>
          <cell r="P9">
            <v>2.1</v>
          </cell>
          <cell r="Q9">
            <v>2.9</v>
          </cell>
          <cell r="R9">
            <v>2.4</v>
          </cell>
          <cell r="S9">
            <v>6.7</v>
          </cell>
          <cell r="T9">
            <v>6</v>
          </cell>
          <cell r="U9">
            <v>0</v>
          </cell>
          <cell r="V9">
            <v>2.2999999999999998</v>
          </cell>
          <cell r="W9">
            <v>0.9</v>
          </cell>
          <cell r="X9">
            <v>2.5</v>
          </cell>
          <cell r="Y9">
            <v>2.4</v>
          </cell>
          <cell r="Z9">
            <v>3.3</v>
          </cell>
          <cell r="AA9">
            <v>3.1</v>
          </cell>
          <cell r="AQ9">
            <v>5.6</v>
          </cell>
        </row>
        <row r="10">
          <cell r="M10">
            <v>2.2000000000000002</v>
          </cell>
          <cell r="N10">
            <v>0.8</v>
          </cell>
          <cell r="O10">
            <v>0.7</v>
          </cell>
          <cell r="P10">
            <v>2</v>
          </cell>
          <cell r="Q10">
            <v>2.6</v>
          </cell>
          <cell r="R10">
            <v>2.2000000000000002</v>
          </cell>
          <cell r="S10">
            <v>6.2</v>
          </cell>
          <cell r="T10">
            <v>5.9</v>
          </cell>
          <cell r="U10">
            <v>0</v>
          </cell>
          <cell r="V10">
            <v>2.4</v>
          </cell>
          <cell r="W10">
            <v>0.8</v>
          </cell>
          <cell r="X10">
            <v>2.6</v>
          </cell>
          <cell r="Y10">
            <v>2.1</v>
          </cell>
          <cell r="Z10">
            <v>3.1</v>
          </cell>
          <cell r="AA10">
            <v>2.2000000000000002</v>
          </cell>
          <cell r="AQ10">
            <v>4.9000000000000004</v>
          </cell>
        </row>
        <row r="11">
          <cell r="M11">
            <v>2.2999999999999998</v>
          </cell>
          <cell r="N11">
            <v>1.8</v>
          </cell>
          <cell r="O11">
            <v>2.8</v>
          </cell>
          <cell r="P11">
            <v>2.1</v>
          </cell>
          <cell r="Q11">
            <v>3.1</v>
          </cell>
          <cell r="R11">
            <v>2.2000000000000002</v>
          </cell>
          <cell r="S11">
            <v>5.8</v>
          </cell>
          <cell r="T11">
            <v>5</v>
          </cell>
          <cell r="U11">
            <v>0</v>
          </cell>
          <cell r="V11">
            <v>2.9</v>
          </cell>
          <cell r="W11">
            <v>1</v>
          </cell>
          <cell r="X11">
            <v>1.7</v>
          </cell>
          <cell r="Y11">
            <v>1.6</v>
          </cell>
          <cell r="Z11">
            <v>2.4</v>
          </cell>
          <cell r="AA11">
            <v>2</v>
          </cell>
          <cell r="AQ11">
            <v>5.6</v>
          </cell>
        </row>
        <row r="12">
          <cell r="M12">
            <v>4.2</v>
          </cell>
          <cell r="N12">
            <v>3.3</v>
          </cell>
          <cell r="O12">
            <v>3.9</v>
          </cell>
          <cell r="P12">
            <v>2.2999999999999998</v>
          </cell>
          <cell r="Q12">
            <v>4.5</v>
          </cell>
          <cell r="R12">
            <v>3.3</v>
          </cell>
          <cell r="S12">
            <v>7.9</v>
          </cell>
          <cell r="T12">
            <v>5.5</v>
          </cell>
          <cell r="U12">
            <v>0.2</v>
          </cell>
          <cell r="V12">
            <v>5.5</v>
          </cell>
          <cell r="W12">
            <v>1.3</v>
          </cell>
          <cell r="X12">
            <v>4.4000000000000004</v>
          </cell>
          <cell r="Y12">
            <v>2.2999999999999998</v>
          </cell>
          <cell r="Z12">
            <v>2</v>
          </cell>
          <cell r="AA12">
            <v>3.2</v>
          </cell>
          <cell r="AQ12">
            <v>8.5</v>
          </cell>
        </row>
        <row r="13">
          <cell r="M13">
            <v>5.5</v>
          </cell>
          <cell r="N13">
            <v>3.3</v>
          </cell>
          <cell r="O13">
            <v>5.0999999999999996</v>
          </cell>
          <cell r="P13">
            <v>1.9</v>
          </cell>
          <cell r="Q13">
            <v>4.9000000000000004</v>
          </cell>
          <cell r="R13">
            <v>3.6</v>
          </cell>
          <cell r="S13">
            <v>9.8000000000000007</v>
          </cell>
          <cell r="T13">
            <v>6.2</v>
          </cell>
          <cell r="U13">
            <v>0.3</v>
          </cell>
          <cell r="V13">
            <v>5.8</v>
          </cell>
          <cell r="W13">
            <v>1.4</v>
          </cell>
          <cell r="X13">
            <v>6.2</v>
          </cell>
          <cell r="Y13">
            <v>3.9</v>
          </cell>
          <cell r="Z13">
            <v>1.9</v>
          </cell>
          <cell r="AA13">
            <v>4.8</v>
          </cell>
          <cell r="AQ13">
            <v>7.7</v>
          </cell>
        </row>
        <row r="14">
          <cell r="M14">
            <v>6.3</v>
          </cell>
          <cell r="N14">
            <v>3.2</v>
          </cell>
          <cell r="O14">
            <v>5.9</v>
          </cell>
          <cell r="P14">
            <v>1.7</v>
          </cell>
          <cell r="Q14">
            <v>5.3</v>
          </cell>
          <cell r="R14">
            <v>4</v>
          </cell>
          <cell r="S14">
            <v>9.6999999999999993</v>
          </cell>
          <cell r="T14">
            <v>6.7</v>
          </cell>
          <cell r="U14">
            <v>0.5</v>
          </cell>
          <cell r="V14">
            <v>5.6</v>
          </cell>
          <cell r="W14">
            <v>1.5</v>
          </cell>
          <cell r="X14">
            <v>7.4</v>
          </cell>
          <cell r="Y14">
            <v>5.9</v>
          </cell>
          <cell r="Z14">
            <v>2.2000000000000002</v>
          </cell>
          <cell r="AA14">
            <v>5.0999999999999996</v>
          </cell>
          <cell r="AQ14">
            <v>7.1</v>
          </cell>
        </row>
        <row r="15">
          <cell r="M15">
            <v>6.8</v>
          </cell>
          <cell r="N15">
            <v>3.2</v>
          </cell>
          <cell r="O15">
            <v>6.6</v>
          </cell>
          <cell r="P15">
            <v>1.8</v>
          </cell>
          <cell r="Q15">
            <v>7.1</v>
          </cell>
          <cell r="R15">
            <v>4.0999999999999996</v>
          </cell>
          <cell r="S15">
            <v>9</v>
          </cell>
          <cell r="T15">
            <v>6.7</v>
          </cell>
          <cell r="U15">
            <v>1.2</v>
          </cell>
          <cell r="V15">
            <v>5.6</v>
          </cell>
          <cell r="W15">
            <v>1.5</v>
          </cell>
          <cell r="X15">
            <v>8.1</v>
          </cell>
          <cell r="Y15">
            <v>7.3</v>
          </cell>
          <cell r="Z15">
            <v>2.8</v>
          </cell>
          <cell r="AA15">
            <v>5</v>
          </cell>
          <cell r="AQ15">
            <v>6.1</v>
          </cell>
        </row>
        <row r="16">
          <cell r="M16">
            <v>7</v>
          </cell>
          <cell r="N16">
            <v>2.9</v>
          </cell>
          <cell r="O16">
            <v>4.5999999999999996</v>
          </cell>
          <cell r="P16">
            <v>1.9</v>
          </cell>
          <cell r="Q16">
            <v>8.8000000000000007</v>
          </cell>
          <cell r="R16">
            <v>4.7</v>
          </cell>
          <cell r="S16">
            <v>7.8</v>
          </cell>
          <cell r="T16">
            <v>7.2</v>
          </cell>
          <cell r="U16">
            <v>2.4</v>
          </cell>
          <cell r="V16">
            <v>5.7</v>
          </cell>
          <cell r="W16">
            <v>1.4</v>
          </cell>
          <cell r="X16">
            <v>8.1999999999999993</v>
          </cell>
          <cell r="Y16">
            <v>6</v>
          </cell>
          <cell r="Z16">
            <v>2.6</v>
          </cell>
          <cell r="AA16">
            <v>4.5999999999999996</v>
          </cell>
          <cell r="AQ16">
            <v>5.8</v>
          </cell>
        </row>
        <row r="17">
          <cell r="M17">
            <v>7.4</v>
          </cell>
          <cell r="N17">
            <v>3</v>
          </cell>
          <cell r="O17">
            <v>4.9000000000000004</v>
          </cell>
          <cell r="P17">
            <v>2.7</v>
          </cell>
          <cell r="Q17">
            <v>11.5</v>
          </cell>
          <cell r="R17">
            <v>5</v>
          </cell>
          <cell r="S17">
            <v>8</v>
          </cell>
          <cell r="T17">
            <v>7.1</v>
          </cell>
          <cell r="U17">
            <v>2.4</v>
          </cell>
          <cell r="V17">
            <v>6.4</v>
          </cell>
          <cell r="W17">
            <v>1.7</v>
          </cell>
          <cell r="X17">
            <v>8</v>
          </cell>
          <cell r="Y17">
            <v>4.7</v>
          </cell>
          <cell r="Z17">
            <v>2.5</v>
          </cell>
          <cell r="AA17">
            <v>5.6</v>
          </cell>
          <cell r="AQ17">
            <v>7.1</v>
          </cell>
        </row>
        <row r="18">
          <cell r="M18">
            <v>9.4</v>
          </cell>
          <cell r="N18">
            <v>4.3</v>
          </cell>
          <cell r="O18">
            <v>7.9</v>
          </cell>
          <cell r="P18">
            <v>4</v>
          </cell>
          <cell r="Q18">
            <v>14.2</v>
          </cell>
          <cell r="R18">
            <v>6</v>
          </cell>
          <cell r="S18">
            <v>10.8</v>
          </cell>
          <cell r="T18">
            <v>7.4</v>
          </cell>
          <cell r="U18">
            <v>2.4</v>
          </cell>
          <cell r="V18">
            <v>8.9</v>
          </cell>
          <cell r="W18">
            <v>2.6</v>
          </cell>
          <cell r="X18">
            <v>7.8</v>
          </cell>
          <cell r="Y18">
            <v>4.9000000000000004</v>
          </cell>
          <cell r="Z18">
            <v>3.2</v>
          </cell>
          <cell r="AA18">
            <v>8.8000000000000007</v>
          </cell>
          <cell r="AQ18">
            <v>7.6</v>
          </cell>
        </row>
        <row r="19">
          <cell r="M19">
            <v>11</v>
          </cell>
          <cell r="N19">
            <v>6.1</v>
          </cell>
          <cell r="O19">
            <v>8.4</v>
          </cell>
          <cell r="P19">
            <v>5.8</v>
          </cell>
          <cell r="Q19">
            <v>16</v>
          </cell>
          <cell r="R19">
            <v>6.6</v>
          </cell>
          <cell r="S19">
            <v>12.5</v>
          </cell>
          <cell r="T19">
            <v>8</v>
          </cell>
          <cell r="U19">
            <v>2.4</v>
          </cell>
          <cell r="V19">
            <v>11.8</v>
          </cell>
          <cell r="W19">
            <v>3.1</v>
          </cell>
          <cell r="X19">
            <v>7.8</v>
          </cell>
          <cell r="Y19">
            <v>5.4</v>
          </cell>
          <cell r="Z19">
            <v>4</v>
          </cell>
          <cell r="AA19">
            <v>10.1</v>
          </cell>
          <cell r="AQ19">
            <v>9.6999999999999993</v>
          </cell>
        </row>
        <row r="20">
          <cell r="M20">
            <v>10.7</v>
          </cell>
          <cell r="N20">
            <v>7.5</v>
          </cell>
          <cell r="O20">
            <v>8.4</v>
          </cell>
          <cell r="P20">
            <v>7.1</v>
          </cell>
          <cell r="Q20">
            <v>14.3</v>
          </cell>
          <cell r="R20">
            <v>7.3</v>
          </cell>
          <cell r="S20">
            <v>13.9</v>
          </cell>
          <cell r="T20">
            <v>7.4</v>
          </cell>
          <cell r="U20">
            <v>3.4</v>
          </cell>
          <cell r="V20">
            <v>9.5</v>
          </cell>
          <cell r="W20">
            <v>3.1</v>
          </cell>
          <cell r="X20">
            <v>8.9</v>
          </cell>
          <cell r="Y20">
            <v>5.5</v>
          </cell>
          <cell r="Z20">
            <v>4.4000000000000004</v>
          </cell>
          <cell r="AA20">
            <v>10.8</v>
          </cell>
          <cell r="AQ20">
            <v>9.6</v>
          </cell>
        </row>
        <row r="21">
          <cell r="M21">
            <v>10.8</v>
          </cell>
          <cell r="N21">
            <v>7.8</v>
          </cell>
          <cell r="O21">
            <v>7.9</v>
          </cell>
          <cell r="P21">
            <v>7.2</v>
          </cell>
          <cell r="Q21">
            <v>16.7</v>
          </cell>
          <cell r="R21">
            <v>8.4</v>
          </cell>
          <cell r="S21">
            <v>15.5</v>
          </cell>
          <cell r="T21">
            <v>7.9</v>
          </cell>
          <cell r="U21">
            <v>3</v>
          </cell>
          <cell r="V21">
            <v>9.3000000000000007</v>
          </cell>
          <cell r="W21">
            <v>3.3</v>
          </cell>
          <cell r="X21">
            <v>9.6</v>
          </cell>
          <cell r="Y21">
            <v>5.2</v>
          </cell>
          <cell r="Z21">
            <v>3.9</v>
          </cell>
          <cell r="AA21">
            <v>10.9</v>
          </cell>
          <cell r="AQ21">
            <v>7.5</v>
          </cell>
        </row>
        <row r="22">
          <cell r="M22">
            <v>10.1</v>
          </cell>
          <cell r="N22">
            <v>8</v>
          </cell>
          <cell r="O22">
            <v>6.7</v>
          </cell>
          <cell r="P22">
            <v>7</v>
          </cell>
          <cell r="Q22">
            <v>17.8</v>
          </cell>
          <cell r="R22">
            <v>8.6999999999999993</v>
          </cell>
          <cell r="S22">
            <v>16.8</v>
          </cell>
          <cell r="T22">
            <v>8.1999999999999993</v>
          </cell>
          <cell r="U22">
            <v>2.9</v>
          </cell>
          <cell r="V22">
            <v>8.4</v>
          </cell>
          <cell r="W22">
            <v>3.6</v>
          </cell>
          <cell r="X22">
            <v>9.8000000000000007</v>
          </cell>
          <cell r="Y22">
            <v>4.9000000000000004</v>
          </cell>
          <cell r="Z22">
            <v>3.6</v>
          </cell>
          <cell r="AA22">
            <v>11.2</v>
          </cell>
          <cell r="AQ22">
            <v>7.2</v>
          </cell>
        </row>
        <row r="23">
          <cell r="M23">
            <v>10</v>
          </cell>
          <cell r="N23">
            <v>7.5</v>
          </cell>
          <cell r="O23">
            <v>5</v>
          </cell>
          <cell r="P23">
            <v>6.6</v>
          </cell>
          <cell r="Q23">
            <v>17.399999999999999</v>
          </cell>
          <cell r="R23">
            <v>8.9</v>
          </cell>
          <cell r="S23">
            <v>16.8</v>
          </cell>
          <cell r="T23">
            <v>8.9</v>
          </cell>
          <cell r="U23">
            <v>2.6</v>
          </cell>
          <cell r="V23">
            <v>7.6</v>
          </cell>
          <cell r="W23">
            <v>3.8</v>
          </cell>
          <cell r="X23">
            <v>9.5</v>
          </cell>
          <cell r="Y23">
            <v>5.2</v>
          </cell>
          <cell r="Z23">
            <v>3.4</v>
          </cell>
          <cell r="AA23">
            <v>11.2</v>
          </cell>
          <cell r="AQ23">
            <v>7</v>
          </cell>
        </row>
        <row r="24">
          <cell r="M24">
            <v>9.8000000000000007</v>
          </cell>
          <cell r="N24">
            <v>7.4</v>
          </cell>
          <cell r="O24">
            <v>5</v>
          </cell>
          <cell r="P24">
            <v>6.7</v>
          </cell>
          <cell r="Q24">
            <v>19.7</v>
          </cell>
          <cell r="R24">
            <v>8.9</v>
          </cell>
          <cell r="S24">
            <v>16.600000000000001</v>
          </cell>
          <cell r="T24">
            <v>9.6</v>
          </cell>
          <cell r="U24">
            <v>2.5</v>
          </cell>
          <cell r="V24">
            <v>7.5</v>
          </cell>
          <cell r="W24">
            <v>3.7</v>
          </cell>
          <cell r="X24">
            <v>8</v>
          </cell>
          <cell r="Y24">
            <v>4.8</v>
          </cell>
          <cell r="Z24">
            <v>2.9</v>
          </cell>
          <cell r="AA24">
            <v>10.3</v>
          </cell>
          <cell r="AQ24">
            <v>6.2</v>
          </cell>
        </row>
        <row r="25">
          <cell r="M25">
            <v>8.8000000000000007</v>
          </cell>
          <cell r="N25">
            <v>7.4</v>
          </cell>
          <cell r="O25">
            <v>5.7</v>
          </cell>
          <cell r="P25">
            <v>6.8</v>
          </cell>
          <cell r="Q25">
            <v>18.7</v>
          </cell>
          <cell r="R25">
            <v>8.5</v>
          </cell>
          <cell r="S25">
            <v>16.2</v>
          </cell>
          <cell r="T25">
            <v>9.6999999999999993</v>
          </cell>
          <cell r="U25">
            <v>2</v>
          </cell>
          <cell r="V25">
            <v>7.4</v>
          </cell>
          <cell r="W25">
            <v>3.4</v>
          </cell>
          <cell r="X25">
            <v>6.7</v>
          </cell>
          <cell r="Y25">
            <v>4.2</v>
          </cell>
          <cell r="Z25">
            <v>2.5</v>
          </cell>
          <cell r="AA25">
            <v>8.5</v>
          </cell>
          <cell r="AQ25">
            <v>5.5</v>
          </cell>
        </row>
        <row r="26">
          <cell r="M26">
            <v>7.4</v>
          </cell>
          <cell r="N26">
            <v>6.8</v>
          </cell>
          <cell r="O26">
            <v>6.8</v>
          </cell>
          <cell r="P26">
            <v>6.7</v>
          </cell>
          <cell r="Q26">
            <v>16.5</v>
          </cell>
          <cell r="R26">
            <v>8.1</v>
          </cell>
          <cell r="S26">
            <v>14.7</v>
          </cell>
          <cell r="T26">
            <v>9.6999999999999993</v>
          </cell>
          <cell r="U26">
            <v>1.8</v>
          </cell>
          <cell r="V26">
            <v>6.7</v>
          </cell>
          <cell r="W26">
            <v>3.2</v>
          </cell>
          <cell r="X26">
            <v>6</v>
          </cell>
          <cell r="Y26">
            <v>3.1</v>
          </cell>
          <cell r="Z26">
            <v>2.2000000000000002</v>
          </cell>
          <cell r="AA26">
            <v>7.1</v>
          </cell>
          <cell r="AQ26">
            <v>5.3</v>
          </cell>
        </row>
        <row r="27">
          <cell r="M27">
            <v>6.6</v>
          </cell>
          <cell r="N27">
            <v>6.1</v>
          </cell>
          <cell r="O27">
            <v>7.2</v>
          </cell>
          <cell r="P27">
            <v>6.4</v>
          </cell>
          <cell r="Q27">
            <v>15.5</v>
          </cell>
          <cell r="R27">
            <v>7.9</v>
          </cell>
          <cell r="S27">
            <v>13.4</v>
          </cell>
          <cell r="T27">
            <v>8.9</v>
          </cell>
          <cell r="U27">
            <v>1.7</v>
          </cell>
          <cell r="V27">
            <v>6.1</v>
          </cell>
          <cell r="W27">
            <v>3.4</v>
          </cell>
          <cell r="X27">
            <v>5.6</v>
          </cell>
          <cell r="Y27">
            <v>3.2</v>
          </cell>
          <cell r="Z27">
            <v>2.4</v>
          </cell>
          <cell r="AA27">
            <v>6.9</v>
          </cell>
          <cell r="AQ27">
            <v>5.6</v>
          </cell>
        </row>
        <row r="28">
          <cell r="M28">
            <v>6.4</v>
          </cell>
          <cell r="N28">
            <v>5.6</v>
          </cell>
          <cell r="O28">
            <v>7.9</v>
          </cell>
          <cell r="P28">
            <v>7.1</v>
          </cell>
          <cell r="Q28">
            <v>15.5</v>
          </cell>
          <cell r="R28">
            <v>8.1</v>
          </cell>
          <cell r="S28">
            <v>14.7</v>
          </cell>
          <cell r="T28">
            <v>8.5</v>
          </cell>
          <cell r="U28">
            <v>1.6</v>
          </cell>
          <cell r="V28">
            <v>5.7</v>
          </cell>
          <cell r="W28">
            <v>3.6</v>
          </cell>
          <cell r="X28">
            <v>5</v>
          </cell>
          <cell r="Y28">
            <v>6.6</v>
          </cell>
          <cell r="Z28">
            <v>3.9</v>
          </cell>
          <cell r="AA28">
            <v>8.6</v>
          </cell>
          <cell r="AQ28">
            <v>6.8</v>
          </cell>
        </row>
        <row r="29">
          <cell r="M29">
            <v>7.1</v>
          </cell>
          <cell r="N29">
            <v>6.6</v>
          </cell>
          <cell r="O29">
            <v>8.6</v>
          </cell>
          <cell r="P29">
            <v>7.9</v>
          </cell>
          <cell r="Q29">
            <v>17</v>
          </cell>
          <cell r="R29">
            <v>9</v>
          </cell>
          <cell r="S29">
            <v>15.4</v>
          </cell>
          <cell r="T29">
            <v>8.8000000000000007</v>
          </cell>
          <cell r="U29">
            <v>2.1</v>
          </cell>
          <cell r="V29">
            <v>5.7</v>
          </cell>
          <cell r="W29">
            <v>3.6</v>
          </cell>
          <cell r="X29">
            <v>5</v>
          </cell>
          <cell r="Y29">
            <v>11.7</v>
          </cell>
          <cell r="Z29">
            <v>6.5</v>
          </cell>
          <cell r="AA29">
            <v>9.8000000000000007</v>
          </cell>
          <cell r="AQ29">
            <v>7.5</v>
          </cell>
        </row>
        <row r="30">
          <cell r="M30">
            <v>8.5</v>
          </cell>
          <cell r="N30">
            <v>7.9</v>
          </cell>
          <cell r="O30">
            <v>10.3</v>
          </cell>
          <cell r="P30">
            <v>8.8000000000000007</v>
          </cell>
          <cell r="Q30">
            <v>22.6</v>
          </cell>
          <cell r="R30">
            <v>10.1</v>
          </cell>
          <cell r="S30">
            <v>15.5</v>
          </cell>
          <cell r="T30">
            <v>10.1</v>
          </cell>
          <cell r="U30">
            <v>2.6</v>
          </cell>
          <cell r="V30">
            <v>6.5</v>
          </cell>
          <cell r="W30">
            <v>4</v>
          </cell>
          <cell r="X30">
            <v>5.7</v>
          </cell>
          <cell r="Y30">
            <v>16.3</v>
          </cell>
          <cell r="Z30">
            <v>10.199999999999999</v>
          </cell>
          <cell r="AA30">
            <v>10.4</v>
          </cell>
          <cell r="AQ30">
            <v>6.9</v>
          </cell>
        </row>
        <row r="31">
          <cell r="M31">
            <v>9.5</v>
          </cell>
          <cell r="N31">
            <v>8.6</v>
          </cell>
          <cell r="O31">
            <v>8.3000000000000007</v>
          </cell>
          <cell r="P31">
            <v>9.1</v>
          </cell>
          <cell r="Q31">
            <v>24.1</v>
          </cell>
          <cell r="R31">
            <v>10.4</v>
          </cell>
          <cell r="S31">
            <v>14.2</v>
          </cell>
          <cell r="T31">
            <v>10.9</v>
          </cell>
          <cell r="U31">
            <v>3.1</v>
          </cell>
          <cell r="V31">
            <v>7.2</v>
          </cell>
          <cell r="W31">
            <v>4.3</v>
          </cell>
          <cell r="X31">
            <v>7</v>
          </cell>
          <cell r="Y31">
            <v>16.600000000000001</v>
          </cell>
          <cell r="Z31">
            <v>10.6</v>
          </cell>
          <cell r="AA31">
            <v>9.6999999999999993</v>
          </cell>
          <cell r="AQ31">
            <v>6.1</v>
          </cell>
        </row>
        <row r="32">
          <cell r="M32">
            <v>9.5</v>
          </cell>
          <cell r="N32">
            <v>8.4</v>
          </cell>
          <cell r="O32">
            <v>7.3</v>
          </cell>
          <cell r="P32">
            <v>9.4</v>
          </cell>
          <cell r="Q32">
            <v>22.9</v>
          </cell>
          <cell r="R32">
            <v>10.199999999999999</v>
          </cell>
          <cell r="S32">
            <v>12.1</v>
          </cell>
          <cell r="T32">
            <v>11.4</v>
          </cell>
          <cell r="U32">
            <v>2.9</v>
          </cell>
          <cell r="V32">
            <v>7.1</v>
          </cell>
          <cell r="W32">
            <v>4.2</v>
          </cell>
          <cell r="X32">
            <v>7.4</v>
          </cell>
          <cell r="Y32">
            <v>15.4</v>
          </cell>
          <cell r="Z32">
            <v>10</v>
          </cell>
          <cell r="AA32">
            <v>8.8000000000000007</v>
          </cell>
          <cell r="AC32">
            <v>4.0999999999999996</v>
          </cell>
          <cell r="AD32">
            <v>10.3</v>
          </cell>
          <cell r="AE32">
            <v>9.9</v>
          </cell>
          <cell r="AF32">
            <v>14</v>
          </cell>
          <cell r="AG32">
            <v>13.2</v>
          </cell>
          <cell r="AH32">
            <v>13.2</v>
          </cell>
          <cell r="AI32">
            <v>12.8</v>
          </cell>
          <cell r="AJ32" t="e">
            <v>#N/A</v>
          </cell>
          <cell r="AK32" t="e">
            <v>#N/A</v>
          </cell>
          <cell r="AL32">
            <v>4.5999999999999996</v>
          </cell>
          <cell r="AM32">
            <v>10.5</v>
          </cell>
          <cell r="AN32">
            <v>9.6999999999999993</v>
          </cell>
          <cell r="AO32" t="e">
            <v>#N/A</v>
          </cell>
          <cell r="AQ32">
            <v>5.6</v>
          </cell>
        </row>
        <row r="33">
          <cell r="M33">
            <v>9.5</v>
          </cell>
          <cell r="N33">
            <v>9.1</v>
          </cell>
          <cell r="O33">
            <v>6.8</v>
          </cell>
          <cell r="P33">
            <v>9.8000000000000007</v>
          </cell>
          <cell r="Q33">
            <v>22.1</v>
          </cell>
          <cell r="R33">
            <v>10.5</v>
          </cell>
          <cell r="S33">
            <v>11.6</v>
          </cell>
          <cell r="T33">
            <v>11.7</v>
          </cell>
          <cell r="U33">
            <v>2.9</v>
          </cell>
          <cell r="V33">
            <v>6.4</v>
          </cell>
          <cell r="W33">
            <v>4.5999999999999996</v>
          </cell>
          <cell r="X33">
            <v>7.4</v>
          </cell>
          <cell r="Y33">
            <v>13.9</v>
          </cell>
          <cell r="Z33">
            <v>10.7</v>
          </cell>
          <cell r="AA33">
            <v>8.1999999999999993</v>
          </cell>
          <cell r="AC33">
            <v>3.9</v>
          </cell>
          <cell r="AD33">
            <v>10.7</v>
          </cell>
          <cell r="AE33">
            <v>9.9</v>
          </cell>
          <cell r="AF33">
            <v>14.9</v>
          </cell>
          <cell r="AG33">
            <v>14.2</v>
          </cell>
          <cell r="AH33">
            <v>12.1</v>
          </cell>
          <cell r="AI33">
            <v>11.7</v>
          </cell>
          <cell r="AJ33">
            <v>6.9</v>
          </cell>
          <cell r="AK33" t="e">
            <v>#N/A</v>
          </cell>
          <cell r="AL33">
            <v>5.2</v>
          </cell>
          <cell r="AM33">
            <v>10</v>
          </cell>
          <cell r="AN33">
            <v>7</v>
          </cell>
          <cell r="AO33" t="e">
            <v>#N/A</v>
          </cell>
          <cell r="AQ33">
            <v>5.4</v>
          </cell>
        </row>
        <row r="34">
          <cell r="M34">
            <v>9.3000000000000007</v>
          </cell>
          <cell r="N34">
            <v>9.9</v>
          </cell>
          <cell r="O34">
            <v>5.7</v>
          </cell>
          <cell r="P34">
            <v>10.199999999999999</v>
          </cell>
          <cell r="Q34">
            <v>20.6</v>
          </cell>
          <cell r="R34">
            <v>10.7</v>
          </cell>
          <cell r="S34">
            <v>9.9</v>
          </cell>
          <cell r="T34">
            <v>11.7</v>
          </cell>
          <cell r="U34">
            <v>2.5</v>
          </cell>
          <cell r="V34">
            <v>5.5</v>
          </cell>
          <cell r="W34">
            <v>4.5999999999999996</v>
          </cell>
          <cell r="X34">
            <v>6.9</v>
          </cell>
          <cell r="Y34">
            <v>13.1</v>
          </cell>
          <cell r="Z34">
            <v>11</v>
          </cell>
          <cell r="AA34">
            <v>7.1</v>
          </cell>
          <cell r="AC34">
            <v>4.8</v>
          </cell>
          <cell r="AD34">
            <v>10.199999999999999</v>
          </cell>
          <cell r="AE34">
            <v>9.1</v>
          </cell>
          <cell r="AF34">
            <v>14.4</v>
          </cell>
          <cell r="AG34">
            <v>13.1</v>
          </cell>
          <cell r="AH34">
            <v>10.9</v>
          </cell>
          <cell r="AI34">
            <v>12.2</v>
          </cell>
          <cell r="AJ34">
            <v>6.9</v>
          </cell>
          <cell r="AK34">
            <v>5</v>
          </cell>
          <cell r="AL34">
            <v>6.3</v>
          </cell>
          <cell r="AM34">
            <v>12.4</v>
          </cell>
          <cell r="AN34">
            <v>6.1</v>
          </cell>
          <cell r="AO34" t="e">
            <v>#N/A</v>
          </cell>
          <cell r="AQ34">
            <v>4.9000000000000004</v>
          </cell>
        </row>
        <row r="35">
          <cell r="M35">
            <v>9.3000000000000007</v>
          </cell>
          <cell r="N35">
            <v>9.6</v>
          </cell>
          <cell r="O35">
            <v>5.4</v>
          </cell>
          <cell r="P35">
            <v>11.2</v>
          </cell>
          <cell r="Q35">
            <v>18.600000000000001</v>
          </cell>
          <cell r="R35">
            <v>10.3</v>
          </cell>
          <cell r="S35">
            <v>7.8</v>
          </cell>
          <cell r="T35">
            <v>11.9</v>
          </cell>
          <cell r="U35">
            <v>2.6</v>
          </cell>
          <cell r="V35">
            <v>4.4000000000000004</v>
          </cell>
          <cell r="W35">
            <v>4.4000000000000004</v>
          </cell>
          <cell r="X35">
            <v>5.0999999999999996</v>
          </cell>
          <cell r="Y35">
            <v>11.4</v>
          </cell>
          <cell r="Z35">
            <v>9.3000000000000007</v>
          </cell>
          <cell r="AA35">
            <v>6.4</v>
          </cell>
          <cell r="AC35">
            <v>6.5</v>
          </cell>
          <cell r="AD35">
            <v>10</v>
          </cell>
          <cell r="AE35">
            <v>8.5</v>
          </cell>
          <cell r="AF35">
            <v>14</v>
          </cell>
          <cell r="AG35">
            <v>13.4</v>
          </cell>
          <cell r="AH35">
            <v>10.3</v>
          </cell>
          <cell r="AI35">
            <v>12.6</v>
          </cell>
          <cell r="AJ35">
            <v>7.4</v>
          </cell>
          <cell r="AK35">
            <v>5</v>
          </cell>
          <cell r="AL35">
            <v>6.4</v>
          </cell>
          <cell r="AM35">
            <v>11.4</v>
          </cell>
          <cell r="AN35">
            <v>6.4</v>
          </cell>
          <cell r="AO35" t="e">
            <v>#N/A</v>
          </cell>
          <cell r="AQ35">
            <v>4.5</v>
          </cell>
        </row>
        <row r="36">
          <cell r="M36">
            <v>8.6</v>
          </cell>
          <cell r="N36">
            <v>8.6999999999999993</v>
          </cell>
          <cell r="O36">
            <v>5.6</v>
          </cell>
          <cell r="P36">
            <v>12.1</v>
          </cell>
          <cell r="Q36">
            <v>15.7</v>
          </cell>
          <cell r="R36">
            <v>10</v>
          </cell>
          <cell r="S36">
            <v>5.9</v>
          </cell>
          <cell r="T36">
            <v>11.4</v>
          </cell>
          <cell r="U36">
            <v>2.4</v>
          </cell>
          <cell r="V36">
            <v>3.6</v>
          </cell>
          <cell r="W36">
            <v>3.7</v>
          </cell>
          <cell r="X36">
            <v>4.5999999999999996</v>
          </cell>
          <cell r="Y36">
            <v>10.199999999999999</v>
          </cell>
          <cell r="Z36">
            <v>7.9</v>
          </cell>
          <cell r="AA36">
            <v>6.1</v>
          </cell>
          <cell r="AC36">
            <v>8.8000000000000007</v>
          </cell>
          <cell r="AD36">
            <v>12.4</v>
          </cell>
          <cell r="AE36">
            <v>7</v>
          </cell>
          <cell r="AF36">
            <v>14</v>
          </cell>
          <cell r="AG36">
            <v>14.4</v>
          </cell>
          <cell r="AH36">
            <v>13.2</v>
          </cell>
          <cell r="AI36">
            <v>16.399999999999999</v>
          </cell>
          <cell r="AJ36">
            <v>7.4</v>
          </cell>
          <cell r="AK36">
            <v>5.2</v>
          </cell>
          <cell r="AL36">
            <v>6.4</v>
          </cell>
          <cell r="AM36">
            <v>12.8</v>
          </cell>
          <cell r="AN36">
            <v>7.1</v>
          </cell>
          <cell r="AO36" t="e">
            <v>#N/A</v>
          </cell>
          <cell r="AQ36">
            <v>4.2</v>
          </cell>
        </row>
        <row r="37">
          <cell r="M37">
            <v>7</v>
          </cell>
          <cell r="N37">
            <v>7.9</v>
          </cell>
          <cell r="O37">
            <v>4.5999999999999996</v>
          </cell>
          <cell r="P37">
            <v>11.4</v>
          </cell>
          <cell r="Q37">
            <v>13.9</v>
          </cell>
          <cell r="R37">
            <v>8.6</v>
          </cell>
          <cell r="S37">
            <v>4.5</v>
          </cell>
          <cell r="T37">
            <v>10.6</v>
          </cell>
          <cell r="U37">
            <v>2.4</v>
          </cell>
          <cell r="V37">
            <v>2.9</v>
          </cell>
          <cell r="W37">
            <v>3.5</v>
          </cell>
          <cell r="X37">
            <v>4.0999999999999996</v>
          </cell>
          <cell r="Y37">
            <v>9.8000000000000007</v>
          </cell>
          <cell r="Z37">
            <v>6.7</v>
          </cell>
          <cell r="AA37">
            <v>5.6</v>
          </cell>
          <cell r="AC37">
            <v>8.8000000000000007</v>
          </cell>
          <cell r="AD37">
            <v>14.6</v>
          </cell>
          <cell r="AE37">
            <v>6.4</v>
          </cell>
          <cell r="AF37">
            <v>14.3</v>
          </cell>
          <cell r="AG37">
            <v>16.399999999999999</v>
          </cell>
          <cell r="AH37">
            <v>16.2</v>
          </cell>
          <cell r="AI37">
            <v>18.8</v>
          </cell>
          <cell r="AJ37">
            <v>6.8</v>
          </cell>
          <cell r="AK37">
            <v>4.9000000000000004</v>
          </cell>
          <cell r="AL37">
            <v>6.6</v>
          </cell>
          <cell r="AM37">
            <v>16.899999999999999</v>
          </cell>
          <cell r="AN37">
            <v>7.3</v>
          </cell>
          <cell r="AO37">
            <v>15.6</v>
          </cell>
          <cell r="AQ37">
            <v>4</v>
          </cell>
        </row>
        <row r="38">
          <cell r="M38">
            <v>6.6</v>
          </cell>
          <cell r="N38">
            <v>8</v>
          </cell>
          <cell r="O38">
            <v>4.5999999999999996</v>
          </cell>
          <cell r="P38">
            <v>10.8</v>
          </cell>
          <cell r="Q38">
            <v>10.6</v>
          </cell>
          <cell r="R38">
            <v>7.8</v>
          </cell>
          <cell r="S38">
            <v>4.2</v>
          </cell>
          <cell r="T38">
            <v>9.6</v>
          </cell>
          <cell r="U38">
            <v>2.2999999999999998</v>
          </cell>
          <cell r="V38">
            <v>2.2999999999999998</v>
          </cell>
          <cell r="W38">
            <v>3.6</v>
          </cell>
          <cell r="X38">
            <v>4.0999999999999996</v>
          </cell>
          <cell r="Y38">
            <v>9.1</v>
          </cell>
          <cell r="Z38">
            <v>4.9000000000000004</v>
          </cell>
          <cell r="AA38">
            <v>5</v>
          </cell>
          <cell r="AC38">
            <v>8.1999999999999993</v>
          </cell>
          <cell r="AD38">
            <v>13</v>
          </cell>
          <cell r="AE38">
            <v>5.7</v>
          </cell>
          <cell r="AF38">
            <v>13.7</v>
          </cell>
          <cell r="AG38">
            <v>17.3</v>
          </cell>
          <cell r="AH38">
            <v>18.3</v>
          </cell>
          <cell r="AI38">
            <v>19.3</v>
          </cell>
          <cell r="AJ38">
            <v>6.2</v>
          </cell>
          <cell r="AK38">
            <v>3.9</v>
          </cell>
          <cell r="AL38">
            <v>6.9</v>
          </cell>
          <cell r="AM38">
            <v>20.3</v>
          </cell>
          <cell r="AN38">
            <v>6.8</v>
          </cell>
          <cell r="AO38">
            <v>16</v>
          </cell>
          <cell r="AQ38">
            <v>4.7</v>
          </cell>
        </row>
        <row r="39">
          <cell r="M39">
            <v>7.5</v>
          </cell>
          <cell r="N39">
            <v>8.8000000000000007</v>
          </cell>
          <cell r="O39">
            <v>4.5999999999999996</v>
          </cell>
          <cell r="P39">
            <v>10.4</v>
          </cell>
          <cell r="Q39">
            <v>11.5</v>
          </cell>
          <cell r="R39">
            <v>7.9</v>
          </cell>
          <cell r="S39">
            <v>4.7</v>
          </cell>
          <cell r="T39">
            <v>9</v>
          </cell>
          <cell r="U39">
            <v>2.9</v>
          </cell>
          <cell r="V39">
            <v>2.8</v>
          </cell>
          <cell r="W39">
            <v>4</v>
          </cell>
          <cell r="X39">
            <v>5.0999999999999996</v>
          </cell>
          <cell r="Y39">
            <v>9.1</v>
          </cell>
          <cell r="Z39">
            <v>5.0999999999999996</v>
          </cell>
          <cell r="AA39">
            <v>5.0999999999999996</v>
          </cell>
          <cell r="AC39">
            <v>7.3</v>
          </cell>
          <cell r="AD39">
            <v>11.2</v>
          </cell>
          <cell r="AE39">
            <v>5.8</v>
          </cell>
          <cell r="AF39">
            <v>12.5</v>
          </cell>
          <cell r="AG39">
            <v>13.7</v>
          </cell>
          <cell r="AH39">
            <v>20</v>
          </cell>
          <cell r="AI39">
            <v>18.7</v>
          </cell>
          <cell r="AJ39">
            <v>6.3</v>
          </cell>
          <cell r="AK39">
            <v>3.6</v>
          </cell>
          <cell r="AL39">
            <v>6.9</v>
          </cell>
          <cell r="AM39">
            <v>18.2</v>
          </cell>
          <cell r="AN39">
            <v>8.6</v>
          </cell>
          <cell r="AO39">
            <v>15</v>
          </cell>
          <cell r="AQ39">
            <v>5.8</v>
          </cell>
        </row>
        <row r="40">
          <cell r="M40">
            <v>8.1999999999999993</v>
          </cell>
          <cell r="N40">
            <v>9.9</v>
          </cell>
          <cell r="O40">
            <v>5.4</v>
          </cell>
          <cell r="P40">
            <v>9.8000000000000007</v>
          </cell>
          <cell r="Q40">
            <v>11.5</v>
          </cell>
          <cell r="R40">
            <v>8.5</v>
          </cell>
          <cell r="S40">
            <v>4.8</v>
          </cell>
          <cell r="T40">
            <v>8.6999999999999993</v>
          </cell>
          <cell r="U40">
            <v>3.7</v>
          </cell>
          <cell r="V40">
            <v>3.7</v>
          </cell>
          <cell r="W40">
            <v>4.3</v>
          </cell>
          <cell r="X40">
            <v>6.4</v>
          </cell>
          <cell r="Y40">
            <v>9</v>
          </cell>
          <cell r="Z40">
            <v>5.7</v>
          </cell>
          <cell r="AA40">
            <v>5</v>
          </cell>
          <cell r="AC40">
            <v>7.8</v>
          </cell>
          <cell r="AD40">
            <v>10.3</v>
          </cell>
          <cell r="AE40">
            <v>5.9</v>
          </cell>
          <cell r="AF40">
            <v>11.6</v>
          </cell>
          <cell r="AG40">
            <v>12.5</v>
          </cell>
          <cell r="AH40">
            <v>19.7</v>
          </cell>
          <cell r="AI40">
            <v>17.600000000000001</v>
          </cell>
          <cell r="AJ40">
            <v>6.7</v>
          </cell>
          <cell r="AK40">
            <v>4.3</v>
          </cell>
          <cell r="AL40">
            <v>7.6</v>
          </cell>
          <cell r="AM40">
            <v>13.7</v>
          </cell>
          <cell r="AN40">
            <v>7</v>
          </cell>
          <cell r="AO40">
            <v>14.2</v>
          </cell>
          <cell r="AQ40">
            <v>6</v>
          </cell>
        </row>
        <row r="41">
          <cell r="M41">
            <v>8.4</v>
          </cell>
          <cell r="N41">
            <v>10.9</v>
          </cell>
          <cell r="O41">
            <v>5.5</v>
          </cell>
          <cell r="P41">
            <v>10.6</v>
          </cell>
          <cell r="Q41">
            <v>11</v>
          </cell>
          <cell r="R41">
            <v>8.9</v>
          </cell>
          <cell r="S41">
            <v>4.7</v>
          </cell>
          <cell r="T41">
            <v>8</v>
          </cell>
          <cell r="U41">
            <v>5.0999999999999996</v>
          </cell>
          <cell r="V41">
            <v>4.5999999999999996</v>
          </cell>
          <cell r="W41">
            <v>5.5</v>
          </cell>
          <cell r="X41">
            <v>6.7</v>
          </cell>
          <cell r="Y41">
            <v>8.8000000000000007</v>
          </cell>
          <cell r="Z41">
            <v>6.5</v>
          </cell>
          <cell r="AA41">
            <v>4.7</v>
          </cell>
          <cell r="AC41">
            <v>8.3000000000000007</v>
          </cell>
          <cell r="AD41">
            <v>10.1</v>
          </cell>
          <cell r="AE41">
            <v>6.1</v>
          </cell>
          <cell r="AF41">
            <v>11.7</v>
          </cell>
          <cell r="AG41">
            <v>10.9</v>
          </cell>
          <cell r="AH41">
            <v>19</v>
          </cell>
          <cell r="AI41">
            <v>18.2</v>
          </cell>
          <cell r="AJ41">
            <v>6.3</v>
          </cell>
          <cell r="AK41">
            <v>4.7</v>
          </cell>
          <cell r="AL41">
            <v>7.2</v>
          </cell>
          <cell r="AM41">
            <v>12.1</v>
          </cell>
          <cell r="AN41">
            <v>8.1</v>
          </cell>
          <cell r="AO41">
            <v>13.7</v>
          </cell>
          <cell r="AQ41">
            <v>5.5</v>
          </cell>
        </row>
        <row r="42">
          <cell r="M42">
            <v>8.5</v>
          </cell>
          <cell r="N42">
            <v>11.2</v>
          </cell>
          <cell r="O42">
            <v>4.8</v>
          </cell>
          <cell r="P42">
            <v>10</v>
          </cell>
          <cell r="Q42">
            <v>9.1999999999999993</v>
          </cell>
          <cell r="R42">
            <v>8.9</v>
          </cell>
          <cell r="S42">
            <v>4.5999999999999996</v>
          </cell>
          <cell r="T42">
            <v>7.7</v>
          </cell>
          <cell r="U42">
            <v>4.5</v>
          </cell>
          <cell r="V42">
            <v>5.9</v>
          </cell>
          <cell r="W42">
            <v>5.6</v>
          </cell>
          <cell r="X42">
            <v>7.7</v>
          </cell>
          <cell r="Y42">
            <v>8.4</v>
          </cell>
          <cell r="Z42">
            <v>7.5</v>
          </cell>
          <cell r="AA42">
            <v>4.8</v>
          </cell>
          <cell r="AC42">
            <v>7.9</v>
          </cell>
          <cell r="AD42">
            <v>8</v>
          </cell>
          <cell r="AE42">
            <v>7.2</v>
          </cell>
          <cell r="AF42">
            <v>10</v>
          </cell>
          <cell r="AG42">
            <v>8.3000000000000007</v>
          </cell>
          <cell r="AH42">
            <v>17.8</v>
          </cell>
          <cell r="AI42">
            <v>16.3</v>
          </cell>
          <cell r="AJ42">
            <v>6.5</v>
          </cell>
          <cell r="AK42">
            <v>5.3</v>
          </cell>
          <cell r="AL42">
            <v>6.9</v>
          </cell>
          <cell r="AM42">
            <v>10.1</v>
          </cell>
          <cell r="AN42">
            <v>7.2</v>
          </cell>
          <cell r="AO42">
            <v>12.7</v>
          </cell>
          <cell r="AQ42">
            <v>5.0999999999999996</v>
          </cell>
        </row>
        <row r="43">
          <cell r="M43">
            <v>8.3000000000000007</v>
          </cell>
          <cell r="N43">
            <v>10.3</v>
          </cell>
          <cell r="O43">
            <v>3.9</v>
          </cell>
          <cell r="P43">
            <v>9</v>
          </cell>
          <cell r="Q43">
            <v>8.5</v>
          </cell>
          <cell r="R43">
            <v>8.8000000000000007</v>
          </cell>
          <cell r="S43">
            <v>4.8</v>
          </cell>
          <cell r="T43">
            <v>6.8</v>
          </cell>
          <cell r="U43">
            <v>4.7</v>
          </cell>
          <cell r="V43">
            <v>5</v>
          </cell>
          <cell r="W43">
            <v>5.3</v>
          </cell>
          <cell r="X43">
            <v>7.8</v>
          </cell>
          <cell r="Y43">
            <v>7.7</v>
          </cell>
          <cell r="Z43">
            <v>7.1</v>
          </cell>
          <cell r="AA43">
            <v>5.4</v>
          </cell>
          <cell r="AC43">
            <v>7.2</v>
          </cell>
          <cell r="AD43">
            <v>5.9</v>
          </cell>
          <cell r="AE43">
            <v>7.5</v>
          </cell>
          <cell r="AF43">
            <v>7</v>
          </cell>
          <cell r="AG43">
            <v>5.8</v>
          </cell>
          <cell r="AH43">
            <v>13.9</v>
          </cell>
          <cell r="AI43">
            <v>13.4</v>
          </cell>
          <cell r="AJ43">
            <v>6</v>
          </cell>
          <cell r="AK43">
            <v>4.5999999999999996</v>
          </cell>
          <cell r="AL43">
            <v>6.8</v>
          </cell>
          <cell r="AM43">
            <v>9</v>
          </cell>
          <cell r="AN43">
            <v>7.3</v>
          </cell>
          <cell r="AO43">
            <v>11.3</v>
          </cell>
          <cell r="AQ43">
            <v>4.5999999999999996</v>
          </cell>
        </row>
        <row r="44">
          <cell r="M44">
            <v>7.5</v>
          </cell>
          <cell r="N44">
            <v>8.6999999999999993</v>
          </cell>
          <cell r="O44">
            <v>3.8</v>
          </cell>
          <cell r="P44">
            <v>8.4</v>
          </cell>
          <cell r="Q44">
            <v>8.1999999999999993</v>
          </cell>
          <cell r="R44">
            <v>8</v>
          </cell>
          <cell r="S44">
            <v>5</v>
          </cell>
          <cell r="T44">
            <v>6.1</v>
          </cell>
          <cell r="U44">
            <v>4.0999999999999996</v>
          </cell>
          <cell r="V44">
            <v>4.2</v>
          </cell>
          <cell r="W44">
            <v>4.9000000000000004</v>
          </cell>
          <cell r="X44">
            <v>8.1</v>
          </cell>
          <cell r="Y44">
            <v>6.9</v>
          </cell>
          <cell r="Z44">
            <v>6.2</v>
          </cell>
          <cell r="AA44">
            <v>5.3</v>
          </cell>
          <cell r="AC44">
            <v>5.3</v>
          </cell>
          <cell r="AD44">
            <v>4.5999999999999996</v>
          </cell>
          <cell r="AE44">
            <v>7.4</v>
          </cell>
          <cell r="AF44">
            <v>6.1</v>
          </cell>
          <cell r="AG44">
            <v>4.3</v>
          </cell>
          <cell r="AH44">
            <v>9.6</v>
          </cell>
          <cell r="AI44">
            <v>11.1</v>
          </cell>
          <cell r="AJ44">
            <v>4.9000000000000004</v>
          </cell>
          <cell r="AK44">
            <v>3.9</v>
          </cell>
          <cell r="AL44">
            <v>6.5</v>
          </cell>
          <cell r="AM44">
            <v>6.9</v>
          </cell>
          <cell r="AN44">
            <v>6.4</v>
          </cell>
          <cell r="AO44">
            <v>9.9</v>
          </cell>
          <cell r="AQ44">
            <v>4.5999999999999996</v>
          </cell>
        </row>
        <row r="45">
          <cell r="M45">
            <v>7</v>
          </cell>
          <cell r="N45">
            <v>7.5</v>
          </cell>
          <cell r="O45">
            <v>3.7</v>
          </cell>
          <cell r="P45">
            <v>7.8</v>
          </cell>
          <cell r="Q45">
            <v>11.3</v>
          </cell>
          <cell r="R45">
            <v>7.4</v>
          </cell>
          <cell r="S45">
            <v>6.8</v>
          </cell>
          <cell r="T45">
            <v>6.7</v>
          </cell>
          <cell r="U45">
            <v>5.0999999999999996</v>
          </cell>
          <cell r="V45">
            <v>3.7</v>
          </cell>
          <cell r="W45">
            <v>4.0999999999999996</v>
          </cell>
          <cell r="X45">
            <v>7.7</v>
          </cell>
          <cell r="Y45">
            <v>6.4</v>
          </cell>
          <cell r="Z45">
            <v>6.2</v>
          </cell>
          <cell r="AA45">
            <v>5.6</v>
          </cell>
          <cell r="AC45">
            <v>4.4000000000000004</v>
          </cell>
          <cell r="AD45">
            <v>5.5</v>
          </cell>
          <cell r="AE45">
            <v>7.8</v>
          </cell>
          <cell r="AF45">
            <v>7.7</v>
          </cell>
          <cell r="AG45">
            <v>5.8</v>
          </cell>
          <cell r="AH45">
            <v>7.1</v>
          </cell>
          <cell r="AI45">
            <v>9.5</v>
          </cell>
          <cell r="AJ45">
            <v>4.4000000000000004</v>
          </cell>
          <cell r="AK45">
            <v>3.7</v>
          </cell>
          <cell r="AL45">
            <v>6</v>
          </cell>
          <cell r="AM45">
            <v>5.6</v>
          </cell>
          <cell r="AN45">
            <v>5.8</v>
          </cell>
          <cell r="AO45">
            <v>8.6</v>
          </cell>
          <cell r="AQ45">
            <v>5.8</v>
          </cell>
        </row>
        <row r="46">
          <cell r="M46">
            <v>7.9</v>
          </cell>
          <cell r="N46">
            <v>7.8</v>
          </cell>
          <cell r="O46">
            <v>6.4</v>
          </cell>
          <cell r="P46">
            <v>9.6</v>
          </cell>
          <cell r="Q46">
            <v>17.899999999999999</v>
          </cell>
          <cell r="R46">
            <v>9.1</v>
          </cell>
          <cell r="S46">
            <v>12.6</v>
          </cell>
          <cell r="T46">
            <v>7.8</v>
          </cell>
          <cell r="U46">
            <v>5.0999999999999996</v>
          </cell>
          <cell r="V46">
            <v>4.4000000000000004</v>
          </cell>
          <cell r="W46">
            <v>5.3</v>
          </cell>
          <cell r="X46">
            <v>9.6</v>
          </cell>
          <cell r="Y46">
            <v>8.1999999999999993</v>
          </cell>
          <cell r="Z46">
            <v>8.4</v>
          </cell>
          <cell r="AA46">
            <v>7.6</v>
          </cell>
          <cell r="AC46">
            <v>6.7</v>
          </cell>
          <cell r="AD46">
            <v>13.5</v>
          </cell>
          <cell r="AE46">
            <v>10</v>
          </cell>
          <cell r="AF46">
            <v>17.5</v>
          </cell>
          <cell r="AG46">
            <v>13.8</v>
          </cell>
          <cell r="AH46">
            <v>8.1999999999999993</v>
          </cell>
          <cell r="AI46">
            <v>12</v>
          </cell>
          <cell r="AJ46">
            <v>5.9</v>
          </cell>
          <cell r="AK46">
            <v>5.4</v>
          </cell>
          <cell r="AL46">
            <v>6.9</v>
          </cell>
          <cell r="AM46">
            <v>6.8</v>
          </cell>
          <cell r="AN46">
            <v>6.9</v>
          </cell>
          <cell r="AO46">
            <v>9.1999999999999993</v>
          </cell>
          <cell r="AQ46">
            <v>9.3000000000000007</v>
          </cell>
        </row>
        <row r="47">
          <cell r="M47">
            <v>8.3000000000000007</v>
          </cell>
          <cell r="N47">
            <v>7</v>
          </cell>
          <cell r="O47">
            <v>7.7</v>
          </cell>
          <cell r="P47">
            <v>12.7</v>
          </cell>
          <cell r="Q47">
            <v>19.899999999999999</v>
          </cell>
          <cell r="R47">
            <v>9.3000000000000007</v>
          </cell>
          <cell r="S47">
            <v>14.6</v>
          </cell>
          <cell r="T47">
            <v>8.4</v>
          </cell>
          <cell r="U47">
            <v>4.4000000000000004</v>
          </cell>
          <cell r="V47">
            <v>5</v>
          </cell>
          <cell r="W47">
            <v>4.8</v>
          </cell>
          <cell r="X47">
            <v>11</v>
          </cell>
          <cell r="Y47">
            <v>8.4</v>
          </cell>
          <cell r="Z47">
            <v>8.6</v>
          </cell>
          <cell r="AA47">
            <v>7.8</v>
          </cell>
          <cell r="AC47">
            <v>7.3</v>
          </cell>
          <cell r="AD47">
            <v>16.7</v>
          </cell>
          <cell r="AE47">
            <v>11.2</v>
          </cell>
          <cell r="AF47">
            <v>19.5</v>
          </cell>
          <cell r="AG47">
            <v>17.8</v>
          </cell>
          <cell r="AH47">
            <v>9.6999999999999993</v>
          </cell>
          <cell r="AI47">
            <v>14.4</v>
          </cell>
          <cell r="AJ47">
            <v>7.3</v>
          </cell>
          <cell r="AK47">
            <v>6.3</v>
          </cell>
          <cell r="AL47">
            <v>6.9</v>
          </cell>
          <cell r="AM47">
            <v>10.3</v>
          </cell>
          <cell r="AN47">
            <v>7</v>
          </cell>
          <cell r="AO47">
            <v>11.7</v>
          </cell>
          <cell r="AQ47">
            <v>9.6</v>
          </cell>
        </row>
        <row r="48">
          <cell r="M48">
            <v>7.2</v>
          </cell>
          <cell r="N48">
            <v>5.8</v>
          </cell>
          <cell r="O48">
            <v>7.8</v>
          </cell>
          <cell r="P48">
            <v>17.899999999999999</v>
          </cell>
          <cell r="Q48">
            <v>21.4</v>
          </cell>
          <cell r="R48">
            <v>9.1999999999999993</v>
          </cell>
          <cell r="S48">
            <v>15.4</v>
          </cell>
          <cell r="T48">
            <v>8.4</v>
          </cell>
          <cell r="U48">
            <v>4.9000000000000004</v>
          </cell>
          <cell r="V48">
            <v>5</v>
          </cell>
          <cell r="W48">
            <v>4.5999999999999996</v>
          </cell>
          <cell r="X48">
            <v>12.9</v>
          </cell>
          <cell r="Y48">
            <v>7.8</v>
          </cell>
          <cell r="Z48">
            <v>7.8</v>
          </cell>
          <cell r="AA48">
            <v>8.1</v>
          </cell>
          <cell r="AC48">
            <v>6.7</v>
          </cell>
          <cell r="AD48">
            <v>12.3</v>
          </cell>
          <cell r="AE48">
            <v>11</v>
          </cell>
          <cell r="AF48">
            <v>16.2</v>
          </cell>
          <cell r="AG48">
            <v>15.4</v>
          </cell>
          <cell r="AH48">
            <v>9.6999999999999993</v>
          </cell>
          <cell r="AI48">
            <v>13.6</v>
          </cell>
          <cell r="AJ48">
            <v>8.1999999999999993</v>
          </cell>
          <cell r="AK48">
            <v>7.9</v>
          </cell>
          <cell r="AL48">
            <v>6.4</v>
          </cell>
          <cell r="AM48">
            <v>11.3</v>
          </cell>
          <cell r="AN48">
            <v>7.2</v>
          </cell>
          <cell r="AO48">
            <v>13.7</v>
          </cell>
          <cell r="AQ48">
            <v>8.9</v>
          </cell>
        </row>
        <row r="49">
          <cell r="M49">
            <v>7.6</v>
          </cell>
          <cell r="N49">
            <v>5.4</v>
          </cell>
          <cell r="O49">
            <v>7.8</v>
          </cell>
          <cell r="P49">
            <v>24.5</v>
          </cell>
          <cell r="Q49">
            <v>24.8</v>
          </cell>
          <cell r="R49">
            <v>9.8000000000000007</v>
          </cell>
          <cell r="S49">
            <v>15.5</v>
          </cell>
          <cell r="T49">
            <v>10.7</v>
          </cell>
          <cell r="U49">
            <v>5.0999999999999996</v>
          </cell>
          <cell r="V49">
            <v>5.8</v>
          </cell>
          <cell r="W49">
            <v>4.9000000000000004</v>
          </cell>
          <cell r="X49">
            <v>15.8</v>
          </cell>
          <cell r="Y49">
            <v>7.7</v>
          </cell>
          <cell r="Z49">
            <v>8</v>
          </cell>
          <cell r="AA49">
            <v>7.9</v>
          </cell>
          <cell r="AC49">
            <v>7</v>
          </cell>
          <cell r="AD49">
            <v>10</v>
          </cell>
          <cell r="AE49">
            <v>11</v>
          </cell>
          <cell r="AF49">
            <v>15</v>
          </cell>
          <cell r="AG49">
            <v>13.4</v>
          </cell>
          <cell r="AH49">
            <v>10.1</v>
          </cell>
          <cell r="AI49">
            <v>14</v>
          </cell>
          <cell r="AJ49">
            <v>8.9</v>
          </cell>
          <cell r="AK49">
            <v>11.9</v>
          </cell>
          <cell r="AL49">
            <v>6.2</v>
          </cell>
          <cell r="AM49">
            <v>12.3</v>
          </cell>
          <cell r="AN49">
            <v>6.8</v>
          </cell>
          <cell r="AO49">
            <v>16</v>
          </cell>
          <cell r="AQ49">
            <v>8.1</v>
          </cell>
        </row>
        <row r="50">
          <cell r="M50">
            <v>8.4</v>
          </cell>
          <cell r="N50">
            <v>5.2</v>
          </cell>
          <cell r="O50">
            <v>7.4</v>
          </cell>
          <cell r="P50">
            <v>27.5</v>
          </cell>
          <cell r="Q50">
            <v>26.1</v>
          </cell>
          <cell r="R50">
            <v>10.3</v>
          </cell>
          <cell r="S50">
            <v>13.8</v>
          </cell>
          <cell r="T50">
            <v>12.2</v>
          </cell>
          <cell r="U50">
            <v>5.9</v>
          </cell>
          <cell r="V50">
            <v>7.3</v>
          </cell>
          <cell r="W50">
            <v>5.4</v>
          </cell>
          <cell r="X50">
            <v>16.399999999999999</v>
          </cell>
          <cell r="Y50">
            <v>8.1999999999999993</v>
          </cell>
          <cell r="Z50">
            <v>8.1</v>
          </cell>
          <cell r="AA50">
            <v>7.5</v>
          </cell>
          <cell r="AC50">
            <v>7</v>
          </cell>
          <cell r="AD50">
            <v>8.6</v>
          </cell>
          <cell r="AE50">
            <v>10.199999999999999</v>
          </cell>
          <cell r="AF50">
            <v>11.9</v>
          </cell>
          <cell r="AG50">
            <v>11.8</v>
          </cell>
          <cell r="AH50">
            <v>10.3</v>
          </cell>
          <cell r="AI50">
            <v>14.2</v>
          </cell>
          <cell r="AJ50">
            <v>10.1</v>
          </cell>
          <cell r="AK50">
            <v>15.9</v>
          </cell>
          <cell r="AL50">
            <v>6.1</v>
          </cell>
          <cell r="AM50">
            <v>13</v>
          </cell>
          <cell r="AN50">
            <v>7.1</v>
          </cell>
          <cell r="AO50">
            <v>17.3</v>
          </cell>
          <cell r="AQ50">
            <v>7.4</v>
          </cell>
        </row>
        <row r="51">
          <cell r="M51">
            <v>8.5</v>
          </cell>
          <cell r="N51">
            <v>5</v>
          </cell>
          <cell r="O51">
            <v>6.9</v>
          </cell>
          <cell r="P51">
            <v>26.5</v>
          </cell>
          <cell r="Q51">
            <v>24.5</v>
          </cell>
          <cell r="R51">
            <v>10.3</v>
          </cell>
          <cell r="S51">
            <v>11.9</v>
          </cell>
          <cell r="T51">
            <v>12.7</v>
          </cell>
          <cell r="U51">
            <v>5.9</v>
          </cell>
          <cell r="V51">
            <v>7.4</v>
          </cell>
          <cell r="W51">
            <v>5.6</v>
          </cell>
          <cell r="X51">
            <v>14.1</v>
          </cell>
          <cell r="Y51">
            <v>8.6999999999999993</v>
          </cell>
          <cell r="Z51">
            <v>8</v>
          </cell>
          <cell r="AA51">
            <v>6.1</v>
          </cell>
          <cell r="AC51">
            <v>6.1</v>
          </cell>
          <cell r="AD51">
            <v>7.4</v>
          </cell>
          <cell r="AE51">
            <v>7.7</v>
          </cell>
          <cell r="AF51">
            <v>10.8</v>
          </cell>
          <cell r="AG51">
            <v>10.7</v>
          </cell>
          <cell r="AH51">
            <v>9</v>
          </cell>
          <cell r="AI51">
            <v>13.2</v>
          </cell>
          <cell r="AJ51">
            <v>9.6999999999999993</v>
          </cell>
          <cell r="AK51">
            <v>16.100000000000001</v>
          </cell>
          <cell r="AL51">
            <v>5.7</v>
          </cell>
          <cell r="AM51">
            <v>11.4</v>
          </cell>
          <cell r="AN51">
            <v>6.8</v>
          </cell>
          <cell r="AO51">
            <v>17.3</v>
          </cell>
          <cell r="AQ51">
            <v>6.2</v>
          </cell>
        </row>
        <row r="52">
          <cell r="M52">
            <v>8.5</v>
          </cell>
          <cell r="N52">
            <v>4.5999999999999996</v>
          </cell>
          <cell r="O52">
            <v>6.3</v>
          </cell>
          <cell r="P52">
            <v>24.9</v>
          </cell>
          <cell r="Q52">
            <v>22.1</v>
          </cell>
          <cell r="R52">
            <v>10.4</v>
          </cell>
          <cell r="S52">
            <v>10</v>
          </cell>
          <cell r="T52">
            <v>11.9</v>
          </cell>
          <cell r="U52">
            <v>6.7</v>
          </cell>
          <cell r="V52">
            <v>6.9</v>
          </cell>
          <cell r="W52">
            <v>5.7</v>
          </cell>
          <cell r="X52">
            <v>12.6</v>
          </cell>
          <cell r="Y52">
            <v>9.4</v>
          </cell>
          <cell r="Z52">
            <v>7.4</v>
          </cell>
          <cell r="AA52">
            <v>5.3</v>
          </cell>
          <cell r="AC52">
            <v>5.0999999999999996</v>
          </cell>
          <cell r="AD52">
            <v>6.2</v>
          </cell>
          <cell r="AE52">
            <v>6.8</v>
          </cell>
          <cell r="AF52">
            <v>9.9</v>
          </cell>
          <cell r="AG52">
            <v>9.1</v>
          </cell>
          <cell r="AH52">
            <v>7.5</v>
          </cell>
          <cell r="AI52">
            <v>11.5</v>
          </cell>
          <cell r="AJ52">
            <v>9</v>
          </cell>
          <cell r="AK52">
            <v>15</v>
          </cell>
          <cell r="AL52">
            <v>5.4</v>
          </cell>
          <cell r="AM52">
            <v>9.1999999999999993</v>
          </cell>
          <cell r="AN52">
            <v>6.8</v>
          </cell>
          <cell r="AO52">
            <v>16.2</v>
          </cell>
          <cell r="AQ52">
            <v>5.3</v>
          </cell>
        </row>
        <row r="53">
          <cell r="M53">
            <v>7.8</v>
          </cell>
          <cell r="N53">
            <v>4.0999999999999996</v>
          </cell>
          <cell r="O53">
            <v>6</v>
          </cell>
          <cell r="P53">
            <v>23.6</v>
          </cell>
          <cell r="Q53">
            <v>19.600000000000001</v>
          </cell>
          <cell r="R53">
            <v>10</v>
          </cell>
          <cell r="S53">
            <v>8.4</v>
          </cell>
          <cell r="T53">
            <v>11.7</v>
          </cell>
          <cell r="U53">
            <v>6.3</v>
          </cell>
          <cell r="V53">
            <v>6</v>
          </cell>
          <cell r="W53">
            <v>6</v>
          </cell>
          <cell r="X53">
            <v>11.2</v>
          </cell>
          <cell r="Y53">
            <v>8.8000000000000007</v>
          </cell>
          <cell r="Z53">
            <v>7</v>
          </cell>
          <cell r="AA53">
            <v>4.8</v>
          </cell>
          <cell r="AC53">
            <v>4</v>
          </cell>
          <cell r="AD53">
            <v>6.8</v>
          </cell>
          <cell r="AE53">
            <v>5.0999999999999996</v>
          </cell>
          <cell r="AF53">
            <v>9.6</v>
          </cell>
          <cell r="AG53">
            <v>7.9</v>
          </cell>
          <cell r="AH53">
            <v>6.2</v>
          </cell>
          <cell r="AI53">
            <v>9.6999999999999993</v>
          </cell>
          <cell r="AJ53">
            <v>8</v>
          </cell>
          <cell r="AK53">
            <v>13</v>
          </cell>
          <cell r="AL53">
            <v>4.7</v>
          </cell>
          <cell r="AM53">
            <v>7.6</v>
          </cell>
          <cell r="AN53">
            <v>5.9</v>
          </cell>
          <cell r="AO53">
            <v>13.1</v>
          </cell>
          <cell r="AQ53">
            <v>4.9000000000000004</v>
          </cell>
        </row>
        <row r="54">
          <cell r="M54">
            <v>7.1</v>
          </cell>
          <cell r="N54">
            <v>3.8</v>
          </cell>
          <cell r="O54">
            <v>5.8</v>
          </cell>
          <cell r="P54">
            <v>21.5</v>
          </cell>
          <cell r="Q54">
            <v>17.2</v>
          </cell>
          <cell r="R54">
            <v>9.4</v>
          </cell>
          <cell r="S54">
            <v>6.7</v>
          </cell>
          <cell r="T54">
            <v>11.2</v>
          </cell>
          <cell r="U54">
            <v>5.5</v>
          </cell>
          <cell r="V54">
            <v>4.9000000000000004</v>
          </cell>
          <cell r="W54">
            <v>5.5</v>
          </cell>
          <cell r="X54">
            <v>9</v>
          </cell>
          <cell r="Y54">
            <v>8.6</v>
          </cell>
          <cell r="Z54">
            <v>6.7</v>
          </cell>
          <cell r="AA54">
            <v>4.3</v>
          </cell>
          <cell r="AC54">
            <v>2.9</v>
          </cell>
          <cell r="AD54">
            <v>5.8</v>
          </cell>
          <cell r="AE54">
            <v>4.2</v>
          </cell>
          <cell r="AF54">
            <v>8.6999999999999993</v>
          </cell>
          <cell r="AG54">
            <v>7.1</v>
          </cell>
          <cell r="AH54">
            <v>4.9000000000000004</v>
          </cell>
          <cell r="AI54">
            <v>8.1</v>
          </cell>
          <cell r="AJ54">
            <v>6.6</v>
          </cell>
          <cell r="AK54">
            <v>11.1</v>
          </cell>
          <cell r="AL54">
            <v>4</v>
          </cell>
          <cell r="AM54">
            <v>6.2</v>
          </cell>
          <cell r="AN54">
            <v>4.9000000000000004</v>
          </cell>
          <cell r="AO54">
            <v>11.2</v>
          </cell>
          <cell r="AQ54">
            <v>4.4000000000000004</v>
          </cell>
        </row>
        <row r="55">
          <cell r="M55">
            <v>6</v>
          </cell>
          <cell r="N55">
            <v>3.4</v>
          </cell>
          <cell r="O55">
            <v>5.0999999999999996</v>
          </cell>
          <cell r="P55">
            <v>19.3</v>
          </cell>
          <cell r="Q55">
            <v>15.3</v>
          </cell>
          <cell r="R55">
            <v>9</v>
          </cell>
          <cell r="S55">
            <v>5.8</v>
          </cell>
          <cell r="T55">
            <v>10.6</v>
          </cell>
          <cell r="U55">
            <v>5.6</v>
          </cell>
          <cell r="V55">
            <v>3.8</v>
          </cell>
          <cell r="W55">
            <v>4.9000000000000004</v>
          </cell>
          <cell r="X55">
            <v>7.1</v>
          </cell>
          <cell r="Y55">
            <v>7.4</v>
          </cell>
          <cell r="Z55">
            <v>6.4</v>
          </cell>
          <cell r="AA55">
            <v>4</v>
          </cell>
          <cell r="AC55">
            <v>2.2000000000000002</v>
          </cell>
          <cell r="AD55">
            <v>5.4</v>
          </cell>
          <cell r="AE55">
            <v>3.7</v>
          </cell>
          <cell r="AF55">
            <v>7.4</v>
          </cell>
          <cell r="AG55">
            <v>6.2</v>
          </cell>
          <cell r="AH55">
            <v>3.9</v>
          </cell>
          <cell r="AI55">
            <v>6.5</v>
          </cell>
          <cell r="AJ55">
            <v>5.0999999999999996</v>
          </cell>
          <cell r="AK55">
            <v>8.4</v>
          </cell>
          <cell r="AL55">
            <v>3.7</v>
          </cell>
          <cell r="AM55">
            <v>5.2</v>
          </cell>
          <cell r="AN55">
            <v>4.2</v>
          </cell>
          <cell r="AO55">
            <v>8.5</v>
          </cell>
          <cell r="AQ55">
            <v>3.9</v>
          </cell>
        </row>
        <row r="56">
          <cell r="M56">
            <v>5.4</v>
          </cell>
          <cell r="N56">
            <v>3.2</v>
          </cell>
          <cell r="O56">
            <v>5</v>
          </cell>
          <cell r="P56">
            <v>17.3</v>
          </cell>
          <cell r="Q56">
            <v>14.1</v>
          </cell>
          <cell r="R56">
            <v>8.5</v>
          </cell>
          <cell r="S56">
            <v>5</v>
          </cell>
          <cell r="T56">
            <v>10</v>
          </cell>
          <cell r="U56">
            <v>5.6</v>
          </cell>
          <cell r="V56">
            <v>3.4</v>
          </cell>
          <cell r="W56">
            <v>4.5</v>
          </cell>
          <cell r="X56">
            <v>6.5</v>
          </cell>
          <cell r="Y56">
            <v>6.7</v>
          </cell>
          <cell r="Z56">
            <v>6.8</v>
          </cell>
          <cell r="AA56">
            <v>3.8</v>
          </cell>
          <cell r="AC56">
            <v>2</v>
          </cell>
          <cell r="AD56">
            <v>4.4000000000000004</v>
          </cell>
          <cell r="AE56">
            <v>3.4</v>
          </cell>
          <cell r="AF56">
            <v>6.3</v>
          </cell>
          <cell r="AG56">
            <v>6.3</v>
          </cell>
          <cell r="AH56">
            <v>3.3</v>
          </cell>
          <cell r="AI56">
            <v>5.8</v>
          </cell>
          <cell r="AJ56">
            <v>4.5</v>
          </cell>
          <cell r="AK56">
            <v>7.1</v>
          </cell>
          <cell r="AL56">
            <v>3.4</v>
          </cell>
          <cell r="AM56">
            <v>4.2</v>
          </cell>
          <cell r="AN56">
            <v>3.9</v>
          </cell>
          <cell r="AO56">
            <v>6.6</v>
          </cell>
          <cell r="AQ56">
            <v>3.7</v>
          </cell>
        </row>
        <row r="57">
          <cell r="M57">
            <v>7</v>
          </cell>
          <cell r="N57">
            <v>4</v>
          </cell>
          <cell r="O57">
            <v>6.4</v>
          </cell>
          <cell r="P57">
            <v>19.899999999999999</v>
          </cell>
          <cell r="Q57">
            <v>18.899999999999999</v>
          </cell>
          <cell r="R57">
            <v>10.1</v>
          </cell>
          <cell r="S57">
            <v>7.4</v>
          </cell>
          <cell r="T57">
            <v>11.8</v>
          </cell>
          <cell r="U57">
            <v>6.4</v>
          </cell>
          <cell r="V57">
            <v>5.9</v>
          </cell>
          <cell r="W57">
            <v>5.8</v>
          </cell>
          <cell r="X57">
            <v>9.6999999999999993</v>
          </cell>
          <cell r="Y57">
            <v>8.3000000000000007</v>
          </cell>
          <cell r="Z57">
            <v>9.6999999999999993</v>
          </cell>
          <cell r="AA57">
            <v>6.8</v>
          </cell>
          <cell r="AC57">
            <v>5</v>
          </cell>
          <cell r="AD57">
            <v>9.1999999999999993</v>
          </cell>
          <cell r="AE57">
            <v>7</v>
          </cell>
          <cell r="AF57">
            <v>8.6</v>
          </cell>
          <cell r="AG57">
            <v>9.6999999999999993</v>
          </cell>
          <cell r="AH57">
            <v>7.5</v>
          </cell>
          <cell r="AI57">
            <v>8.8000000000000007</v>
          </cell>
          <cell r="AJ57">
            <v>7</v>
          </cell>
          <cell r="AK57">
            <v>8.6</v>
          </cell>
          <cell r="AL57">
            <v>5.9</v>
          </cell>
          <cell r="AM57">
            <v>7</v>
          </cell>
          <cell r="AN57">
            <v>6.5</v>
          </cell>
          <cell r="AO57">
            <v>10.199999999999999</v>
          </cell>
          <cell r="AQ57">
            <v>9.4</v>
          </cell>
        </row>
        <row r="58">
          <cell r="M58">
            <v>6.6</v>
          </cell>
          <cell r="N58">
            <v>3.5</v>
          </cell>
          <cell r="O58">
            <v>5.7</v>
          </cell>
          <cell r="P58">
            <v>16.8</v>
          </cell>
          <cell r="Q58">
            <v>17</v>
          </cell>
          <cell r="R58">
            <v>9.6999999999999993</v>
          </cell>
          <cell r="S58">
            <v>7</v>
          </cell>
          <cell r="T58">
            <v>10.7</v>
          </cell>
          <cell r="U58">
            <v>6.1</v>
          </cell>
          <cell r="V58">
            <v>5.3</v>
          </cell>
          <cell r="W58">
            <v>4.9000000000000004</v>
          </cell>
          <cell r="X58">
            <v>7.4</v>
          </cell>
          <cell r="Y58">
            <v>7.7</v>
          </cell>
          <cell r="Z58">
            <v>9.3000000000000007</v>
          </cell>
          <cell r="AA58">
            <v>6</v>
          </cell>
          <cell r="AC58">
            <v>4.2</v>
          </cell>
          <cell r="AD58">
            <v>6.5</v>
          </cell>
          <cell r="AE58">
            <v>6.1</v>
          </cell>
          <cell r="AF58">
            <v>8.3000000000000007</v>
          </cell>
          <cell r="AG58">
            <v>7.9</v>
          </cell>
          <cell r="AH58">
            <v>5.3</v>
          </cell>
          <cell r="AI58">
            <v>7.1</v>
          </cell>
          <cell r="AJ58">
            <v>5.0999999999999996</v>
          </cell>
          <cell r="AK58">
            <v>7.5</v>
          </cell>
          <cell r="AL58">
            <v>4.4000000000000004</v>
          </cell>
          <cell r="AM58">
            <v>5.8</v>
          </cell>
          <cell r="AN58">
            <v>5.4</v>
          </cell>
          <cell r="AO58">
            <v>7.4</v>
          </cell>
          <cell r="AQ58">
            <v>7.7</v>
          </cell>
        </row>
        <row r="59">
          <cell r="M59">
            <v>6.335318</v>
          </cell>
          <cell r="N59">
            <v>3.3936380000000002</v>
          </cell>
          <cell r="O59">
            <v>5.1741910000000004</v>
          </cell>
          <cell r="P59">
            <v>15.401864</v>
          </cell>
          <cell r="Q59">
            <v>16.251103000000001</v>
          </cell>
          <cell r="R59">
            <v>9.3870339999999999</v>
          </cell>
          <cell r="S59">
            <v>6.9359700000000002</v>
          </cell>
          <cell r="T59">
            <v>10.067145999999999</v>
          </cell>
          <cell r="U59">
            <v>5.896903</v>
          </cell>
          <cell r="V59">
            <v>4.9290390000000004</v>
          </cell>
          <cell r="W59">
            <v>4.808656</v>
          </cell>
          <cell r="X59">
            <v>6.381602</v>
          </cell>
          <cell r="Y59">
            <v>7.1894640000000001</v>
          </cell>
          <cell r="Z59">
            <v>8.3541509999999999</v>
          </cell>
          <cell r="AA59">
            <v>5.7364920000000001</v>
          </cell>
          <cell r="AC59">
            <v>3.7179799999999998</v>
          </cell>
          <cell r="AD59">
            <v>6.0147360000000001</v>
          </cell>
          <cell r="AE59">
            <v>5.8167210000000003</v>
          </cell>
          <cell r="AF59">
            <v>8.2504390000000001</v>
          </cell>
          <cell r="AG59">
            <v>7.082052</v>
          </cell>
          <cell r="AH59">
            <v>4.5605339999999996</v>
          </cell>
          <cell r="AI59">
            <v>6.9371080000000003</v>
          </cell>
          <cell r="AJ59">
            <v>5.2079769999999996</v>
          </cell>
          <cell r="AK59">
            <v>7.8669149999999997</v>
          </cell>
          <cell r="AL59">
            <v>4.4217589999999998</v>
          </cell>
          <cell r="AM59">
            <v>5.142417</v>
          </cell>
          <cell r="AN59">
            <v>5.5101849999999999</v>
          </cell>
          <cell r="AO59">
            <v>7.0632989999999998</v>
          </cell>
          <cell r="AQ59">
            <v>7.0436930000000002</v>
          </cell>
        </row>
        <row r="60">
          <cell r="M60">
            <v>6.1676440000000001</v>
          </cell>
          <cell r="N60">
            <v>3.3195619999999999</v>
          </cell>
          <cell r="O60">
            <v>4.7633679999999998</v>
          </cell>
          <cell r="P60">
            <v>14.112638</v>
          </cell>
          <cell r="Q60">
            <v>15.93235</v>
          </cell>
          <cell r="R60">
            <v>9.1352689999999992</v>
          </cell>
          <cell r="S60">
            <v>6.7891389999999996</v>
          </cell>
          <cell r="T60">
            <v>9.725263</v>
          </cell>
          <cell r="U60">
            <v>5.7356119999999997</v>
          </cell>
          <cell r="V60">
            <v>4.6841100000000004</v>
          </cell>
          <cell r="W60">
            <v>4.7601979999999999</v>
          </cell>
          <cell r="X60">
            <v>5.9110279999999999</v>
          </cell>
          <cell r="Y60">
            <v>6.9749590000000001</v>
          </cell>
          <cell r="Z60">
            <v>7.503145</v>
          </cell>
          <cell r="AA60">
            <v>5.5358169999999998</v>
          </cell>
          <cell r="AC60">
            <v>3.401538</v>
          </cell>
          <cell r="AD60">
            <v>5.7944060000000004</v>
          </cell>
          <cell r="AE60">
            <v>5.4892219999999998</v>
          </cell>
          <cell r="AF60">
            <v>8.3090050000000009</v>
          </cell>
          <cell r="AG60">
            <v>6.6487699999999998</v>
          </cell>
          <cell r="AH60">
            <v>4.3661089999999998</v>
          </cell>
          <cell r="AI60">
            <v>7.1079020000000002</v>
          </cell>
          <cell r="AJ60">
            <v>5.5019489999999998</v>
          </cell>
          <cell r="AK60">
            <v>8.3750739999999997</v>
          </cell>
          <cell r="AL60">
            <v>4.4283149999999996</v>
          </cell>
          <cell r="AM60">
            <v>4.7754409999999998</v>
          </cell>
          <cell r="AN60">
            <v>5.5261319999999996</v>
          </cell>
          <cell r="AO60">
            <v>7.1360979999999996</v>
          </cell>
          <cell r="AQ60">
            <v>6.4014410000000002</v>
          </cell>
        </row>
        <row r="61">
          <cell r="M61">
            <v>5.9999700000000002</v>
          </cell>
          <cell r="N61">
            <v>3.2454869999999998</v>
          </cell>
          <cell r="O61">
            <v>4.3525450000000001</v>
          </cell>
          <cell r="P61">
            <v>12.823413</v>
          </cell>
          <cell r="Q61">
            <v>15.613598</v>
          </cell>
          <cell r="R61">
            <v>8.8835049999999995</v>
          </cell>
          <cell r="S61">
            <v>6.6423079999999999</v>
          </cell>
          <cell r="T61">
            <v>9.3833800000000007</v>
          </cell>
          <cell r="U61">
            <v>5.5743200000000002</v>
          </cell>
          <cell r="V61">
            <v>4.4391809999999996</v>
          </cell>
          <cell r="W61">
            <v>4.711741</v>
          </cell>
          <cell r="X61">
            <v>5.4404529999999998</v>
          </cell>
          <cell r="Y61">
            <v>6.7604519999999999</v>
          </cell>
          <cell r="Z61">
            <v>6.652139</v>
          </cell>
          <cell r="AA61">
            <v>5.3351410000000001</v>
          </cell>
          <cell r="AC61">
            <v>3.0850949999999999</v>
          </cell>
          <cell r="AD61">
            <v>5.5740759999999998</v>
          </cell>
          <cell r="AE61">
            <v>5.1617230000000003</v>
          </cell>
          <cell r="AF61">
            <v>8.3675709999999999</v>
          </cell>
          <cell r="AG61">
            <v>6.2154889999999998</v>
          </cell>
          <cell r="AH61">
            <v>4.1716829999999998</v>
          </cell>
          <cell r="AI61">
            <v>7.2786970000000002</v>
          </cell>
          <cell r="AJ61">
            <v>5.7959199999999997</v>
          </cell>
          <cell r="AK61">
            <v>8.8832339999999999</v>
          </cell>
          <cell r="AL61">
            <v>4.4348700000000001</v>
          </cell>
          <cell r="AM61">
            <v>4.4084649999999996</v>
          </cell>
          <cell r="AN61">
            <v>5.5420790000000002</v>
          </cell>
          <cell r="AO61">
            <v>7.2088970000000003</v>
          </cell>
          <cell r="AQ61">
            <v>5.7591900000000003</v>
          </cell>
        </row>
      </sheetData>
      <sheetData sheetId="24">
        <row r="2">
          <cell r="M2">
            <v>1.7902149999999999</v>
          </cell>
          <cell r="N2">
            <v>0.58418599999999998</v>
          </cell>
          <cell r="O2">
            <v>1.2107749999999999</v>
          </cell>
          <cell r="P2">
            <v>2.0382630000000002</v>
          </cell>
          <cell r="Q2">
            <v>3.038745</v>
          </cell>
          <cell r="R2">
            <v>1.4842869999999999</v>
          </cell>
          <cell r="S2">
            <v>5.0017319999999996</v>
          </cell>
          <cell r="T2">
            <v>4.3190860000000004</v>
          </cell>
          <cell r="U2">
            <v>0</v>
          </cell>
          <cell r="V2">
            <v>0.19159899999999999</v>
          </cell>
          <cell r="W2">
            <v>1.1702140000000001</v>
          </cell>
          <cell r="X2">
            <v>2.38165</v>
          </cell>
          <cell r="Y2">
            <v>1.3858429999999999</v>
          </cell>
          <cell r="Z2">
            <v>1.0609999999999999</v>
          </cell>
          <cell r="AA2">
            <v>1.4121779999999999</v>
          </cell>
          <cell r="AQ2">
            <v>4.1440720000000004</v>
          </cell>
        </row>
        <row r="3">
          <cell r="M3">
            <v>1.7902149999999999</v>
          </cell>
          <cell r="N3">
            <v>0.58418599999999998</v>
          </cell>
          <cell r="O3">
            <v>1.344792</v>
          </cell>
          <cell r="P3">
            <v>2.128206</v>
          </cell>
          <cell r="Q3">
            <v>3.0273870000000001</v>
          </cell>
          <cell r="R3">
            <v>1.5945199999999999</v>
          </cell>
          <cell r="S3">
            <v>5.1976849999999999</v>
          </cell>
          <cell r="T3">
            <v>4.3190860000000004</v>
          </cell>
          <cell r="U3">
            <v>0</v>
          </cell>
          <cell r="V3">
            <v>0.19159899999999999</v>
          </cell>
          <cell r="W3">
            <v>1.1702140000000001</v>
          </cell>
          <cell r="X3">
            <v>2.3578450000000002</v>
          </cell>
          <cell r="Y3">
            <v>1.3316520000000001</v>
          </cell>
          <cell r="Z3">
            <v>1.1585890000000001</v>
          </cell>
          <cell r="AA3">
            <v>1.473268</v>
          </cell>
          <cell r="AQ3">
            <v>4.340408</v>
          </cell>
        </row>
        <row r="4">
          <cell r="M4">
            <v>1.7902149999999999</v>
          </cell>
          <cell r="N4">
            <v>0.58418599999999998</v>
          </cell>
          <cell r="O4">
            <v>1.4685539999999999</v>
          </cell>
          <cell r="P4">
            <v>2.2262680000000001</v>
          </cell>
          <cell r="Q4">
            <v>3.2157010000000001</v>
          </cell>
          <cell r="R4">
            <v>1.7239720000000001</v>
          </cell>
          <cell r="S4">
            <v>5.3934660000000001</v>
          </cell>
          <cell r="T4">
            <v>4.3190860000000004</v>
          </cell>
          <cell r="U4">
            <v>0</v>
          </cell>
          <cell r="V4">
            <v>0.19159899999999999</v>
          </cell>
          <cell r="W4">
            <v>1.1702140000000001</v>
          </cell>
          <cell r="X4">
            <v>2.3168139999999999</v>
          </cell>
          <cell r="Y4">
            <v>1.7542949999999999</v>
          </cell>
          <cell r="Z4">
            <v>1.27413</v>
          </cell>
          <cell r="AA4">
            <v>1.6525799999999999</v>
          </cell>
          <cell r="AQ4">
            <v>4.5386030000000002</v>
          </cell>
        </row>
        <row r="5">
          <cell r="M5">
            <v>1.994159</v>
          </cell>
          <cell r="N5">
            <v>0.673516</v>
          </cell>
          <cell r="O5">
            <v>1.617602</v>
          </cell>
          <cell r="P5">
            <v>2.3272400000000002</v>
          </cell>
          <cell r="Q5">
            <v>3.1522950000000001</v>
          </cell>
          <cell r="R5">
            <v>1.871445</v>
          </cell>
          <cell r="S5">
            <v>5.5791310000000003</v>
          </cell>
          <cell r="T5">
            <v>4.5980610000000004</v>
          </cell>
          <cell r="U5">
            <v>0</v>
          </cell>
          <cell r="V5">
            <v>0.66774299999999998</v>
          </cell>
          <cell r="W5">
            <v>1.1353040000000001</v>
          </cell>
          <cell r="X5">
            <v>2.2665160000000002</v>
          </cell>
          <cell r="Y5">
            <v>2.1863229999999998</v>
          </cell>
          <cell r="Z5">
            <v>1.3564149999999999</v>
          </cell>
          <cell r="AA5">
            <v>1.7798</v>
          </cell>
          <cell r="AQ5">
            <v>4.7380750000000003</v>
          </cell>
        </row>
        <row r="6">
          <cell r="M6">
            <v>2.1554220000000002</v>
          </cell>
          <cell r="N6">
            <v>0.77719899999999997</v>
          </cell>
          <cell r="O6">
            <v>1.7894950000000001</v>
          </cell>
          <cell r="P6">
            <v>2.426301</v>
          </cell>
          <cell r="Q6">
            <v>3.1294059999999999</v>
          </cell>
          <cell r="R6">
            <v>2.0377260000000001</v>
          </cell>
          <cell r="S6">
            <v>5.7553929999999998</v>
          </cell>
          <cell r="T6">
            <v>4.6352679999999999</v>
          </cell>
          <cell r="U6">
            <v>0</v>
          </cell>
          <cell r="V6">
            <v>1.1470940000000001</v>
          </cell>
          <cell r="W6">
            <v>1.095086</v>
          </cell>
          <cell r="X6">
            <v>2.2169660000000002</v>
          </cell>
          <cell r="Y6">
            <v>1.7639089999999999</v>
          </cell>
          <cell r="Z6">
            <v>1.39629</v>
          </cell>
          <cell r="AA6">
            <v>1.955109</v>
          </cell>
          <cell r="AQ6">
            <v>4.9385009999999996</v>
          </cell>
        </row>
        <row r="7">
          <cell r="M7">
            <v>2.3417279999999998</v>
          </cell>
          <cell r="N7">
            <v>0.89408699999999997</v>
          </cell>
          <cell r="O7">
            <v>1.969538</v>
          </cell>
          <cell r="P7">
            <v>2.5268190000000001</v>
          </cell>
          <cell r="Q7">
            <v>3.255582</v>
          </cell>
          <cell r="R7">
            <v>2.2291110000000001</v>
          </cell>
          <cell r="S7">
            <v>5.9450510000000003</v>
          </cell>
          <cell r="T7">
            <v>4.9143140000000001</v>
          </cell>
          <cell r="U7">
            <v>0</v>
          </cell>
          <cell r="V7">
            <v>1.5342450000000001</v>
          </cell>
          <cell r="W7">
            <v>1.0398000000000001</v>
          </cell>
          <cell r="X7">
            <v>2.1782360000000001</v>
          </cell>
          <cell r="Y7">
            <v>1.80602</v>
          </cell>
          <cell r="Z7">
            <v>1.4362699999999999</v>
          </cell>
          <cell r="AA7">
            <v>2.1801849999999998</v>
          </cell>
          <cell r="AQ7">
            <v>5.1409940000000001</v>
          </cell>
        </row>
        <row r="8">
          <cell r="M8">
            <v>2.5493070000000002</v>
          </cell>
          <cell r="N8">
            <v>1.016208</v>
          </cell>
          <cell r="O8">
            <v>2.209362</v>
          </cell>
          <cell r="P8">
            <v>2.6384349999999999</v>
          </cell>
          <cell r="Q8">
            <v>3.6408619999999998</v>
          </cell>
          <cell r="R8">
            <v>2.4527480000000002</v>
          </cell>
          <cell r="S8">
            <v>6.1453639999999998</v>
          </cell>
          <cell r="T8">
            <v>5.0031629999999998</v>
          </cell>
          <cell r="U8">
            <v>0</v>
          </cell>
          <cell r="V8">
            <v>1.9542040000000001</v>
          </cell>
          <cell r="W8">
            <v>0.98595100000000002</v>
          </cell>
          <cell r="X8">
            <v>2.211849</v>
          </cell>
          <cell r="Y8">
            <v>2.366206</v>
          </cell>
          <cell r="Z8">
            <v>1.588541</v>
          </cell>
          <cell r="AA8">
            <v>2.441093</v>
          </cell>
          <cell r="AQ8">
            <v>5.3415090000000003</v>
          </cell>
        </row>
        <row r="9">
          <cell r="M9">
            <v>2.8249710000000001</v>
          </cell>
          <cell r="N9">
            <v>1.179845</v>
          </cell>
          <cell r="O9">
            <v>2.4411890000000001</v>
          </cell>
          <cell r="P9">
            <v>2.752974</v>
          </cell>
          <cell r="Q9">
            <v>3.8459210000000001</v>
          </cell>
          <cell r="R9">
            <v>2.7157170000000002</v>
          </cell>
          <cell r="S9">
            <v>6.3890859999999998</v>
          </cell>
          <cell r="T9">
            <v>5.3460609999999997</v>
          </cell>
          <cell r="U9">
            <v>0</v>
          </cell>
          <cell r="V9">
            <v>2.4510900000000002</v>
          </cell>
          <cell r="W9">
            <v>0.93638399999999999</v>
          </cell>
          <cell r="X9">
            <v>2.4729000000000001</v>
          </cell>
          <cell r="Y9">
            <v>2.7046920000000001</v>
          </cell>
          <cell r="Z9">
            <v>1.651038</v>
          </cell>
          <cell r="AA9">
            <v>2.7971550000000001</v>
          </cell>
          <cell r="AQ9">
            <v>5.5363949999999997</v>
          </cell>
        </row>
        <row r="10">
          <cell r="M10">
            <v>3.1041020000000001</v>
          </cell>
          <cell r="N10">
            <v>1.366722</v>
          </cell>
          <cell r="O10">
            <v>2.6898059999999999</v>
          </cell>
          <cell r="P10">
            <v>2.893192</v>
          </cell>
          <cell r="Q10">
            <v>4.1812009999999997</v>
          </cell>
          <cell r="R10">
            <v>3.0030960000000002</v>
          </cell>
          <cell r="S10">
            <v>6.6944350000000004</v>
          </cell>
          <cell r="T10">
            <v>5.5301770000000001</v>
          </cell>
          <cell r="U10">
            <v>0</v>
          </cell>
          <cell r="V10">
            <v>2.800411</v>
          </cell>
          <cell r="W10">
            <v>0.90275499999999997</v>
          </cell>
          <cell r="X10">
            <v>3.0300639999999999</v>
          </cell>
          <cell r="Y10">
            <v>2.8091689999999998</v>
          </cell>
          <cell r="Z10">
            <v>1.6957979999999999</v>
          </cell>
          <cell r="AA10">
            <v>3.0666769999999999</v>
          </cell>
          <cell r="AQ10">
            <v>5.7233489999999998</v>
          </cell>
        </row>
        <row r="11">
          <cell r="M11">
            <v>3.4491239999999999</v>
          </cell>
          <cell r="N11">
            <v>1.645494</v>
          </cell>
          <cell r="O11">
            <v>3.08616</v>
          </cell>
          <cell r="P11">
            <v>3.0410750000000002</v>
          </cell>
          <cell r="Q11">
            <v>4.6942329999999997</v>
          </cell>
          <cell r="R11">
            <v>3.2949199999999998</v>
          </cell>
          <cell r="S11">
            <v>7.1107199999999997</v>
          </cell>
          <cell r="T11">
            <v>5.4316459999999998</v>
          </cell>
          <cell r="U11">
            <v>9.9061999999999997E-2</v>
          </cell>
          <cell r="V11">
            <v>3.1163820000000002</v>
          </cell>
          <cell r="W11">
            <v>0.90011600000000003</v>
          </cell>
          <cell r="X11">
            <v>3.5963340000000001</v>
          </cell>
          <cell r="Y11">
            <v>2.7469950000000001</v>
          </cell>
          <cell r="Z11">
            <v>1.7220899999999999</v>
          </cell>
          <cell r="AA11">
            <v>3.4530099999999999</v>
          </cell>
          <cell r="AQ11">
            <v>5.9010619999999996</v>
          </cell>
        </row>
        <row r="12">
          <cell r="M12">
            <v>3.9872160000000001</v>
          </cell>
          <cell r="N12">
            <v>2.0113370000000002</v>
          </cell>
          <cell r="O12">
            <v>3.4068429999999998</v>
          </cell>
          <cell r="P12">
            <v>3.2071550000000002</v>
          </cell>
          <cell r="Q12">
            <v>5.5465470000000003</v>
          </cell>
          <cell r="R12">
            <v>3.6455470000000001</v>
          </cell>
          <cell r="S12">
            <v>7.6378060000000003</v>
          </cell>
          <cell r="T12">
            <v>5.7630309999999998</v>
          </cell>
          <cell r="U12">
            <v>0.28486</v>
          </cell>
          <cell r="V12">
            <v>3.79806</v>
          </cell>
          <cell r="W12">
            <v>0.93127800000000005</v>
          </cell>
          <cell r="X12">
            <v>4.7588010000000001</v>
          </cell>
          <cell r="Y12">
            <v>3.1142249999999998</v>
          </cell>
          <cell r="Z12">
            <v>1.7621230000000001</v>
          </cell>
          <cell r="AA12">
            <v>3.9519850000000001</v>
          </cell>
          <cell r="AQ12">
            <v>6.0672249999999996</v>
          </cell>
        </row>
        <row r="13">
          <cell r="M13">
            <v>4.5742890000000003</v>
          </cell>
          <cell r="N13">
            <v>2.3673739999999999</v>
          </cell>
          <cell r="O13">
            <v>3.7398690000000001</v>
          </cell>
          <cell r="P13">
            <v>3.3697840000000001</v>
          </cell>
          <cell r="Q13">
            <v>6.2091979999999998</v>
          </cell>
          <cell r="R13">
            <v>3.9514800000000001</v>
          </cell>
          <cell r="S13">
            <v>8.1444880000000008</v>
          </cell>
          <cell r="T13">
            <v>6.1017440000000001</v>
          </cell>
          <cell r="U13">
            <v>0.51197899999999996</v>
          </cell>
          <cell r="V13">
            <v>4.1633040000000001</v>
          </cell>
          <cell r="W13">
            <v>1.0046010000000001</v>
          </cell>
          <cell r="X13">
            <v>5.5426609999999998</v>
          </cell>
          <cell r="Y13">
            <v>3.4822099999999998</v>
          </cell>
          <cell r="Z13">
            <v>1.7806390000000001</v>
          </cell>
          <cell r="AA13">
            <v>4.4924660000000003</v>
          </cell>
          <cell r="AQ13">
            <v>6.2111409999999996</v>
          </cell>
        </row>
        <row r="14">
          <cell r="M14">
            <v>5.2846960000000003</v>
          </cell>
          <cell r="N14">
            <v>2.8000029999999998</v>
          </cell>
          <cell r="O14">
            <v>4.0535480000000002</v>
          </cell>
          <cell r="P14">
            <v>3.553499</v>
          </cell>
          <cell r="Q14">
            <v>6.9085570000000001</v>
          </cell>
          <cell r="R14">
            <v>4.2808780000000004</v>
          </cell>
          <cell r="S14">
            <v>8.5257780000000007</v>
          </cell>
          <cell r="T14">
            <v>6.3665929999999999</v>
          </cell>
          <cell r="U14">
            <v>0.77548899999999998</v>
          </cell>
          <cell r="V14">
            <v>4.6426170000000004</v>
          </cell>
          <cell r="W14">
            <v>1.124746</v>
          </cell>
          <cell r="X14">
            <v>6.1946890000000003</v>
          </cell>
          <cell r="Y14">
            <v>3.8290899999999999</v>
          </cell>
          <cell r="Z14">
            <v>1.776958</v>
          </cell>
          <cell r="AA14">
            <v>5.0409660000000001</v>
          </cell>
          <cell r="AQ14">
            <v>6.3360130000000003</v>
          </cell>
        </row>
        <row r="15">
          <cell r="M15">
            <v>6.1296540000000004</v>
          </cell>
          <cell r="N15">
            <v>3.2974920000000001</v>
          </cell>
          <cell r="O15">
            <v>4.3945040000000004</v>
          </cell>
          <cell r="P15">
            <v>3.7525059999999999</v>
          </cell>
          <cell r="Q15">
            <v>7.962961</v>
          </cell>
          <cell r="R15">
            <v>4.591361</v>
          </cell>
          <cell r="S15">
            <v>8.8422400000000003</v>
          </cell>
          <cell r="T15">
            <v>6.2123330000000001</v>
          </cell>
          <cell r="U15">
            <v>1.0630999999999999</v>
          </cell>
          <cell r="V15">
            <v>5.2890980000000001</v>
          </cell>
          <cell r="W15">
            <v>1.288953</v>
          </cell>
          <cell r="X15">
            <v>6.7678479999999999</v>
          </cell>
          <cell r="Y15">
            <v>4.3015499999999998</v>
          </cell>
          <cell r="Z15">
            <v>1.7699050000000001</v>
          </cell>
          <cell r="AA15">
            <v>5.6656319999999996</v>
          </cell>
          <cell r="AQ15">
            <v>6.4389779999999996</v>
          </cell>
        </row>
        <row r="16">
          <cell r="M16">
            <v>7.0162380000000004</v>
          </cell>
          <cell r="N16">
            <v>3.8057620000000001</v>
          </cell>
          <cell r="O16">
            <v>4.5543110000000002</v>
          </cell>
          <cell r="P16">
            <v>3.9533320000000001</v>
          </cell>
          <cell r="Q16">
            <v>8.9019209999999998</v>
          </cell>
          <cell r="R16">
            <v>4.9334300000000004</v>
          </cell>
          <cell r="S16">
            <v>9.2718620000000005</v>
          </cell>
          <cell r="T16">
            <v>6.588978</v>
          </cell>
          <cell r="U16">
            <v>1.3525320000000001</v>
          </cell>
          <cell r="V16">
            <v>5.9304420000000002</v>
          </cell>
          <cell r="W16">
            <v>1.492947</v>
          </cell>
          <cell r="X16">
            <v>7.2366239999999999</v>
          </cell>
          <cell r="Y16">
            <v>3.9113549999999999</v>
          </cell>
          <cell r="Z16">
            <v>1.704183</v>
          </cell>
          <cell r="AA16">
            <v>6.2194190000000003</v>
          </cell>
          <cell r="AQ16">
            <v>6.5201770000000003</v>
          </cell>
        </row>
        <row r="17">
          <cell r="M17">
            <v>7.8584009999999997</v>
          </cell>
          <cell r="N17">
            <v>4.3312689999999998</v>
          </cell>
          <cell r="O17">
            <v>4.8201109999999998</v>
          </cell>
          <cell r="P17">
            <v>4.1736849999999999</v>
          </cell>
          <cell r="Q17">
            <v>10.018969</v>
          </cell>
          <cell r="R17">
            <v>5.2515660000000004</v>
          </cell>
          <cell r="S17">
            <v>10.008406000000001</v>
          </cell>
          <cell r="T17">
            <v>6.6565380000000003</v>
          </cell>
          <cell r="U17">
            <v>1.62063</v>
          </cell>
          <cell r="V17">
            <v>6.5184629999999997</v>
          </cell>
          <cell r="W17">
            <v>1.7405740000000001</v>
          </cell>
          <cell r="X17">
            <v>7.6515560000000002</v>
          </cell>
          <cell r="Y17">
            <v>3.7828179999999998</v>
          </cell>
          <cell r="Z17">
            <v>1.6593869999999999</v>
          </cell>
          <cell r="AA17">
            <v>6.8193349999999997</v>
          </cell>
          <cell r="AQ17">
            <v>6.5799200000000004</v>
          </cell>
        </row>
        <row r="18">
          <cell r="M18">
            <v>8.6827749999999995</v>
          </cell>
          <cell r="N18">
            <v>4.8908189999999996</v>
          </cell>
          <cell r="O18">
            <v>5.1977169999999999</v>
          </cell>
          <cell r="P18">
            <v>4.4080830000000004</v>
          </cell>
          <cell r="Q18">
            <v>11.206975999999999</v>
          </cell>
          <cell r="R18">
            <v>5.6046519999999997</v>
          </cell>
          <cell r="S18">
            <v>11.098447999999999</v>
          </cell>
          <cell r="T18">
            <v>7.0059009999999997</v>
          </cell>
          <cell r="U18">
            <v>1.852479</v>
          </cell>
          <cell r="V18">
            <v>7.1754020000000001</v>
          </cell>
          <cell r="W18">
            <v>2.0135519999999998</v>
          </cell>
          <cell r="X18">
            <v>7.992826</v>
          </cell>
          <cell r="Y18">
            <v>4.3156800000000004</v>
          </cell>
          <cell r="Z18">
            <v>1.696221</v>
          </cell>
          <cell r="AA18">
            <v>7.5505019999999998</v>
          </cell>
          <cell r="AQ18">
            <v>6.6143200000000002</v>
          </cell>
        </row>
        <row r="19">
          <cell r="M19">
            <v>9.3243539999999996</v>
          </cell>
          <cell r="N19">
            <v>5.4414020000000001</v>
          </cell>
          <cell r="O19">
            <v>5.403473</v>
          </cell>
          <cell r="P19">
            <v>4.6645209999999997</v>
          </cell>
          <cell r="Q19">
            <v>12.377973000000001</v>
          </cell>
          <cell r="R19">
            <v>5.9255310000000003</v>
          </cell>
          <cell r="S19">
            <v>12.387722999999999</v>
          </cell>
          <cell r="T19">
            <v>7.2965479999999996</v>
          </cell>
          <cell r="U19">
            <v>2.038716</v>
          </cell>
          <cell r="V19">
            <v>7.9182610000000002</v>
          </cell>
          <cell r="W19">
            <v>2.2712859999999999</v>
          </cell>
          <cell r="X19">
            <v>8.1992790000000007</v>
          </cell>
          <cell r="Y19">
            <v>4.6820930000000001</v>
          </cell>
          <cell r="Z19">
            <v>1.761765</v>
          </cell>
          <cell r="AA19">
            <v>8.0507430000000006</v>
          </cell>
          <cell r="AQ19">
            <v>6.626385</v>
          </cell>
        </row>
        <row r="20">
          <cell r="M20">
            <v>9.6086559999999999</v>
          </cell>
          <cell r="N20">
            <v>5.9363549999999998</v>
          </cell>
          <cell r="O20">
            <v>5.5944099999999999</v>
          </cell>
          <cell r="P20">
            <v>4.9266829999999997</v>
          </cell>
          <cell r="Q20">
            <v>12.837213</v>
          </cell>
          <cell r="R20">
            <v>6.2402379999999997</v>
          </cell>
          <cell r="S20">
            <v>13.692123</v>
          </cell>
          <cell r="T20">
            <v>7.0927369999999996</v>
          </cell>
          <cell r="U20">
            <v>2.0056250000000002</v>
          </cell>
          <cell r="V20">
            <v>7.607602</v>
          </cell>
          <cell r="W20">
            <v>2.5006550000000001</v>
          </cell>
          <cell r="X20">
            <v>8.417764</v>
          </cell>
          <cell r="Y20">
            <v>4.8897979999999999</v>
          </cell>
          <cell r="Z20">
            <v>1.8553489999999999</v>
          </cell>
          <cell r="AA20">
            <v>8.5295009999999998</v>
          </cell>
          <cell r="AQ20">
            <v>6.6115789999999999</v>
          </cell>
        </row>
        <row r="21">
          <cell r="M21">
            <v>9.7543109999999995</v>
          </cell>
          <cell r="N21">
            <v>6.3248639999999998</v>
          </cell>
          <cell r="O21">
            <v>5.7398980000000002</v>
          </cell>
          <cell r="P21">
            <v>5.1797120000000003</v>
          </cell>
          <cell r="Q21">
            <v>14.121206000000001</v>
          </cell>
          <cell r="R21">
            <v>6.5709619999999997</v>
          </cell>
          <cell r="S21">
            <v>14.838766</v>
          </cell>
          <cell r="T21">
            <v>7.3836019999999998</v>
          </cell>
          <cell r="U21">
            <v>1.970761</v>
          </cell>
          <cell r="V21">
            <v>7.8007619999999998</v>
          </cell>
          <cell r="W21">
            <v>2.7099739999999999</v>
          </cell>
          <cell r="X21">
            <v>8.5143640000000005</v>
          </cell>
          <cell r="Y21">
            <v>5.0459889999999996</v>
          </cell>
          <cell r="Z21">
            <v>1.9509350000000001</v>
          </cell>
          <cell r="AA21">
            <v>8.8765820000000009</v>
          </cell>
          <cell r="AQ21">
            <v>6.5721090000000002</v>
          </cell>
        </row>
        <row r="22">
          <cell r="M22">
            <v>9.6139810000000008</v>
          </cell>
          <cell r="N22">
            <v>6.6533389999999999</v>
          </cell>
          <cell r="O22">
            <v>5.8489409999999999</v>
          </cell>
          <cell r="P22">
            <v>5.4513530000000001</v>
          </cell>
          <cell r="Q22">
            <v>15.081656000000001</v>
          </cell>
          <cell r="R22">
            <v>6.8512630000000003</v>
          </cell>
          <cell r="S22">
            <v>15.675558000000001</v>
          </cell>
          <cell r="T22">
            <v>7.4958720000000003</v>
          </cell>
          <cell r="U22">
            <v>1.937997</v>
          </cell>
          <cell r="V22">
            <v>7.6797219999999999</v>
          </cell>
          <cell r="W22">
            <v>2.8895170000000001</v>
          </cell>
          <cell r="X22">
            <v>8.4819019999999998</v>
          </cell>
          <cell r="Y22">
            <v>5.2644979999999997</v>
          </cell>
          <cell r="Z22">
            <v>2.1333540000000002</v>
          </cell>
          <cell r="AA22">
            <v>9.1531719999999996</v>
          </cell>
          <cell r="AQ22">
            <v>6.5149210000000002</v>
          </cell>
        </row>
        <row r="23">
          <cell r="M23">
            <v>9.3967580000000002</v>
          </cell>
          <cell r="N23">
            <v>6.8578029999999996</v>
          </cell>
          <cell r="O23">
            <v>5.8996130000000004</v>
          </cell>
          <cell r="P23">
            <v>5.7227959999999998</v>
          </cell>
          <cell r="Q23">
            <v>15.682002000000001</v>
          </cell>
          <cell r="R23">
            <v>7.1268339999999997</v>
          </cell>
          <cell r="S23">
            <v>16.116529</v>
          </cell>
          <cell r="T23">
            <v>7.7220300000000002</v>
          </cell>
          <cell r="U23">
            <v>1.9083380000000001</v>
          </cell>
          <cell r="V23">
            <v>7.4746629999999996</v>
          </cell>
          <cell r="W23">
            <v>3.0360580000000001</v>
          </cell>
          <cell r="X23">
            <v>8.1572929999999992</v>
          </cell>
          <cell r="Y23">
            <v>5.8719229999999998</v>
          </cell>
          <cell r="Z23">
            <v>2.3841739999999998</v>
          </cell>
          <cell r="AA23">
            <v>9.3259539999999994</v>
          </cell>
          <cell r="AQ23">
            <v>6.4410129999999999</v>
          </cell>
        </row>
        <row r="24">
          <cell r="M24">
            <v>9.0935869999999994</v>
          </cell>
          <cell r="N24">
            <v>7.0105649999999997</v>
          </cell>
          <cell r="O24">
            <v>6.0124170000000001</v>
          </cell>
          <cell r="P24">
            <v>6.0197459999999996</v>
          </cell>
          <cell r="Q24">
            <v>16.873930000000001</v>
          </cell>
          <cell r="R24">
            <v>7.3865129999999999</v>
          </cell>
          <cell r="S24">
            <v>16.188153</v>
          </cell>
          <cell r="T24">
            <v>8.0611789999999992</v>
          </cell>
          <cell r="U24">
            <v>1.8838900000000001</v>
          </cell>
          <cell r="V24">
            <v>7.3252410000000001</v>
          </cell>
          <cell r="W24">
            <v>3.1461199999999998</v>
          </cell>
          <cell r="X24">
            <v>7.4855729999999996</v>
          </cell>
          <cell r="Y24">
            <v>6.2325759999999999</v>
          </cell>
          <cell r="Z24">
            <v>2.6801409999999999</v>
          </cell>
          <cell r="AA24">
            <v>9.3695529999999998</v>
          </cell>
          <cell r="AQ24">
            <v>6.3535649999999997</v>
          </cell>
        </row>
        <row r="25">
          <cell r="M25">
            <v>8.7312320000000003</v>
          </cell>
          <cell r="N25">
            <v>7.119421</v>
          </cell>
          <cell r="O25">
            <v>6.1056299999999997</v>
          </cell>
          <cell r="P25">
            <v>6.3238339999999997</v>
          </cell>
          <cell r="Q25">
            <v>17.337935999999999</v>
          </cell>
          <cell r="R25">
            <v>7.6174739999999996</v>
          </cell>
          <cell r="S25">
            <v>15.985251999999999</v>
          </cell>
          <cell r="T25">
            <v>8.1881930000000001</v>
          </cell>
          <cell r="U25">
            <v>1.8653489999999999</v>
          </cell>
          <cell r="V25">
            <v>7.1636920000000002</v>
          </cell>
          <cell r="W25">
            <v>3.2312310000000002</v>
          </cell>
          <cell r="X25">
            <v>6.7722749999999996</v>
          </cell>
          <cell r="Y25">
            <v>6.62852</v>
          </cell>
          <cell r="Z25">
            <v>3.0711659999999998</v>
          </cell>
          <cell r="AA25">
            <v>9.2916559999999997</v>
          </cell>
          <cell r="AQ25">
            <v>6.257047</v>
          </cell>
        </row>
        <row r="26">
          <cell r="M26">
            <v>8.3626939999999994</v>
          </cell>
          <cell r="N26">
            <v>7.1753929999999997</v>
          </cell>
          <cell r="O26">
            <v>6.1976310000000003</v>
          </cell>
          <cell r="P26">
            <v>6.6336060000000003</v>
          </cell>
          <cell r="Q26">
            <v>17.573820999999999</v>
          </cell>
          <cell r="R26">
            <v>7.8438850000000002</v>
          </cell>
          <cell r="S26">
            <v>15.643829999999999</v>
          </cell>
          <cell r="T26">
            <v>8.4237310000000001</v>
          </cell>
          <cell r="U26">
            <v>1.8562479999999999</v>
          </cell>
          <cell r="V26">
            <v>6.8892280000000001</v>
          </cell>
          <cell r="W26">
            <v>3.30742</v>
          </cell>
          <cell r="X26">
            <v>6.2386010000000001</v>
          </cell>
          <cell r="Y26">
            <v>6.6501799999999998</v>
          </cell>
          <cell r="Z26">
            <v>3.5461010000000002</v>
          </cell>
          <cell r="AA26">
            <v>9.1645869999999992</v>
          </cell>
          <cell r="AQ26">
            <v>6.1553870000000002</v>
          </cell>
        </row>
        <row r="27">
          <cell r="M27">
            <v>8.0654070000000004</v>
          </cell>
          <cell r="N27">
            <v>7.2288189999999997</v>
          </cell>
          <cell r="O27">
            <v>6.2323050000000002</v>
          </cell>
          <cell r="P27">
            <v>6.9347399999999997</v>
          </cell>
          <cell r="Q27">
            <v>17.962883000000001</v>
          </cell>
          <cell r="R27">
            <v>8.0688329999999997</v>
          </cell>
          <cell r="S27">
            <v>15.321369000000001</v>
          </cell>
          <cell r="T27">
            <v>8.3789599999999993</v>
          </cell>
          <cell r="U27">
            <v>1.858954</v>
          </cell>
          <cell r="V27">
            <v>6.647602</v>
          </cell>
          <cell r="W27">
            <v>3.383623</v>
          </cell>
          <cell r="X27">
            <v>5.8692700000000002</v>
          </cell>
          <cell r="Y27">
            <v>6.7162290000000002</v>
          </cell>
          <cell r="Z27">
            <v>4.0954620000000004</v>
          </cell>
          <cell r="AA27">
            <v>8.9892990000000008</v>
          </cell>
          <cell r="AQ27">
            <v>6.0518429999999999</v>
          </cell>
        </row>
        <row r="28">
          <cell r="M28">
            <v>7.8786100000000001</v>
          </cell>
          <cell r="N28">
            <v>7.2844100000000003</v>
          </cell>
          <cell r="O28">
            <v>6.2628159999999999</v>
          </cell>
          <cell r="P28">
            <v>7.2632820000000002</v>
          </cell>
          <cell r="Q28">
            <v>18.224229999999999</v>
          </cell>
          <cell r="R28">
            <v>8.2842179999999992</v>
          </cell>
          <cell r="S28">
            <v>15.080966</v>
          </cell>
          <cell r="T28">
            <v>8.4141969999999997</v>
          </cell>
          <cell r="U28">
            <v>1.8769020000000001</v>
          </cell>
          <cell r="V28">
            <v>6.3903949999999998</v>
          </cell>
          <cell r="W28">
            <v>3.4580890000000002</v>
          </cell>
          <cell r="X28">
            <v>5.6610389999999997</v>
          </cell>
          <cell r="Y28">
            <v>7.5978269999999997</v>
          </cell>
          <cell r="Z28">
            <v>4.7398670000000003</v>
          </cell>
          <cell r="AA28">
            <v>8.9056449999999998</v>
          </cell>
          <cell r="AQ28">
            <v>5.9485869999999998</v>
          </cell>
        </row>
        <row r="29">
          <cell r="M29">
            <v>7.8499600000000003</v>
          </cell>
          <cell r="N29">
            <v>7.4311210000000001</v>
          </cell>
          <cell r="O29">
            <v>6.247382</v>
          </cell>
          <cell r="P29">
            <v>7.5908629999999997</v>
          </cell>
          <cell r="Q29">
            <v>18.357244000000001</v>
          </cell>
          <cell r="R29">
            <v>8.5037959999999995</v>
          </cell>
          <cell r="S29">
            <v>14.793582000000001</v>
          </cell>
          <cell r="T29">
            <v>8.4766460000000006</v>
          </cell>
          <cell r="U29">
            <v>1.913368</v>
          </cell>
          <cell r="V29">
            <v>6.087218</v>
          </cell>
          <cell r="W29">
            <v>3.5286490000000001</v>
          </cell>
          <cell r="X29">
            <v>5.6740240000000002</v>
          </cell>
          <cell r="Y29">
            <v>8.6100030000000007</v>
          </cell>
          <cell r="Z29">
            <v>5.4533759999999996</v>
          </cell>
          <cell r="AA29">
            <v>8.7122440000000001</v>
          </cell>
          <cell r="AQ29">
            <v>5.8457629999999998</v>
          </cell>
        </row>
        <row r="30">
          <cell r="M30">
            <v>7.987114</v>
          </cell>
          <cell r="N30">
            <v>7.6118079999999999</v>
          </cell>
          <cell r="O30">
            <v>6.2962160000000003</v>
          </cell>
          <cell r="P30">
            <v>7.9311790000000002</v>
          </cell>
          <cell r="Q30">
            <v>19.099772999999999</v>
          </cell>
          <cell r="R30">
            <v>8.7136220000000009</v>
          </cell>
          <cell r="S30">
            <v>14.292081</v>
          </cell>
          <cell r="T30">
            <v>8.9276959999999992</v>
          </cell>
          <cell r="U30">
            <v>1.968121</v>
          </cell>
          <cell r="V30">
            <v>5.8984480000000001</v>
          </cell>
          <cell r="W30">
            <v>3.605553</v>
          </cell>
          <cell r="X30">
            <v>5.8458119999999996</v>
          </cell>
          <cell r="Y30">
            <v>9.7299720000000001</v>
          </cell>
          <cell r="Z30">
            <v>6.2300620000000002</v>
          </cell>
          <cell r="AA30">
            <v>8.5048440000000003</v>
          </cell>
          <cell r="AQ30">
            <v>5.7443689999999998</v>
          </cell>
        </row>
        <row r="31">
          <cell r="M31">
            <v>8.1680949999999992</v>
          </cell>
          <cell r="N31">
            <v>7.8201919999999996</v>
          </cell>
          <cell r="O31">
            <v>6.0987030000000004</v>
          </cell>
          <cell r="P31">
            <v>8.2615339999999993</v>
          </cell>
          <cell r="Q31">
            <v>18.906086999999999</v>
          </cell>
          <cell r="R31">
            <v>8.8609530000000003</v>
          </cell>
          <cell r="S31">
            <v>13.469967</v>
          </cell>
          <cell r="T31">
            <v>9.0377949999999991</v>
          </cell>
          <cell r="U31">
            <v>2.0415369999999999</v>
          </cell>
          <cell r="V31">
            <v>5.7036429999999996</v>
          </cell>
          <cell r="W31">
            <v>3.6783260000000002</v>
          </cell>
          <cell r="X31">
            <v>6.1496849999999998</v>
          </cell>
          <cell r="Y31">
            <v>9.5375770000000006</v>
          </cell>
          <cell r="Z31">
            <v>6.7079389999999997</v>
          </cell>
          <cell r="AA31">
            <v>8.1957500000000003</v>
          </cell>
          <cell r="AQ31">
            <v>5.6486890000000001</v>
          </cell>
        </row>
        <row r="32">
          <cell r="M32">
            <v>8.3109020000000005</v>
          </cell>
          <cell r="N32">
            <v>8.0165980000000001</v>
          </cell>
          <cell r="O32">
            <v>5.9872009999999998</v>
          </cell>
          <cell r="P32">
            <v>8.6001740000000009</v>
          </cell>
          <cell r="Q32">
            <v>18.326409000000002</v>
          </cell>
          <cell r="R32">
            <v>8.966526</v>
          </cell>
          <cell r="S32">
            <v>12.34154</v>
          </cell>
          <cell r="T32">
            <v>9.1274789999999992</v>
          </cell>
          <cell r="U32">
            <v>2.132803</v>
          </cell>
          <cell r="V32">
            <v>5.386317</v>
          </cell>
          <cell r="W32">
            <v>3.7351549999999998</v>
          </cell>
          <cell r="X32">
            <v>6.2904660000000003</v>
          </cell>
          <cell r="Y32">
            <v>9.4926860000000008</v>
          </cell>
          <cell r="Z32">
            <v>7.0212560000000002</v>
          </cell>
          <cell r="AA32">
            <v>7.8871570000000002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  <cell r="AH32">
            <v>12.737194000000001</v>
          </cell>
          <cell r="AI32" t="e">
            <v>#N/A</v>
          </cell>
          <cell r="AJ32" t="e">
            <v>#N/A</v>
          </cell>
          <cell r="AK32" t="e">
            <v>#N/A</v>
          </cell>
          <cell r="AL32" t="e">
            <v>#N/A</v>
          </cell>
          <cell r="AM32">
            <v>14.662773</v>
          </cell>
          <cell r="AN32">
            <v>6.9174569999999997</v>
          </cell>
          <cell r="AO32" t="e">
            <v>#N/A</v>
          </cell>
          <cell r="AQ32">
            <v>5.5617570000000001</v>
          </cell>
        </row>
        <row r="33">
          <cell r="M33">
            <v>8.4513239999999996</v>
          </cell>
          <cell r="N33">
            <v>8.2860329999999998</v>
          </cell>
          <cell r="O33">
            <v>5.8810560000000001</v>
          </cell>
          <cell r="P33">
            <v>8.9403450000000007</v>
          </cell>
          <cell r="Q33">
            <v>17.82339</v>
          </cell>
          <cell r="R33">
            <v>9.070532</v>
          </cell>
          <cell r="S33">
            <v>10.994101000000001</v>
          </cell>
          <cell r="T33">
            <v>9.3045329999999993</v>
          </cell>
          <cell r="U33">
            <v>2.2439260000000001</v>
          </cell>
          <cell r="V33">
            <v>5.0277729999999998</v>
          </cell>
          <cell r="W33">
            <v>3.7874829999999999</v>
          </cell>
          <cell r="X33">
            <v>6.2248039999999998</v>
          </cell>
          <cell r="Y33">
            <v>9.4464269999999999</v>
          </cell>
          <cell r="Z33">
            <v>7.3141889999999998</v>
          </cell>
          <cell r="AA33">
            <v>7.5847730000000002</v>
          </cell>
          <cell r="AC33">
            <v>5.1767070000000004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  <cell r="AH33">
            <v>13.403833000000001</v>
          </cell>
          <cell r="AI33" t="e">
            <v>#N/A</v>
          </cell>
          <cell r="AJ33" t="e">
            <v>#N/A</v>
          </cell>
          <cell r="AK33" t="e">
            <v>#N/A</v>
          </cell>
          <cell r="AL33" t="e">
            <v>#N/A</v>
          </cell>
          <cell r="AM33">
            <v>14.906264</v>
          </cell>
          <cell r="AN33">
            <v>6.9296709999999999</v>
          </cell>
          <cell r="AO33">
            <v>13.673627</v>
          </cell>
          <cell r="AQ33">
            <v>5.4862570000000002</v>
          </cell>
        </row>
        <row r="34">
          <cell r="M34">
            <v>8.4838760000000004</v>
          </cell>
          <cell r="N34">
            <v>8.571332</v>
          </cell>
          <cell r="O34">
            <v>5.7184480000000004</v>
          </cell>
          <cell r="P34">
            <v>9.2744260000000001</v>
          </cell>
          <cell r="Q34">
            <v>17.061972999999998</v>
          </cell>
          <cell r="R34">
            <v>9.1412720000000007</v>
          </cell>
          <cell r="S34">
            <v>9.4907950000000003</v>
          </cell>
          <cell r="T34">
            <v>9.2831960000000002</v>
          </cell>
          <cell r="U34">
            <v>2.3738619999999999</v>
          </cell>
          <cell r="V34">
            <v>4.670973</v>
          </cell>
          <cell r="W34">
            <v>3.8194750000000002</v>
          </cell>
          <cell r="X34">
            <v>5.9207049999999999</v>
          </cell>
          <cell r="Y34">
            <v>9.7448169999999994</v>
          </cell>
          <cell r="Z34">
            <v>7.4190889999999996</v>
          </cell>
          <cell r="AA34">
            <v>7.2119330000000001</v>
          </cell>
          <cell r="AC34">
            <v>5.6686329999999998</v>
          </cell>
          <cell r="AD34">
            <v>10.857575000000001</v>
          </cell>
          <cell r="AE34">
            <v>8.5134790000000002</v>
          </cell>
          <cell r="AF34" t="e">
            <v>#N/A</v>
          </cell>
          <cell r="AG34" t="e">
            <v>#N/A</v>
          </cell>
          <cell r="AH34">
            <v>13.90503</v>
          </cell>
          <cell r="AI34" t="e">
            <v>#N/A</v>
          </cell>
          <cell r="AJ34" t="e">
            <v>#N/A</v>
          </cell>
          <cell r="AK34" t="e">
            <v>#N/A</v>
          </cell>
          <cell r="AL34" t="e">
            <v>#N/A</v>
          </cell>
          <cell r="AM34">
            <v>15.132749</v>
          </cell>
          <cell r="AN34">
            <v>6.9834800000000001</v>
          </cell>
          <cell r="AO34">
            <v>13.888703</v>
          </cell>
          <cell r="AQ34">
            <v>5.4244219999999999</v>
          </cell>
        </row>
        <row r="35">
          <cell r="M35">
            <v>8.4502469999999992</v>
          </cell>
          <cell r="N35">
            <v>8.8003129999999992</v>
          </cell>
          <cell r="O35">
            <v>5.6027979999999999</v>
          </cell>
          <cell r="P35">
            <v>9.6195540000000008</v>
          </cell>
          <cell r="Q35">
            <v>16.174486000000002</v>
          </cell>
          <cell r="R35">
            <v>9.1609529999999992</v>
          </cell>
          <cell r="S35">
            <v>7.9553599999999998</v>
          </cell>
          <cell r="T35">
            <v>9.2416269999999994</v>
          </cell>
          <cell r="U35">
            <v>2.5241790000000002</v>
          </cell>
          <cell r="V35">
            <v>4.2425519999999999</v>
          </cell>
          <cell r="W35">
            <v>3.838403</v>
          </cell>
          <cell r="X35">
            <v>5.2864680000000002</v>
          </cell>
          <cell r="Y35">
            <v>9.4457920000000009</v>
          </cell>
          <cell r="Z35">
            <v>7.2441300000000002</v>
          </cell>
          <cell r="AA35">
            <v>6.8581919999999998</v>
          </cell>
          <cell r="AC35">
            <v>6.544861</v>
          </cell>
          <cell r="AD35">
            <v>11.28857</v>
          </cell>
          <cell r="AE35">
            <v>8.0502570000000002</v>
          </cell>
          <cell r="AF35">
            <v>13.724072</v>
          </cell>
          <cell r="AG35">
            <v>15.635403</v>
          </cell>
          <cell r="AH35">
            <v>14.204338999999999</v>
          </cell>
          <cell r="AI35">
            <v>15.543879</v>
          </cell>
          <cell r="AJ35">
            <v>6.6740170000000001</v>
          </cell>
          <cell r="AK35">
            <v>4.51037</v>
          </cell>
          <cell r="AL35" t="e">
            <v>#N/A</v>
          </cell>
          <cell r="AM35">
            <v>15.301783</v>
          </cell>
          <cell r="AN35">
            <v>7.0782600000000002</v>
          </cell>
          <cell r="AO35">
            <v>14.080228</v>
          </cell>
          <cell r="AQ35">
            <v>5.3793069999999998</v>
          </cell>
        </row>
        <row r="36">
          <cell r="M36">
            <v>8.3095330000000001</v>
          </cell>
          <cell r="N36">
            <v>8.9903209999999998</v>
          </cell>
          <cell r="O36">
            <v>5.5199590000000001</v>
          </cell>
          <cell r="P36">
            <v>9.9695640000000001</v>
          </cell>
          <cell r="Q36">
            <v>15.043199</v>
          </cell>
          <cell r="R36">
            <v>9.1872530000000001</v>
          </cell>
          <cell r="S36">
            <v>6.552454</v>
          </cell>
          <cell r="T36">
            <v>9.1903860000000002</v>
          </cell>
          <cell r="U36">
            <v>2.6924410000000001</v>
          </cell>
          <cell r="V36">
            <v>3.9042110000000001</v>
          </cell>
          <cell r="W36">
            <v>3.855137</v>
          </cell>
          <cell r="X36">
            <v>4.9058210000000004</v>
          </cell>
          <cell r="Y36">
            <v>9.2348750000000006</v>
          </cell>
          <cell r="Z36">
            <v>7.0351039999999996</v>
          </cell>
          <cell r="AA36">
            <v>6.5586380000000002</v>
          </cell>
          <cell r="AC36">
            <v>7.632174</v>
          </cell>
          <cell r="AD36">
            <v>11.908156999999999</v>
          </cell>
          <cell r="AE36">
            <v>7.2192860000000003</v>
          </cell>
          <cell r="AF36">
            <v>13.250493000000001</v>
          </cell>
          <cell r="AG36">
            <v>14.677650999999999</v>
          </cell>
          <cell r="AH36">
            <v>14.940554000000001</v>
          </cell>
          <cell r="AI36">
            <v>16.166730999999999</v>
          </cell>
          <cell r="AJ36">
            <v>6.563199</v>
          </cell>
          <cell r="AK36">
            <v>4.6248969999999998</v>
          </cell>
          <cell r="AL36" t="e">
            <v>#N/A</v>
          </cell>
          <cell r="AM36">
            <v>15.376213</v>
          </cell>
          <cell r="AN36">
            <v>7.2058929999999997</v>
          </cell>
          <cell r="AO36">
            <v>14.226948</v>
          </cell>
          <cell r="AQ36">
            <v>5.3527750000000003</v>
          </cell>
        </row>
        <row r="37">
          <cell r="M37">
            <v>8.055498</v>
          </cell>
          <cell r="N37">
            <v>9.1498340000000002</v>
          </cell>
          <cell r="O37">
            <v>5.3704470000000004</v>
          </cell>
          <cell r="P37">
            <v>10.279301999999999</v>
          </cell>
          <cell r="Q37">
            <v>14.220217999999999</v>
          </cell>
          <cell r="R37">
            <v>9.1355039999999992</v>
          </cell>
          <cell r="S37">
            <v>5.4311970000000001</v>
          </cell>
          <cell r="T37">
            <v>9.0236499999999999</v>
          </cell>
          <cell r="U37">
            <v>2.8780679999999998</v>
          </cell>
          <cell r="V37">
            <v>3.6075550000000001</v>
          </cell>
          <cell r="W37">
            <v>3.905735</v>
          </cell>
          <cell r="X37">
            <v>4.6361220000000003</v>
          </cell>
          <cell r="Y37">
            <v>9.2007890000000003</v>
          </cell>
          <cell r="Z37">
            <v>6.7903529999999996</v>
          </cell>
          <cell r="AA37">
            <v>6.2490480000000002</v>
          </cell>
          <cell r="AC37">
            <v>7.9768249999999998</v>
          </cell>
          <cell r="AD37">
            <v>12.250247</v>
          </cell>
          <cell r="AE37">
            <v>6.7128579999999998</v>
          </cell>
          <cell r="AF37">
            <v>12.810466999999999</v>
          </cell>
          <cell r="AG37">
            <v>13.669017999999999</v>
          </cell>
          <cell r="AH37">
            <v>15.368358000000001</v>
          </cell>
          <cell r="AI37">
            <v>16.472346999999999</v>
          </cell>
          <cell r="AJ37">
            <v>6.5178070000000004</v>
          </cell>
          <cell r="AK37">
            <v>4.7832420000000004</v>
          </cell>
          <cell r="AL37">
            <v>6.7002470000000001</v>
          </cell>
          <cell r="AM37">
            <v>15.307492999999999</v>
          </cell>
          <cell r="AN37">
            <v>7.3508209999999998</v>
          </cell>
          <cell r="AO37">
            <v>14.297993999999999</v>
          </cell>
          <cell r="AQ37">
            <v>5.346482</v>
          </cell>
        </row>
        <row r="38">
          <cell r="M38">
            <v>7.9050120000000001</v>
          </cell>
          <cell r="N38">
            <v>9.3002690000000001</v>
          </cell>
          <cell r="O38">
            <v>5.3185039999999999</v>
          </cell>
          <cell r="P38">
            <v>10.60094</v>
          </cell>
          <cell r="Q38">
            <v>13.020778999999999</v>
          </cell>
          <cell r="R38">
            <v>9.1089629999999993</v>
          </cell>
          <cell r="S38">
            <v>4.6754660000000001</v>
          </cell>
          <cell r="T38">
            <v>8.7780140000000006</v>
          </cell>
          <cell r="U38">
            <v>3.0795979999999998</v>
          </cell>
          <cell r="V38">
            <v>3.3173219999999999</v>
          </cell>
          <cell r="W38">
            <v>3.996448</v>
          </cell>
          <cell r="X38">
            <v>4.619669</v>
          </cell>
          <cell r="Y38">
            <v>8.8386820000000004</v>
          </cell>
          <cell r="Z38">
            <v>6.4455970000000002</v>
          </cell>
          <cell r="AA38">
            <v>5.963832</v>
          </cell>
          <cell r="AC38">
            <v>8.3573299999999993</v>
          </cell>
          <cell r="AD38">
            <v>11.798075000000001</v>
          </cell>
          <cell r="AE38">
            <v>6.4153960000000003</v>
          </cell>
          <cell r="AF38">
            <v>12.384137000000001</v>
          </cell>
          <cell r="AG38">
            <v>12.920339</v>
          </cell>
          <cell r="AH38">
            <v>15.654664</v>
          </cell>
          <cell r="AI38">
            <v>16.576743</v>
          </cell>
          <cell r="AJ38">
            <v>6.4611830000000001</v>
          </cell>
          <cell r="AK38">
            <v>4.8975299999999997</v>
          </cell>
          <cell r="AL38">
            <v>6.9109870000000004</v>
          </cell>
          <cell r="AM38">
            <v>15.053934999999999</v>
          </cell>
          <cell r="AN38">
            <v>7.496766</v>
          </cell>
          <cell r="AO38">
            <v>14.268411</v>
          </cell>
          <cell r="AQ38">
            <v>5.3609080000000002</v>
          </cell>
        </row>
        <row r="39">
          <cell r="M39">
            <v>7.8468109999999998</v>
          </cell>
          <cell r="N39">
            <v>9.4154300000000006</v>
          </cell>
          <cell r="O39">
            <v>5.2576159999999996</v>
          </cell>
          <cell r="P39">
            <v>10.922943999999999</v>
          </cell>
          <cell r="Q39">
            <v>12.81179</v>
          </cell>
          <cell r="R39">
            <v>9.1083350000000003</v>
          </cell>
          <cell r="S39">
            <v>4.2760179999999997</v>
          </cell>
          <cell r="T39">
            <v>8.6872799999999994</v>
          </cell>
          <cell r="U39">
            <v>3.2963309999999999</v>
          </cell>
          <cell r="V39">
            <v>3.2852649999999999</v>
          </cell>
          <cell r="W39">
            <v>4.1264390000000004</v>
          </cell>
          <cell r="X39">
            <v>4.9505590000000002</v>
          </cell>
          <cell r="Y39">
            <v>8.7661890000000007</v>
          </cell>
          <cell r="Z39">
            <v>6.2521589999999998</v>
          </cell>
          <cell r="AA39">
            <v>5.7981790000000002</v>
          </cell>
          <cell r="AC39">
            <v>8.2680179999999996</v>
          </cell>
          <cell r="AD39">
            <v>11.117015</v>
          </cell>
          <cell r="AE39">
            <v>6.3338479999999997</v>
          </cell>
          <cell r="AF39">
            <v>11.991161</v>
          </cell>
          <cell r="AG39">
            <v>11.639566</v>
          </cell>
          <cell r="AH39">
            <v>15.678592999999999</v>
          </cell>
          <cell r="AI39">
            <v>16.491933</v>
          </cell>
          <cell r="AJ39">
            <v>6.4709830000000004</v>
          </cell>
          <cell r="AK39">
            <v>5.1166679999999998</v>
          </cell>
          <cell r="AL39">
            <v>7.0711399999999998</v>
          </cell>
          <cell r="AM39">
            <v>14.594398</v>
          </cell>
          <cell r="AN39">
            <v>7.6312850000000001</v>
          </cell>
          <cell r="AO39">
            <v>14.268411</v>
          </cell>
          <cell r="AQ39">
            <v>5.3947089999999998</v>
          </cell>
        </row>
        <row r="40">
          <cell r="M40">
            <v>7.8043209999999998</v>
          </cell>
          <cell r="N40">
            <v>9.4699329999999993</v>
          </cell>
          <cell r="O40">
            <v>5.261495</v>
          </cell>
          <cell r="P40">
            <v>11.212379</v>
          </cell>
          <cell r="Q40">
            <v>12.468674999999999</v>
          </cell>
          <cell r="R40">
            <v>9.1194159999999993</v>
          </cell>
          <cell r="S40">
            <v>4.1760609999999998</v>
          </cell>
          <cell r="T40">
            <v>8.7541650000000004</v>
          </cell>
          <cell r="U40">
            <v>3.5223550000000001</v>
          </cell>
          <cell r="V40">
            <v>3.3240340000000002</v>
          </cell>
          <cell r="W40">
            <v>4.2772959999999998</v>
          </cell>
          <cell r="X40">
            <v>5.4948870000000003</v>
          </cell>
          <cell r="Y40">
            <v>8.5739669999999997</v>
          </cell>
          <cell r="Z40">
            <v>6.1108700000000002</v>
          </cell>
          <cell r="AA40">
            <v>5.6713610000000001</v>
          </cell>
          <cell r="AC40">
            <v>8.1773889999999998</v>
          </cell>
          <cell r="AD40">
            <v>10.253762999999999</v>
          </cell>
          <cell r="AE40">
            <v>6.4197519999999999</v>
          </cell>
          <cell r="AF40">
            <v>11.71589</v>
          </cell>
          <cell r="AG40">
            <v>11.197366000000001</v>
          </cell>
          <cell r="AH40">
            <v>15.235013</v>
          </cell>
          <cell r="AI40">
            <v>16.109835</v>
          </cell>
          <cell r="AJ40">
            <v>6.5199189999999998</v>
          </cell>
          <cell r="AK40">
            <v>5.4645049999999999</v>
          </cell>
          <cell r="AL40">
            <v>7.1702940000000002</v>
          </cell>
          <cell r="AM40">
            <v>13.961826</v>
          </cell>
          <cell r="AN40">
            <v>7.6312850000000001</v>
          </cell>
          <cell r="AO40">
            <v>13.548321</v>
          </cell>
          <cell r="AQ40">
            <v>5.4435830000000003</v>
          </cell>
        </row>
        <row r="41">
          <cell r="M41">
            <v>7.7904879999999999</v>
          </cell>
          <cell r="N41">
            <v>9.4424360000000007</v>
          </cell>
          <cell r="O41">
            <v>5.2448139999999999</v>
          </cell>
          <cell r="P41">
            <v>11.539026</v>
          </cell>
          <cell r="Q41">
            <v>12.379019</v>
          </cell>
          <cell r="R41">
            <v>9.1226489999999991</v>
          </cell>
          <cell r="S41">
            <v>4.3612039999999999</v>
          </cell>
          <cell r="T41">
            <v>8.5419149999999995</v>
          </cell>
          <cell r="U41">
            <v>3.7509679999999999</v>
          </cell>
          <cell r="V41">
            <v>3.437811</v>
          </cell>
          <cell r="W41">
            <v>4.4371580000000002</v>
          </cell>
          <cell r="X41">
            <v>5.959079</v>
          </cell>
          <cell r="Y41">
            <v>8.4115310000000001</v>
          </cell>
          <cell r="Z41">
            <v>6.048451</v>
          </cell>
          <cell r="AA41">
            <v>5.5795490000000001</v>
          </cell>
          <cell r="AC41">
            <v>7.7258570000000004</v>
          </cell>
          <cell r="AD41">
            <v>9.3031860000000002</v>
          </cell>
          <cell r="AE41">
            <v>6.5289760000000001</v>
          </cell>
          <cell r="AF41">
            <v>11.610155000000001</v>
          </cell>
          <cell r="AG41">
            <v>10.753962</v>
          </cell>
          <cell r="AH41">
            <v>14.666764000000001</v>
          </cell>
          <cell r="AI41">
            <v>15.898842</v>
          </cell>
          <cell r="AJ41">
            <v>6.449452</v>
          </cell>
          <cell r="AK41">
            <v>5.7485689999999998</v>
          </cell>
          <cell r="AL41">
            <v>7.1072680000000004</v>
          </cell>
          <cell r="AM41">
            <v>11.728149</v>
          </cell>
          <cell r="AN41">
            <v>7.5440639999999997</v>
          </cell>
          <cell r="AO41">
            <v>12.775548000000001</v>
          </cell>
          <cell r="AQ41">
            <v>5.5041580000000003</v>
          </cell>
        </row>
        <row r="42">
          <cell r="M42">
            <v>7.8140010000000002</v>
          </cell>
          <cell r="N42">
            <v>9.3082999999999991</v>
          </cell>
          <cell r="O42">
            <v>5.2253360000000004</v>
          </cell>
          <cell r="P42">
            <v>11.814476000000001</v>
          </cell>
          <cell r="Q42">
            <v>12.277438999999999</v>
          </cell>
          <cell r="R42">
            <v>9.1211190000000002</v>
          </cell>
          <cell r="S42">
            <v>4.8794490000000001</v>
          </cell>
          <cell r="T42">
            <v>8.6069370000000003</v>
          </cell>
          <cell r="U42">
            <v>3.9705499999999998</v>
          </cell>
          <cell r="V42">
            <v>3.8080980000000002</v>
          </cell>
          <cell r="W42">
            <v>4.5451649999999999</v>
          </cell>
          <cell r="X42">
            <v>6.6535489999999999</v>
          </cell>
          <cell r="Y42">
            <v>8.2787070000000007</v>
          </cell>
          <cell r="Z42">
            <v>6.0946740000000004</v>
          </cell>
          <cell r="AA42">
            <v>5.5585519999999997</v>
          </cell>
          <cell r="AC42">
            <v>7.0133830000000001</v>
          </cell>
          <cell r="AD42">
            <v>8.3705929999999995</v>
          </cell>
          <cell r="AE42">
            <v>6.7844519999999999</v>
          </cell>
          <cell r="AF42">
            <v>11.553966000000001</v>
          </cell>
          <cell r="AG42">
            <v>10.232571</v>
          </cell>
          <cell r="AH42">
            <v>14.157408</v>
          </cell>
          <cell r="AI42">
            <v>15.290324</v>
          </cell>
          <cell r="AJ42">
            <v>6.5039569999999998</v>
          </cell>
          <cell r="AK42">
            <v>6.1120099999999997</v>
          </cell>
          <cell r="AL42">
            <v>6.965878</v>
          </cell>
          <cell r="AM42">
            <v>9.8476870000000005</v>
          </cell>
          <cell r="AN42">
            <v>7.3277700000000001</v>
          </cell>
          <cell r="AO42">
            <v>11.873561</v>
          </cell>
          <cell r="AQ42">
            <v>5.5742760000000002</v>
          </cell>
        </row>
        <row r="43">
          <cell r="M43">
            <v>7.8202499999999997</v>
          </cell>
          <cell r="N43">
            <v>9.0319749999999992</v>
          </cell>
          <cell r="O43">
            <v>5.2120069999999998</v>
          </cell>
          <cell r="P43">
            <v>12.074487</v>
          </cell>
          <cell r="Q43">
            <v>12.633806</v>
          </cell>
          <cell r="R43">
            <v>9.1331539999999993</v>
          </cell>
          <cell r="S43">
            <v>5.8126759999999997</v>
          </cell>
          <cell r="T43">
            <v>8.3550570000000004</v>
          </cell>
          <cell r="U43">
            <v>4.1837150000000003</v>
          </cell>
          <cell r="V43">
            <v>3.849183</v>
          </cell>
          <cell r="W43">
            <v>4.6026920000000002</v>
          </cell>
          <cell r="X43">
            <v>7.2542720000000003</v>
          </cell>
          <cell r="Y43">
            <v>8.0398800000000001</v>
          </cell>
          <cell r="Z43">
            <v>6.1131529999999996</v>
          </cell>
          <cell r="AA43">
            <v>5.6447940000000001</v>
          </cell>
          <cell r="AC43">
            <v>6.6371529999999996</v>
          </cell>
          <cell r="AD43">
            <v>8.1201260000000008</v>
          </cell>
          <cell r="AE43">
            <v>7.0291860000000002</v>
          </cell>
          <cell r="AF43">
            <v>11.516242999999999</v>
          </cell>
          <cell r="AG43">
            <v>9.9234740000000006</v>
          </cell>
          <cell r="AH43">
            <v>13.147100999999999</v>
          </cell>
          <cell r="AI43">
            <v>14.588922999999999</v>
          </cell>
          <cell r="AJ43">
            <v>6.483644</v>
          </cell>
          <cell r="AK43">
            <v>6.3502070000000002</v>
          </cell>
          <cell r="AL43">
            <v>6.7889670000000004</v>
          </cell>
          <cell r="AM43">
            <v>8.6159540000000003</v>
          </cell>
          <cell r="AN43">
            <v>6.9939660000000003</v>
          </cell>
          <cell r="AO43">
            <v>10.91872</v>
          </cell>
          <cell r="AQ43">
            <v>5.6505530000000004</v>
          </cell>
        </row>
        <row r="44">
          <cell r="M44">
            <v>7.7563769999999996</v>
          </cell>
          <cell r="N44">
            <v>8.6262179999999997</v>
          </cell>
          <cell r="O44">
            <v>5.2643409999999999</v>
          </cell>
          <cell r="P44">
            <v>12.332853</v>
          </cell>
          <cell r="Q44">
            <v>13.056226000000001</v>
          </cell>
          <cell r="R44">
            <v>9.1222110000000001</v>
          </cell>
          <cell r="S44">
            <v>7.214823</v>
          </cell>
          <cell r="T44">
            <v>8.10093</v>
          </cell>
          <cell r="U44">
            <v>4.3882810000000001</v>
          </cell>
          <cell r="V44">
            <v>3.994183</v>
          </cell>
          <cell r="W44">
            <v>4.6291339999999996</v>
          </cell>
          <cell r="X44">
            <v>8.058567</v>
          </cell>
          <cell r="Y44">
            <v>7.7190750000000001</v>
          </cell>
          <cell r="Z44">
            <v>6.1566429999999999</v>
          </cell>
          <cell r="AA44">
            <v>5.6707900000000002</v>
          </cell>
          <cell r="AC44">
            <v>6.0380719999999997</v>
          </cell>
          <cell r="AD44">
            <v>8.4595300000000009</v>
          </cell>
          <cell r="AE44">
            <v>7.3575650000000001</v>
          </cell>
          <cell r="AF44">
            <v>11.670474</v>
          </cell>
          <cell r="AG44">
            <v>9.4274550000000001</v>
          </cell>
          <cell r="AH44">
            <v>12.127834</v>
          </cell>
          <cell r="AI44">
            <v>13.995556000000001</v>
          </cell>
          <cell r="AJ44">
            <v>6.4051689999999999</v>
          </cell>
          <cell r="AK44">
            <v>6.6424729999999998</v>
          </cell>
          <cell r="AL44">
            <v>6.6413770000000003</v>
          </cell>
          <cell r="AM44">
            <v>7.7934109999999999</v>
          </cell>
          <cell r="AN44">
            <v>6.637702</v>
          </cell>
          <cell r="AO44">
            <v>10.185594999999999</v>
          </cell>
          <cell r="AQ44">
            <v>5.7295610000000003</v>
          </cell>
        </row>
        <row r="45">
          <cell r="M45">
            <v>7.6970320000000001</v>
          </cell>
          <cell r="N45">
            <v>8.1347909999999999</v>
          </cell>
          <cell r="O45">
            <v>5.2713900000000002</v>
          </cell>
          <cell r="P45">
            <v>12.542960000000001</v>
          </cell>
          <cell r="Q45">
            <v>14.039247</v>
          </cell>
          <cell r="R45">
            <v>9.1117450000000009</v>
          </cell>
          <cell r="S45">
            <v>9.0385580000000001</v>
          </cell>
          <cell r="T45">
            <v>8.3975259999999992</v>
          </cell>
          <cell r="U45">
            <v>4.5894919999999999</v>
          </cell>
          <cell r="V45">
            <v>4.1118139999999999</v>
          </cell>
          <cell r="W45">
            <v>4.6452270000000002</v>
          </cell>
          <cell r="X45">
            <v>8.8805379999999996</v>
          </cell>
          <cell r="Y45">
            <v>7.3828509999999996</v>
          </cell>
          <cell r="Z45">
            <v>6.2630049999999997</v>
          </cell>
          <cell r="AA45">
            <v>5.7051999999999996</v>
          </cell>
          <cell r="AC45">
            <v>5.5860510000000003</v>
          </cell>
          <cell r="AD45">
            <v>8.9875380000000007</v>
          </cell>
          <cell r="AE45">
            <v>7.9617089999999999</v>
          </cell>
          <cell r="AF45">
            <v>11.643091999999999</v>
          </cell>
          <cell r="AG45">
            <v>9.2581629999999997</v>
          </cell>
          <cell r="AH45">
            <v>11.227995999999999</v>
          </cell>
          <cell r="AI45">
            <v>13.390871000000001</v>
          </cell>
          <cell r="AJ45">
            <v>6.3559049999999999</v>
          </cell>
          <cell r="AK45">
            <v>6.9941190000000004</v>
          </cell>
          <cell r="AL45">
            <v>6.5699019999999999</v>
          </cell>
          <cell r="AM45">
            <v>7.7104460000000001</v>
          </cell>
          <cell r="AN45">
            <v>6.5094560000000001</v>
          </cell>
          <cell r="AO45">
            <v>9.9138110000000008</v>
          </cell>
          <cell r="AQ45">
            <v>5.8073329999999999</v>
          </cell>
        </row>
        <row r="46">
          <cell r="M46">
            <v>7.7452209999999999</v>
          </cell>
          <cell r="N46">
            <v>7.6456660000000003</v>
          </cell>
          <cell r="O46">
            <v>5.4336460000000004</v>
          </cell>
          <cell r="P46">
            <v>12.770531999999999</v>
          </cell>
          <cell r="Q46">
            <v>15.696593</v>
          </cell>
          <cell r="R46">
            <v>9.2253329999999991</v>
          </cell>
          <cell r="S46">
            <v>11.015067</v>
          </cell>
          <cell r="T46">
            <v>8.7356099999999994</v>
          </cell>
          <cell r="U46">
            <v>4.7823219999999997</v>
          </cell>
          <cell r="V46">
            <v>4.4133509999999996</v>
          </cell>
          <cell r="W46">
            <v>4.7043509999999999</v>
          </cell>
          <cell r="X46">
            <v>10.219586</v>
          </cell>
          <cell r="Y46">
            <v>8.2336229999999997</v>
          </cell>
          <cell r="Z46">
            <v>6.5442340000000003</v>
          </cell>
          <cell r="AA46">
            <v>5.9364980000000003</v>
          </cell>
          <cell r="AC46">
            <v>6.3059830000000003</v>
          </cell>
          <cell r="AD46">
            <v>10.481178999999999</v>
          </cell>
          <cell r="AE46">
            <v>8.8672509999999996</v>
          </cell>
          <cell r="AF46">
            <v>12.110136000000001</v>
          </cell>
          <cell r="AG46">
            <v>10.433579999999999</v>
          </cell>
          <cell r="AH46">
            <v>10.69868</v>
          </cell>
          <cell r="AI46">
            <v>13.425808</v>
          </cell>
          <cell r="AJ46">
            <v>6.5168160000000004</v>
          </cell>
          <cell r="AK46">
            <v>7.5880660000000004</v>
          </cell>
          <cell r="AL46">
            <v>6.6055260000000002</v>
          </cell>
          <cell r="AM46">
            <v>8.4813229999999997</v>
          </cell>
          <cell r="AN46">
            <v>6.6573339999999996</v>
          </cell>
          <cell r="AO46">
            <v>10.534552</v>
          </cell>
          <cell r="AQ46">
            <v>5.8803669999999997</v>
          </cell>
        </row>
        <row r="47">
          <cell r="M47">
            <v>7.7881020000000003</v>
          </cell>
          <cell r="N47">
            <v>7.0406909999999998</v>
          </cell>
          <cell r="O47">
            <v>5.4816370000000001</v>
          </cell>
          <cell r="P47">
            <v>12.950291999999999</v>
          </cell>
          <cell r="Q47">
            <v>16.394166999999999</v>
          </cell>
          <cell r="R47">
            <v>9.2508619999999997</v>
          </cell>
          <cell r="S47">
            <v>12.651681999999999</v>
          </cell>
          <cell r="T47">
            <v>8.8876919999999995</v>
          </cell>
          <cell r="U47">
            <v>4.9672790000000004</v>
          </cell>
          <cell r="V47">
            <v>4.7455119999999997</v>
          </cell>
          <cell r="W47">
            <v>4.7520829999999998</v>
          </cell>
          <cell r="X47">
            <v>11.419430999999999</v>
          </cell>
          <cell r="Y47">
            <v>7.9546989999999997</v>
          </cell>
          <cell r="Z47">
            <v>6.6523849999999998</v>
          </cell>
          <cell r="AA47">
            <v>5.9225430000000001</v>
          </cell>
          <cell r="AC47">
            <v>6.5618489999999996</v>
          </cell>
          <cell r="AD47">
            <v>11.078086000000001</v>
          </cell>
          <cell r="AE47">
            <v>9.6150020000000005</v>
          </cell>
          <cell r="AF47">
            <v>12.101032</v>
          </cell>
          <cell r="AG47">
            <v>10.901211999999999</v>
          </cell>
          <cell r="AH47">
            <v>10.176548</v>
          </cell>
          <cell r="AI47">
            <v>13.210936</v>
          </cell>
          <cell r="AJ47">
            <v>6.6141230000000002</v>
          </cell>
          <cell r="AK47">
            <v>7.989903</v>
          </cell>
          <cell r="AL47">
            <v>6.5836889999999997</v>
          </cell>
          <cell r="AM47">
            <v>9.8135680000000001</v>
          </cell>
          <cell r="AN47">
            <v>6.871594</v>
          </cell>
          <cell r="AO47">
            <v>11.892652999999999</v>
          </cell>
          <cell r="AQ47">
            <v>5.9359330000000003</v>
          </cell>
        </row>
        <row r="48">
          <cell r="M48">
            <v>7.7177899999999999</v>
          </cell>
          <cell r="N48">
            <v>6.4110810000000003</v>
          </cell>
          <cell r="O48">
            <v>5.4849870000000003</v>
          </cell>
          <cell r="P48">
            <v>13.119617999999999</v>
          </cell>
          <cell r="Q48">
            <v>17.065736999999999</v>
          </cell>
          <cell r="R48">
            <v>9.2742760000000004</v>
          </cell>
          <cell r="S48">
            <v>13.614226</v>
          </cell>
          <cell r="T48">
            <v>8.5340019999999992</v>
          </cell>
          <cell r="U48">
            <v>5.1474130000000002</v>
          </cell>
          <cell r="V48">
            <v>4.953633</v>
          </cell>
          <cell r="W48">
            <v>4.8171439999999999</v>
          </cell>
          <cell r="X48">
            <v>12.592374</v>
          </cell>
          <cell r="Y48">
            <v>7.5354020000000004</v>
          </cell>
          <cell r="Z48">
            <v>6.7091909999999997</v>
          </cell>
          <cell r="AA48">
            <v>5.9700179999999996</v>
          </cell>
          <cell r="AC48">
            <v>6.6998030000000002</v>
          </cell>
          <cell r="AD48">
            <v>10.719004</v>
          </cell>
          <cell r="AE48">
            <v>9.9522110000000001</v>
          </cell>
          <cell r="AF48">
            <v>11.865224</v>
          </cell>
          <cell r="AG48">
            <v>10.542389999999999</v>
          </cell>
          <cell r="AH48">
            <v>9.3676899999999996</v>
          </cell>
          <cell r="AI48">
            <v>12.615351</v>
          </cell>
          <cell r="AJ48">
            <v>6.656231</v>
          </cell>
          <cell r="AK48">
            <v>8.4003479999999993</v>
          </cell>
          <cell r="AL48">
            <v>6.4835419999999999</v>
          </cell>
          <cell r="AM48">
            <v>10.759403000000001</v>
          </cell>
          <cell r="AN48">
            <v>6.981814</v>
          </cell>
          <cell r="AO48">
            <v>13.365854000000001</v>
          </cell>
          <cell r="AQ48">
            <v>5.9722020000000002</v>
          </cell>
        </row>
        <row r="49">
          <cell r="M49">
            <v>7.7392120000000002</v>
          </cell>
          <cell r="N49">
            <v>5.8471399999999996</v>
          </cell>
          <cell r="O49">
            <v>5.4882340000000003</v>
          </cell>
          <cell r="P49">
            <v>13.305809999999999</v>
          </cell>
          <cell r="Q49">
            <v>18.080797</v>
          </cell>
          <cell r="R49">
            <v>9.3295700000000004</v>
          </cell>
          <cell r="S49">
            <v>13.763355000000001</v>
          </cell>
          <cell r="T49">
            <v>9.3058870000000002</v>
          </cell>
          <cell r="U49">
            <v>5.316408</v>
          </cell>
          <cell r="V49">
            <v>5.2029719999999999</v>
          </cell>
          <cell r="W49">
            <v>4.9007160000000001</v>
          </cell>
          <cell r="X49">
            <v>13.670171</v>
          </cell>
          <cell r="Y49">
            <v>7.4655769999999997</v>
          </cell>
          <cell r="Z49">
            <v>6.8316780000000001</v>
          </cell>
          <cell r="AA49">
            <v>5.9580399999999996</v>
          </cell>
          <cell r="AC49">
            <v>7.0158769999999997</v>
          </cell>
          <cell r="AD49">
            <v>10.329413000000001</v>
          </cell>
          <cell r="AE49">
            <v>9.8330149999999996</v>
          </cell>
          <cell r="AF49">
            <v>11.826921</v>
          </cell>
          <cell r="AG49">
            <v>10.624803</v>
          </cell>
          <cell r="AH49">
            <v>8.8909129999999994</v>
          </cell>
          <cell r="AI49">
            <v>12.301484</v>
          </cell>
          <cell r="AJ49">
            <v>6.6702380000000003</v>
          </cell>
          <cell r="AK49">
            <v>9.0035939999999997</v>
          </cell>
          <cell r="AL49">
            <v>6.282673</v>
          </cell>
          <cell r="AM49">
            <v>11.484043</v>
          </cell>
          <cell r="AN49">
            <v>6.9987620000000001</v>
          </cell>
          <cell r="AO49">
            <v>14.749223000000001</v>
          </cell>
          <cell r="AQ49">
            <v>5.9889679999999998</v>
          </cell>
        </row>
        <row r="50">
          <cell r="M50">
            <v>7.7333220000000003</v>
          </cell>
          <cell r="N50">
            <v>5.319083</v>
          </cell>
          <cell r="O50">
            <v>5.4524189999999999</v>
          </cell>
          <cell r="P50">
            <v>13.407266</v>
          </cell>
          <cell r="Q50">
            <v>18.650031999999999</v>
          </cell>
          <cell r="R50">
            <v>9.3626819999999995</v>
          </cell>
          <cell r="S50">
            <v>13.138303000000001</v>
          </cell>
          <cell r="T50">
            <v>9.7170459999999999</v>
          </cell>
          <cell r="U50">
            <v>5.4695489999999998</v>
          </cell>
          <cell r="V50">
            <v>5.4957649999999996</v>
          </cell>
          <cell r="W50">
            <v>4.9886160000000004</v>
          </cell>
          <cell r="X50">
            <v>13.960314</v>
          </cell>
          <cell r="Y50">
            <v>7.5144349999999998</v>
          </cell>
          <cell r="Z50">
            <v>6.8973500000000003</v>
          </cell>
          <cell r="AA50">
            <v>5.9362219999999999</v>
          </cell>
          <cell r="AC50">
            <v>6.7342810000000002</v>
          </cell>
          <cell r="AD50">
            <v>9.4905740000000005</v>
          </cell>
          <cell r="AE50">
            <v>9.1553920000000009</v>
          </cell>
          <cell r="AF50">
            <v>11.439503</v>
          </cell>
          <cell r="AG50">
            <v>10.634864</v>
          </cell>
          <cell r="AH50">
            <v>8.5522580000000001</v>
          </cell>
          <cell r="AI50">
            <v>11.933584</v>
          </cell>
          <cell r="AJ50">
            <v>6.7878889999999998</v>
          </cell>
          <cell r="AK50">
            <v>9.5745000000000005</v>
          </cell>
          <cell r="AL50">
            <v>5.9815399999999999</v>
          </cell>
          <cell r="AM50">
            <v>11.715793</v>
          </cell>
          <cell r="AN50">
            <v>6.9481549999999999</v>
          </cell>
          <cell r="AO50">
            <v>15.519137000000001</v>
          </cell>
          <cell r="AQ50">
            <v>5.9879129999999998</v>
          </cell>
        </row>
        <row r="51">
          <cell r="M51">
            <v>7.6284159999999996</v>
          </cell>
          <cell r="N51">
            <v>4.8421500000000002</v>
          </cell>
          <cell r="O51">
            <v>5.391756</v>
          </cell>
          <cell r="P51">
            <v>13.433038</v>
          </cell>
          <cell r="Q51">
            <v>18.64218</v>
          </cell>
          <cell r="R51">
            <v>9.3569779999999998</v>
          </cell>
          <cell r="S51">
            <v>11.951966000000001</v>
          </cell>
          <cell r="T51">
            <v>9.8484180000000006</v>
          </cell>
          <cell r="U51">
            <v>5.5975599999999996</v>
          </cell>
          <cell r="V51">
            <v>5.4909730000000003</v>
          </cell>
          <cell r="W51">
            <v>5.0560429999999998</v>
          </cell>
          <cell r="X51">
            <v>13.265169999999999</v>
          </cell>
          <cell r="Y51">
            <v>7.4815269999999998</v>
          </cell>
          <cell r="Z51">
            <v>6.927378</v>
          </cell>
          <cell r="AA51">
            <v>5.7837870000000002</v>
          </cell>
          <cell r="AC51">
            <v>5.8302379999999996</v>
          </cell>
          <cell r="AD51">
            <v>8.4480620000000002</v>
          </cell>
          <cell r="AE51">
            <v>8.0621340000000004</v>
          </cell>
          <cell r="AF51">
            <v>11.067538000000001</v>
          </cell>
          <cell r="AG51">
            <v>10.516221</v>
          </cell>
          <cell r="AH51">
            <v>8.0377100000000006</v>
          </cell>
          <cell r="AI51">
            <v>11.413116</v>
          </cell>
          <cell r="AJ51">
            <v>6.6988019999999997</v>
          </cell>
          <cell r="AK51">
            <v>9.7236899999999995</v>
          </cell>
          <cell r="AL51">
            <v>5.593915</v>
          </cell>
          <cell r="AM51">
            <v>10.962481</v>
          </cell>
          <cell r="AN51">
            <v>6.7585940000000004</v>
          </cell>
          <cell r="AO51">
            <v>15.445755</v>
          </cell>
          <cell r="AQ51">
            <v>5.9716009999999997</v>
          </cell>
        </row>
        <row r="52">
          <cell r="M52">
            <v>7.499587</v>
          </cell>
          <cell r="N52">
            <v>4.4191120000000002</v>
          </cell>
          <cell r="O52">
            <v>5.2981499999999997</v>
          </cell>
          <cell r="P52">
            <v>13.449673000000001</v>
          </cell>
          <cell r="Q52">
            <v>18.419255</v>
          </cell>
          <cell r="R52">
            <v>9.3487880000000008</v>
          </cell>
          <cell r="S52">
            <v>10.483413000000001</v>
          </cell>
          <cell r="T52">
            <v>9.5938230000000004</v>
          </cell>
          <cell r="U52">
            <v>5.6973989999999999</v>
          </cell>
          <cell r="V52">
            <v>5.4162860000000004</v>
          </cell>
          <cell r="W52">
            <v>5.09009</v>
          </cell>
          <cell r="X52">
            <v>12.323404</v>
          </cell>
          <cell r="Y52">
            <v>7.7049159999999999</v>
          </cell>
          <cell r="Z52">
            <v>6.9049300000000002</v>
          </cell>
          <cell r="AA52">
            <v>5.6892750000000003</v>
          </cell>
          <cell r="AC52">
            <v>4.8078989999999999</v>
          </cell>
          <cell r="AD52">
            <v>7.3805139999999998</v>
          </cell>
          <cell r="AE52">
            <v>7.0067579999999996</v>
          </cell>
          <cell r="AF52">
            <v>10.590764999999999</v>
          </cell>
          <cell r="AG52">
            <v>10.088608000000001</v>
          </cell>
          <cell r="AH52">
            <v>7.5734909999999998</v>
          </cell>
          <cell r="AI52">
            <v>10.823912999999999</v>
          </cell>
          <cell r="AJ52">
            <v>6.62784</v>
          </cell>
          <cell r="AK52">
            <v>9.7875510000000006</v>
          </cell>
          <cell r="AL52">
            <v>5.1515639999999996</v>
          </cell>
          <cell r="AM52">
            <v>9.6876110000000004</v>
          </cell>
          <cell r="AN52">
            <v>6.3693140000000001</v>
          </cell>
          <cell r="AO52">
            <v>14.527082999999999</v>
          </cell>
          <cell r="AQ52">
            <v>5.9452309999999997</v>
          </cell>
        </row>
        <row r="53">
          <cell r="M53">
            <v>7.2721229999999997</v>
          </cell>
          <cell r="N53">
            <v>4.0604129999999996</v>
          </cell>
          <cell r="O53">
            <v>5.1956579999999999</v>
          </cell>
          <cell r="P53">
            <v>13.452634</v>
          </cell>
          <cell r="Q53">
            <v>18.030460000000001</v>
          </cell>
          <cell r="R53">
            <v>9.3053220000000003</v>
          </cell>
          <cell r="S53">
            <v>9.0065139999999992</v>
          </cell>
          <cell r="T53">
            <v>9.7318180000000005</v>
          </cell>
          <cell r="U53">
            <v>5.7615639999999999</v>
          </cell>
          <cell r="V53">
            <v>5.2797049999999999</v>
          </cell>
          <cell r="W53">
            <v>5.0889629999999997</v>
          </cell>
          <cell r="X53">
            <v>11.142649</v>
          </cell>
          <cell r="Y53">
            <v>7.2868979999999999</v>
          </cell>
          <cell r="Z53">
            <v>6.8999930000000003</v>
          </cell>
          <cell r="AA53">
            <v>5.5948440000000002</v>
          </cell>
          <cell r="AC53">
            <v>3.8712900000000001</v>
          </cell>
          <cell r="AD53">
            <v>6.726337</v>
          </cell>
          <cell r="AE53">
            <v>5.9672159999999996</v>
          </cell>
          <cell r="AF53">
            <v>10.113028999999999</v>
          </cell>
          <cell r="AG53">
            <v>9.4906439999999996</v>
          </cell>
          <cell r="AH53">
            <v>7.179252</v>
          </cell>
          <cell r="AI53">
            <v>10.219692</v>
          </cell>
          <cell r="AJ53">
            <v>6.5349019999999998</v>
          </cell>
          <cell r="AK53">
            <v>9.7283369999999998</v>
          </cell>
          <cell r="AL53">
            <v>4.6675719999999998</v>
          </cell>
          <cell r="AM53">
            <v>8.3751280000000001</v>
          </cell>
          <cell r="AN53">
            <v>5.7746909999999998</v>
          </cell>
          <cell r="AO53">
            <v>12.776313999999999</v>
          </cell>
          <cell r="AQ53">
            <v>5.9140009999999998</v>
          </cell>
        </row>
        <row r="54">
          <cell r="M54">
            <v>7.0111829999999999</v>
          </cell>
          <cell r="N54">
            <v>3.7826119999999999</v>
          </cell>
          <cell r="O54">
            <v>5.0840139999999998</v>
          </cell>
          <cell r="P54">
            <v>13.401218999999999</v>
          </cell>
          <cell r="Q54">
            <v>17.544445</v>
          </cell>
          <cell r="R54">
            <v>9.2398039999999995</v>
          </cell>
          <cell r="S54">
            <v>7.7467990000000002</v>
          </cell>
          <cell r="T54">
            <v>9.7148439999999994</v>
          </cell>
          <cell r="U54">
            <v>5.7906810000000002</v>
          </cell>
          <cell r="V54">
            <v>5.0822089999999998</v>
          </cell>
          <cell r="W54">
            <v>5.0388900000000003</v>
          </cell>
          <cell r="X54">
            <v>9.7437489999999993</v>
          </cell>
          <cell r="Y54">
            <v>7.3514099999999996</v>
          </cell>
          <cell r="Z54">
            <v>6.8881560000000004</v>
          </cell>
          <cell r="AA54">
            <v>5.4904250000000001</v>
          </cell>
          <cell r="AC54">
            <v>3.2232470000000002</v>
          </cell>
          <cell r="AD54">
            <v>6.094233</v>
          </cell>
          <cell r="AE54">
            <v>5.1077570000000003</v>
          </cell>
          <cell r="AF54">
            <v>9.6210339999999999</v>
          </cell>
          <cell r="AG54">
            <v>8.7489310000000007</v>
          </cell>
          <cell r="AH54">
            <v>6.6782899999999996</v>
          </cell>
          <cell r="AI54">
            <v>9.6020020000000006</v>
          </cell>
          <cell r="AJ54">
            <v>6.3980980000000001</v>
          </cell>
          <cell r="AK54">
            <v>9.6597480000000004</v>
          </cell>
          <cell r="AL54">
            <v>4.2934570000000001</v>
          </cell>
          <cell r="AM54">
            <v>7.1612689999999999</v>
          </cell>
          <cell r="AN54">
            <v>5.1367390000000004</v>
          </cell>
          <cell r="AO54">
            <v>11.078203</v>
          </cell>
          <cell r="AQ54">
            <v>5.8814780000000004</v>
          </cell>
        </row>
        <row r="55">
          <cell r="M55">
            <v>6.6817169999999999</v>
          </cell>
          <cell r="N55">
            <v>3.5566610000000001</v>
          </cell>
          <cell r="O55">
            <v>4.9238119999999999</v>
          </cell>
          <cell r="P55">
            <v>13.321129000000001</v>
          </cell>
          <cell r="Q55">
            <v>17.043588</v>
          </cell>
          <cell r="R55">
            <v>9.1743319999999997</v>
          </cell>
          <cell r="S55">
            <v>6.8691459999999998</v>
          </cell>
          <cell r="T55">
            <v>9.6789380000000005</v>
          </cell>
          <cell r="U55">
            <v>5.7888710000000003</v>
          </cell>
          <cell r="V55">
            <v>4.8402640000000003</v>
          </cell>
          <cell r="W55">
            <v>4.9650600000000003</v>
          </cell>
          <cell r="X55">
            <v>8.4258050000000004</v>
          </cell>
          <cell r="Y55">
            <v>6.9920689999999999</v>
          </cell>
          <cell r="Z55">
            <v>6.8524839999999996</v>
          </cell>
          <cell r="AA55">
            <v>5.4199619999999999</v>
          </cell>
          <cell r="AC55">
            <v>3.0073880000000002</v>
          </cell>
          <cell r="AD55">
            <v>5.9793820000000002</v>
          </cell>
          <cell r="AE55">
            <v>4.6055970000000004</v>
          </cell>
          <cell r="AF55">
            <v>9.2011660000000006</v>
          </cell>
          <cell r="AG55">
            <v>7.9916780000000003</v>
          </cell>
          <cell r="AH55">
            <v>6.1857680000000004</v>
          </cell>
          <cell r="AI55">
            <v>8.8967969999999994</v>
          </cell>
          <cell r="AJ55">
            <v>6.226394</v>
          </cell>
          <cell r="AK55">
            <v>9.4086130000000008</v>
          </cell>
          <cell r="AL55">
            <v>4.1572459999999998</v>
          </cell>
          <cell r="AM55">
            <v>6.1529059999999998</v>
          </cell>
          <cell r="AN55">
            <v>4.7521599999999999</v>
          </cell>
          <cell r="AO55">
            <v>9.41831</v>
          </cell>
          <cell r="AQ55">
            <v>5.8500050000000003</v>
          </cell>
        </row>
        <row r="56">
          <cell r="M56">
            <v>6.371022</v>
          </cell>
          <cell r="N56">
            <v>3.3888829999999999</v>
          </cell>
          <cell r="O56">
            <v>4.7665170000000003</v>
          </cell>
          <cell r="P56">
            <v>13.168822</v>
          </cell>
          <cell r="Q56">
            <v>16.355484000000001</v>
          </cell>
          <cell r="R56">
            <v>9.0652380000000008</v>
          </cell>
          <cell r="S56">
            <v>6.4337530000000003</v>
          </cell>
          <cell r="T56">
            <v>9.3704339999999995</v>
          </cell>
          <cell r="U56">
            <v>5.757142</v>
          </cell>
          <cell r="V56">
            <v>4.5560219999999996</v>
          </cell>
          <cell r="W56">
            <v>4.8896879999999996</v>
          </cell>
          <cell r="X56">
            <v>7.3525640000000001</v>
          </cell>
          <cell r="Y56">
            <v>6.6940980000000003</v>
          </cell>
          <cell r="Z56">
            <v>6.8083320000000001</v>
          </cell>
          <cell r="AA56">
            <v>5.2763429999999998</v>
          </cell>
          <cell r="AC56">
            <v>2.6101290000000001</v>
          </cell>
          <cell r="AD56">
            <v>5.653187</v>
          </cell>
          <cell r="AE56">
            <v>4.5791570000000004</v>
          </cell>
          <cell r="AF56">
            <v>8.7934459999999994</v>
          </cell>
          <cell r="AG56">
            <v>7.304386</v>
          </cell>
          <cell r="AH56">
            <v>5.438523</v>
          </cell>
          <cell r="AI56">
            <v>8.2099410000000006</v>
          </cell>
          <cell r="AJ56">
            <v>6.0508309999999996</v>
          </cell>
          <cell r="AK56">
            <v>9.222194</v>
          </cell>
          <cell r="AL56">
            <v>4.1752330000000004</v>
          </cell>
          <cell r="AM56">
            <v>5.3419319999999999</v>
          </cell>
          <cell r="AN56">
            <v>4.8323239999999998</v>
          </cell>
          <cell r="AO56">
            <v>8.3018330000000002</v>
          </cell>
          <cell r="AQ56">
            <v>5.8207979999999999</v>
          </cell>
        </row>
        <row r="57">
          <cell r="M57">
            <v>6.2909959999999998</v>
          </cell>
          <cell r="N57">
            <v>3.3423430000000001</v>
          </cell>
          <cell r="O57">
            <v>4.6975030000000002</v>
          </cell>
          <cell r="P57">
            <v>13.150148</v>
          </cell>
          <cell r="Q57">
            <v>16.904032999999998</v>
          </cell>
          <cell r="R57">
            <v>9.0671110000000006</v>
          </cell>
          <cell r="S57">
            <v>6.393904</v>
          </cell>
          <cell r="T57">
            <v>10.256292999999999</v>
          </cell>
          <cell r="U57">
            <v>5.6997350000000004</v>
          </cell>
          <cell r="V57">
            <v>4.8172769999999998</v>
          </cell>
          <cell r="W57">
            <v>4.8403999999999998</v>
          </cell>
          <cell r="X57">
            <v>7.0839220000000003</v>
          </cell>
          <cell r="Y57">
            <v>7.6485409999999998</v>
          </cell>
          <cell r="Z57">
            <v>6.9366690000000002</v>
          </cell>
          <cell r="AA57">
            <v>5.5236369999999999</v>
          </cell>
          <cell r="AC57">
            <v>3.581826</v>
          </cell>
          <cell r="AD57">
            <v>6.3688799999999999</v>
          </cell>
          <cell r="AE57">
            <v>5.0290629999999998</v>
          </cell>
          <cell r="AF57">
            <v>8.6919529999999998</v>
          </cell>
          <cell r="AG57">
            <v>7.3694879999999996</v>
          </cell>
          <cell r="AH57">
            <v>5.8068030000000004</v>
          </cell>
          <cell r="AI57">
            <v>8.2797579999999993</v>
          </cell>
          <cell r="AJ57">
            <v>6.3539000000000003</v>
          </cell>
          <cell r="AK57">
            <v>9.3069690000000005</v>
          </cell>
          <cell r="AL57">
            <v>4.3892600000000002</v>
          </cell>
          <cell r="AM57">
            <v>5.280284</v>
          </cell>
          <cell r="AN57">
            <v>5.259366</v>
          </cell>
          <cell r="AO57">
            <v>8.437398</v>
          </cell>
          <cell r="AQ57">
            <v>5.8013579999999996</v>
          </cell>
        </row>
        <row r="58">
          <cell r="M58">
            <v>6.0969790000000001</v>
          </cell>
          <cell r="N58">
            <v>3.2777720000000001</v>
          </cell>
          <cell r="O58">
            <v>4.4675310000000001</v>
          </cell>
          <cell r="P58">
            <v>12.932325000000001</v>
          </cell>
          <cell r="Q58">
            <v>16.043742999999999</v>
          </cell>
          <cell r="R58">
            <v>8.9447069999999993</v>
          </cell>
          <cell r="S58">
            <v>6.559507</v>
          </cell>
          <cell r="T58">
            <v>9.6743509999999997</v>
          </cell>
          <cell r="U58">
            <v>5.6161250000000003</v>
          </cell>
          <cell r="V58">
            <v>4.565213</v>
          </cell>
          <cell r="W58">
            <v>4.7546270000000002</v>
          </cell>
          <cell r="X58">
            <v>5.9882759999999999</v>
          </cell>
          <cell r="Y58">
            <v>7.0564819999999999</v>
          </cell>
          <cell r="Z58">
            <v>6.746982</v>
          </cell>
          <cell r="AA58">
            <v>5.3979730000000004</v>
          </cell>
          <cell r="AC58">
            <v>3.2506719999999998</v>
          </cell>
          <cell r="AD58">
            <v>5.8390110000000002</v>
          </cell>
          <cell r="AE58">
            <v>5.1175030000000001</v>
          </cell>
          <cell r="AF58">
            <v>8.4756979999999995</v>
          </cell>
          <cell r="AG58">
            <v>6.600155</v>
          </cell>
          <cell r="AH58">
            <v>4.716723</v>
          </cell>
          <cell r="AI58">
            <v>7.6123839999999996</v>
          </cell>
          <cell r="AJ58">
            <v>5.9819129999999996</v>
          </cell>
          <cell r="AK58">
            <v>9.0244789999999995</v>
          </cell>
          <cell r="AL58">
            <v>4.4196669999999996</v>
          </cell>
          <cell r="AM58">
            <v>4.699071</v>
          </cell>
          <cell r="AN58">
            <v>5.4478410000000004</v>
          </cell>
          <cell r="AO58">
            <v>7.6183969999999999</v>
          </cell>
          <cell r="AQ58">
            <v>5.7732460000000003</v>
          </cell>
        </row>
        <row r="59">
          <cell r="M59">
            <v>5.9999700000000002</v>
          </cell>
          <cell r="N59">
            <v>3.2454869999999998</v>
          </cell>
          <cell r="O59">
            <v>4.3525450000000001</v>
          </cell>
          <cell r="P59">
            <v>12.823413</v>
          </cell>
          <cell r="Q59">
            <v>15.613598</v>
          </cell>
          <cell r="R59">
            <v>8.8835049999999995</v>
          </cell>
          <cell r="S59">
            <v>6.6423079999999999</v>
          </cell>
          <cell r="T59">
            <v>9.3833800000000007</v>
          </cell>
          <cell r="U59">
            <v>5.5743200000000002</v>
          </cell>
          <cell r="V59">
            <v>4.4391809999999996</v>
          </cell>
          <cell r="W59">
            <v>4.711741</v>
          </cell>
          <cell r="X59">
            <v>5.4404529999999998</v>
          </cell>
          <cell r="Y59">
            <v>6.7604519999999999</v>
          </cell>
          <cell r="Z59">
            <v>6.652139</v>
          </cell>
          <cell r="AA59">
            <v>5.3351410000000001</v>
          </cell>
          <cell r="AC59">
            <v>3.0850949999999999</v>
          </cell>
          <cell r="AD59">
            <v>5.5740759999999998</v>
          </cell>
          <cell r="AE59">
            <v>5.1617230000000003</v>
          </cell>
          <cell r="AF59">
            <v>8.3675709999999999</v>
          </cell>
          <cell r="AG59">
            <v>6.2154889999999998</v>
          </cell>
          <cell r="AH59">
            <v>4.1716829999999998</v>
          </cell>
          <cell r="AI59">
            <v>7.2786970000000002</v>
          </cell>
          <cell r="AJ59">
            <v>5.7959199999999997</v>
          </cell>
          <cell r="AK59">
            <v>8.8832339999999999</v>
          </cell>
          <cell r="AL59">
            <v>4.4348700000000001</v>
          </cell>
          <cell r="AM59">
            <v>4.4084649999999996</v>
          </cell>
          <cell r="AN59">
            <v>5.5420790000000002</v>
          </cell>
          <cell r="AO59">
            <v>7.2088970000000003</v>
          </cell>
          <cell r="AQ59">
            <v>5.7591900000000003</v>
          </cell>
        </row>
        <row r="60">
          <cell r="M60">
            <v>5.9999700000000002</v>
          </cell>
          <cell r="N60">
            <v>3.2454869999999998</v>
          </cell>
          <cell r="O60">
            <v>4.3525450000000001</v>
          </cell>
          <cell r="P60">
            <v>12.823413</v>
          </cell>
          <cell r="Q60">
            <v>15.613598</v>
          </cell>
          <cell r="R60">
            <v>8.8835049999999995</v>
          </cell>
          <cell r="S60">
            <v>6.6423079999999999</v>
          </cell>
          <cell r="T60">
            <v>9.3833800000000007</v>
          </cell>
          <cell r="U60">
            <v>5.5743200000000002</v>
          </cell>
          <cell r="V60">
            <v>4.4391809999999996</v>
          </cell>
          <cell r="W60">
            <v>4.711741</v>
          </cell>
          <cell r="X60">
            <v>5.4404529999999998</v>
          </cell>
          <cell r="Y60">
            <v>6.7604519999999999</v>
          </cell>
          <cell r="Z60">
            <v>6.652139</v>
          </cell>
          <cell r="AA60">
            <v>5.3351410000000001</v>
          </cell>
          <cell r="AC60">
            <v>3.0850949999999999</v>
          </cell>
          <cell r="AD60">
            <v>5.5740759999999998</v>
          </cell>
          <cell r="AE60">
            <v>5.1617230000000003</v>
          </cell>
          <cell r="AF60">
            <v>8.3675709999999999</v>
          </cell>
          <cell r="AG60">
            <v>6.2154889999999998</v>
          </cell>
          <cell r="AH60">
            <v>4.1716829999999998</v>
          </cell>
          <cell r="AI60">
            <v>7.2786970000000002</v>
          </cell>
          <cell r="AJ60">
            <v>5.7959199999999997</v>
          </cell>
          <cell r="AK60">
            <v>8.8832339999999999</v>
          </cell>
          <cell r="AL60">
            <v>4.4348700000000001</v>
          </cell>
          <cell r="AM60">
            <v>4.4084649999999996</v>
          </cell>
          <cell r="AN60">
            <v>5.5420790000000002</v>
          </cell>
          <cell r="AO60">
            <v>7.2088970000000003</v>
          </cell>
          <cell r="AQ60">
            <v>5.7591900000000003</v>
          </cell>
        </row>
        <row r="61">
          <cell r="M61">
            <v>5.9999700000000002</v>
          </cell>
          <cell r="N61">
            <v>3.2454869999999998</v>
          </cell>
          <cell r="O61">
            <v>4.3525450000000001</v>
          </cell>
          <cell r="P61">
            <v>12.823413</v>
          </cell>
          <cell r="Q61">
            <v>15.613598</v>
          </cell>
          <cell r="R61">
            <v>8.8835049999999995</v>
          </cell>
          <cell r="S61">
            <v>6.6423079999999999</v>
          </cell>
          <cell r="T61">
            <v>9.3833800000000007</v>
          </cell>
          <cell r="U61">
            <v>5.5743200000000002</v>
          </cell>
          <cell r="V61">
            <v>4.4391809999999996</v>
          </cell>
          <cell r="W61">
            <v>4.711741</v>
          </cell>
          <cell r="X61">
            <v>5.4404529999999998</v>
          </cell>
          <cell r="Y61">
            <v>6.7604519999999999</v>
          </cell>
          <cell r="Z61">
            <v>6.652139</v>
          </cell>
          <cell r="AA61">
            <v>5.3351410000000001</v>
          </cell>
          <cell r="AC61">
            <v>3.0850949999999999</v>
          </cell>
          <cell r="AD61">
            <v>5.5740759999999998</v>
          </cell>
          <cell r="AE61">
            <v>5.1617230000000003</v>
          </cell>
          <cell r="AF61">
            <v>8.3675709999999999</v>
          </cell>
          <cell r="AG61">
            <v>6.2154889999999998</v>
          </cell>
          <cell r="AH61">
            <v>4.1716829999999998</v>
          </cell>
          <cell r="AI61">
            <v>7.2786970000000002</v>
          </cell>
          <cell r="AJ61">
            <v>5.7959199999999997</v>
          </cell>
          <cell r="AK61">
            <v>8.8832339999999999</v>
          </cell>
          <cell r="AL61">
            <v>4.4348700000000001</v>
          </cell>
          <cell r="AM61">
            <v>4.4084649999999996</v>
          </cell>
          <cell r="AN61">
            <v>5.5420790000000002</v>
          </cell>
          <cell r="AO61">
            <v>7.2088970000000003</v>
          </cell>
          <cell r="AQ61">
            <v>5.7591900000000003</v>
          </cell>
        </row>
      </sheetData>
      <sheetData sheetId="25"/>
      <sheetData sheetId="26">
        <row r="2">
          <cell r="M2">
            <v>2.3691080000000002</v>
          </cell>
          <cell r="N2">
            <v>3.6073050000000002</v>
          </cell>
          <cell r="O2">
            <v>1.816778</v>
          </cell>
          <cell r="P2">
            <v>8.3308949999999999</v>
          </cell>
          <cell r="Q2">
            <v>3.825815</v>
          </cell>
          <cell r="R2">
            <v>3.3074479999999999</v>
          </cell>
          <cell r="S2">
            <v>0.30324499999999999</v>
          </cell>
          <cell r="T2">
            <v>6.4391210000000001</v>
          </cell>
          <cell r="U2">
            <v>0.69135500000000005</v>
          </cell>
          <cell r="V2">
            <v>3.0960040000000002</v>
          </cell>
          <cell r="W2">
            <v>2.2397930000000001</v>
          </cell>
          <cell r="X2">
            <v>8.9788809999999994</v>
          </cell>
          <cell r="Y2">
            <v>2.5173899999999998</v>
          </cell>
          <cell r="Z2">
            <v>1.971932</v>
          </cell>
          <cell r="AA2">
            <v>1.4647030000000001</v>
          </cell>
          <cell r="AQ2">
            <v>2.9502920000000001</v>
          </cell>
          <cell r="BD2">
            <v>-7.4771919999999996</v>
          </cell>
          <cell r="BE2">
            <v>-7.6088230000000001</v>
          </cell>
          <cell r="BF2">
            <v>-6.0191410000000003</v>
          </cell>
          <cell r="BG2">
            <v>-8.0395959999999995</v>
          </cell>
          <cell r="BH2">
            <v>-7.7669059999999996</v>
          </cell>
          <cell r="BI2">
            <v>-7.6156370000000004</v>
          </cell>
          <cell r="BJ2">
            <v>-7.870336</v>
          </cell>
          <cell r="BK2">
            <v>-7.6241269999999997</v>
          </cell>
          <cell r="BL2">
            <v>-7.0908449999999998</v>
          </cell>
          <cell r="BM2">
            <v>-7.4089219999999996</v>
          </cell>
          <cell r="BN2">
            <v>-7.6474909999999996</v>
          </cell>
          <cell r="BO2">
            <v>-8.1025510000000001</v>
          </cell>
          <cell r="BP2">
            <v>-7.7728950000000001</v>
          </cell>
          <cell r="BQ2">
            <v>-5.9316769999999996</v>
          </cell>
          <cell r="BR2">
            <v>-7.7317910000000003</v>
          </cell>
          <cell r="CH2">
            <v>-7.1071609999999996</v>
          </cell>
        </row>
        <row r="3">
          <cell r="M3">
            <v>1.840157</v>
          </cell>
          <cell r="N3">
            <v>2.2232479999999999</v>
          </cell>
          <cell r="O3">
            <v>0.15159800000000001</v>
          </cell>
          <cell r="P3">
            <v>4.579161</v>
          </cell>
          <cell r="Q3">
            <v>4.4287650000000003</v>
          </cell>
          <cell r="R3">
            <v>3.1952150000000001</v>
          </cell>
          <cell r="S3">
            <v>-0.42215900000000001</v>
          </cell>
          <cell r="T3">
            <v>5.5001720000000001</v>
          </cell>
          <cell r="U3">
            <v>0.25858300000000001</v>
          </cell>
          <cell r="V3">
            <v>0.634378</v>
          </cell>
          <cell r="W3">
            <v>4.919181</v>
          </cell>
          <cell r="X3">
            <v>4.2171269999999996</v>
          </cell>
          <cell r="Y3">
            <v>1.1705220000000001</v>
          </cell>
          <cell r="Z3">
            <v>0.81558600000000003</v>
          </cell>
          <cell r="AA3">
            <v>1.5087790000000001</v>
          </cell>
          <cell r="AQ3">
            <v>2.9652449999999999</v>
          </cell>
          <cell r="BD3">
            <v>-7.4587909999999997</v>
          </cell>
          <cell r="BE3">
            <v>-7.5865910000000003</v>
          </cell>
          <cell r="BF3">
            <v>-6.0176249999999998</v>
          </cell>
          <cell r="BG3">
            <v>-7.9938039999999999</v>
          </cell>
          <cell r="BH3">
            <v>-7.7226189999999999</v>
          </cell>
          <cell r="BI3">
            <v>-7.583685</v>
          </cell>
          <cell r="BJ3">
            <v>-7.8745580000000004</v>
          </cell>
          <cell r="BK3">
            <v>-7.5691249999999997</v>
          </cell>
          <cell r="BL3">
            <v>-7.0882589999999999</v>
          </cell>
          <cell r="BM3">
            <v>-7.4025780000000001</v>
          </cell>
          <cell r="BN3">
            <v>-7.5982989999999999</v>
          </cell>
          <cell r="BO3">
            <v>-8.0603800000000003</v>
          </cell>
          <cell r="BP3">
            <v>-7.76119</v>
          </cell>
          <cell r="BQ3">
            <v>-5.923521</v>
          </cell>
          <cell r="BR3">
            <v>-7.7167029999999999</v>
          </cell>
          <cell r="CH3">
            <v>-7.0775079999999999</v>
          </cell>
        </row>
        <row r="4">
          <cell r="M4">
            <v>3.110878</v>
          </cell>
          <cell r="N4">
            <v>1.81457</v>
          </cell>
          <cell r="O4">
            <v>5.2637479999999996</v>
          </cell>
          <cell r="P4">
            <v>4.292624</v>
          </cell>
          <cell r="Q4">
            <v>1.7760400000000001</v>
          </cell>
          <cell r="R4">
            <v>3.9239950000000001</v>
          </cell>
          <cell r="S4">
            <v>4.4195180000000001</v>
          </cell>
          <cell r="T4">
            <v>4.261717</v>
          </cell>
          <cell r="U4">
            <v>0.81591899999999995</v>
          </cell>
          <cell r="V4">
            <v>3.7043949999999999</v>
          </cell>
          <cell r="W4">
            <v>3.0816910000000002</v>
          </cell>
          <cell r="X4">
            <v>3.961414</v>
          </cell>
          <cell r="Y4">
            <v>2.2506219999999999</v>
          </cell>
          <cell r="Z4">
            <v>3.471743</v>
          </cell>
          <cell r="AA4">
            <v>3.111329</v>
          </cell>
          <cell r="AQ4">
            <v>0.91791</v>
          </cell>
          <cell r="BD4">
            <v>-7.4276819999999999</v>
          </cell>
          <cell r="BE4">
            <v>-7.5684449999999996</v>
          </cell>
          <cell r="BF4">
            <v>-5.9649869999999998</v>
          </cell>
          <cell r="BG4">
            <v>-7.9508780000000003</v>
          </cell>
          <cell r="BH4">
            <v>-7.7048579999999998</v>
          </cell>
          <cell r="BI4">
            <v>-7.5444449999999996</v>
          </cell>
          <cell r="BJ4">
            <v>-7.8303630000000002</v>
          </cell>
          <cell r="BK4">
            <v>-7.5265079999999998</v>
          </cell>
          <cell r="BL4">
            <v>-7.0800999999999998</v>
          </cell>
          <cell r="BM4">
            <v>-7.3655340000000002</v>
          </cell>
          <cell r="BN4">
            <v>-7.567482</v>
          </cell>
          <cell r="BO4">
            <v>-8.0207660000000001</v>
          </cell>
          <cell r="BP4">
            <v>-7.7386840000000001</v>
          </cell>
          <cell r="BQ4">
            <v>-5.8888040000000004</v>
          </cell>
          <cell r="BR4">
            <v>-7.6855900000000004</v>
          </cell>
          <cell r="CH4">
            <v>-7.0683290000000003</v>
          </cell>
        </row>
        <row r="5">
          <cell r="M5">
            <v>3.3835890000000002</v>
          </cell>
          <cell r="N5">
            <v>4.4471980000000002</v>
          </cell>
          <cell r="O5">
            <v>5.3386009999999997</v>
          </cell>
          <cell r="P5">
            <v>5.2499840000000004</v>
          </cell>
          <cell r="Q5">
            <v>3.860779</v>
          </cell>
          <cell r="R5">
            <v>3.5091160000000001</v>
          </cell>
          <cell r="S5">
            <v>6.0503900000000002</v>
          </cell>
          <cell r="T5">
            <v>5.5451259999999998</v>
          </cell>
          <cell r="U5">
            <v>4.4886229999999996</v>
          </cell>
          <cell r="V5">
            <v>3.8176580000000002</v>
          </cell>
          <cell r="W5">
            <v>4.3302940000000003</v>
          </cell>
          <cell r="X5">
            <v>4.9628119999999996</v>
          </cell>
          <cell r="Y5">
            <v>2.2889689999999998</v>
          </cell>
          <cell r="Z5">
            <v>2.7853620000000001</v>
          </cell>
          <cell r="AA5">
            <v>4.7911060000000001</v>
          </cell>
          <cell r="AQ5">
            <v>2.5383499999999999</v>
          </cell>
          <cell r="BD5">
            <v>-7.3938459999999999</v>
          </cell>
          <cell r="BE5">
            <v>-7.5239729999999998</v>
          </cell>
          <cell r="BF5">
            <v>-5.9116010000000001</v>
          </cell>
          <cell r="BG5">
            <v>-7.8983780000000001</v>
          </cell>
          <cell r="BH5">
            <v>-7.6662509999999999</v>
          </cell>
          <cell r="BI5">
            <v>-7.5093540000000001</v>
          </cell>
          <cell r="BJ5">
            <v>-7.7698590000000003</v>
          </cell>
          <cell r="BK5">
            <v>-7.4710570000000001</v>
          </cell>
          <cell r="BL5">
            <v>-7.0352139999999999</v>
          </cell>
          <cell r="BM5">
            <v>-7.3273580000000003</v>
          </cell>
          <cell r="BN5">
            <v>-7.5241790000000002</v>
          </cell>
          <cell r="BO5">
            <v>-7.9711379999999998</v>
          </cell>
          <cell r="BP5">
            <v>-7.7157939999999998</v>
          </cell>
          <cell r="BQ5">
            <v>-5.8609499999999999</v>
          </cell>
          <cell r="BR5">
            <v>-7.6376790000000003</v>
          </cell>
          <cell r="CH5">
            <v>-7.0429459999999997</v>
          </cell>
        </row>
        <row r="6">
          <cell r="M6">
            <v>4.5190570000000001</v>
          </cell>
          <cell r="N6">
            <v>5.469252</v>
          </cell>
          <cell r="O6">
            <v>5.2207689999999998</v>
          </cell>
          <cell r="P6">
            <v>8.3641419999999993</v>
          </cell>
          <cell r="Q6">
            <v>5.7445620000000002</v>
          </cell>
          <cell r="R6">
            <v>6.4013600000000004</v>
          </cell>
          <cell r="S6">
            <v>3.515266</v>
          </cell>
          <cell r="T6">
            <v>4.9710760000000001</v>
          </cell>
          <cell r="U6">
            <v>8.7145299999999999</v>
          </cell>
          <cell r="V6">
            <v>2.2509540000000001</v>
          </cell>
          <cell r="W6">
            <v>5.2887459999999997</v>
          </cell>
          <cell r="X6">
            <v>2.2579570000000002</v>
          </cell>
          <cell r="Y6">
            <v>7.2259219999999997</v>
          </cell>
          <cell r="Z6">
            <v>2.8969260000000001</v>
          </cell>
          <cell r="AA6">
            <v>0.99055800000000005</v>
          </cell>
          <cell r="AQ6">
            <v>0.442162</v>
          </cell>
          <cell r="BD6">
            <v>-7.3486560000000001</v>
          </cell>
          <cell r="BE6">
            <v>-7.4692800000000004</v>
          </cell>
          <cell r="BF6">
            <v>-5.8593929999999999</v>
          </cell>
          <cell r="BG6">
            <v>-7.814737</v>
          </cell>
          <cell r="BH6">
            <v>-7.6088050000000003</v>
          </cell>
          <cell r="BI6">
            <v>-7.4453399999999998</v>
          </cell>
          <cell r="BJ6">
            <v>-7.7347060000000001</v>
          </cell>
          <cell r="BK6">
            <v>-7.4213459999999998</v>
          </cell>
          <cell r="BL6">
            <v>-6.9480690000000003</v>
          </cell>
          <cell r="BM6">
            <v>-7.3048479999999998</v>
          </cell>
          <cell r="BN6">
            <v>-7.471292</v>
          </cell>
          <cell r="BO6">
            <v>-7.9485580000000002</v>
          </cell>
          <cell r="BP6">
            <v>-7.643535</v>
          </cell>
          <cell r="BQ6">
            <v>-5.8319809999999999</v>
          </cell>
          <cell r="BR6">
            <v>-7.6277730000000004</v>
          </cell>
          <cell r="CH6">
            <v>-7.0385239999999998</v>
          </cell>
        </row>
        <row r="7">
          <cell r="M7">
            <v>5.0282989999999996</v>
          </cell>
          <cell r="N7">
            <v>3.1048</v>
          </cell>
          <cell r="O7">
            <v>0.38811699999999999</v>
          </cell>
          <cell r="P7">
            <v>7.236758</v>
          </cell>
          <cell r="Q7">
            <v>1.412282</v>
          </cell>
          <cell r="R7">
            <v>3.8367580000000001</v>
          </cell>
          <cell r="S7">
            <v>1.5770839999999999</v>
          </cell>
          <cell r="T7">
            <v>4.3259889999999999</v>
          </cell>
          <cell r="U7">
            <v>0.25737900000000002</v>
          </cell>
          <cell r="V7">
            <v>4.4966879999999998</v>
          </cell>
          <cell r="W7">
            <v>7.2522599999999997</v>
          </cell>
          <cell r="X7">
            <v>6.5374090000000002</v>
          </cell>
          <cell r="Y7">
            <v>4.584549</v>
          </cell>
          <cell r="Z7">
            <v>3.4292189999999998</v>
          </cell>
          <cell r="AA7">
            <v>2.9743689999999998</v>
          </cell>
          <cell r="AQ7">
            <v>0.42280400000000001</v>
          </cell>
          <cell r="BD7">
            <v>-7.2983729999999998</v>
          </cell>
          <cell r="BE7">
            <v>-7.4382320000000002</v>
          </cell>
          <cell r="BF7">
            <v>-5.8555120000000001</v>
          </cell>
          <cell r="BG7">
            <v>-7.7423690000000001</v>
          </cell>
          <cell r="BH7">
            <v>-7.5946819999999997</v>
          </cell>
          <cell r="BI7">
            <v>-7.4069729999999998</v>
          </cell>
          <cell r="BJ7">
            <v>-7.7189350000000001</v>
          </cell>
          <cell r="BK7">
            <v>-7.3780859999999997</v>
          </cell>
          <cell r="BL7">
            <v>-6.9454950000000002</v>
          </cell>
          <cell r="BM7">
            <v>-7.259881</v>
          </cell>
          <cell r="BN7">
            <v>-7.3987689999999997</v>
          </cell>
          <cell r="BO7">
            <v>-7.883184</v>
          </cell>
          <cell r="BP7">
            <v>-7.5976889999999999</v>
          </cell>
          <cell r="BQ7">
            <v>-5.7976890000000001</v>
          </cell>
          <cell r="BR7">
            <v>-7.5980290000000004</v>
          </cell>
          <cell r="CH7">
            <v>-7.0342960000000003</v>
          </cell>
        </row>
        <row r="8">
          <cell r="M8">
            <v>2.3817140000000001</v>
          </cell>
          <cell r="N8">
            <v>2.3422990000000001</v>
          </cell>
          <cell r="O8">
            <v>3.082522</v>
          </cell>
          <cell r="P8">
            <v>4.5997640000000004</v>
          </cell>
          <cell r="Q8">
            <v>2.5823839999999998</v>
          </cell>
          <cell r="R8">
            <v>3.1145179999999999</v>
          </cell>
          <cell r="S8">
            <v>1.285836</v>
          </cell>
          <cell r="T8">
            <v>1.456191</v>
          </cell>
          <cell r="U8">
            <v>-0.139292</v>
          </cell>
          <cell r="V8">
            <v>2.9704790000000001</v>
          </cell>
          <cell r="W8">
            <v>2.7359689999999999</v>
          </cell>
          <cell r="X8">
            <v>7.8140539999999996</v>
          </cell>
          <cell r="Y8">
            <v>2.2168730000000001</v>
          </cell>
          <cell r="Z8">
            <v>0.74178299999999997</v>
          </cell>
          <cell r="AA8">
            <v>4.1946459999999997</v>
          </cell>
          <cell r="AQ8">
            <v>2.632387</v>
          </cell>
          <cell r="BD8">
            <v>-7.2745559999999996</v>
          </cell>
          <cell r="BE8">
            <v>-7.414809</v>
          </cell>
          <cell r="BF8">
            <v>-5.8246869999999999</v>
          </cell>
          <cell r="BG8">
            <v>-7.6963720000000002</v>
          </cell>
          <cell r="BH8">
            <v>-7.5688579999999996</v>
          </cell>
          <cell r="BI8">
            <v>-7.3758270000000001</v>
          </cell>
          <cell r="BJ8">
            <v>-7.7060769999999996</v>
          </cell>
          <cell r="BK8">
            <v>-7.363524</v>
          </cell>
          <cell r="BL8">
            <v>-6.9468880000000004</v>
          </cell>
          <cell r="BM8">
            <v>-7.2301770000000003</v>
          </cell>
          <cell r="BN8">
            <v>-7.37141</v>
          </cell>
          <cell r="BO8">
            <v>-7.8050439999999996</v>
          </cell>
          <cell r="BP8">
            <v>-7.57552</v>
          </cell>
          <cell r="BQ8">
            <v>-5.7902709999999997</v>
          </cell>
          <cell r="BR8">
            <v>-7.5560830000000001</v>
          </cell>
          <cell r="CH8">
            <v>-7.0079719999999996</v>
          </cell>
        </row>
        <row r="9">
          <cell r="M9">
            <v>5.0577699999999997</v>
          </cell>
          <cell r="N9">
            <v>3.1878690000000001</v>
          </cell>
          <cell r="O9">
            <v>3.414523</v>
          </cell>
          <cell r="P9">
            <v>6.1798000000000002</v>
          </cell>
          <cell r="Q9">
            <v>5.8550459999999998</v>
          </cell>
          <cell r="R9">
            <v>3.9534349999999998</v>
          </cell>
          <cell r="S9">
            <v>5.7427789999999996</v>
          </cell>
          <cell r="T9">
            <v>2.4144100000000002</v>
          </cell>
          <cell r="U9">
            <v>4.3840510000000004</v>
          </cell>
          <cell r="V9">
            <v>2.3283710000000002</v>
          </cell>
          <cell r="W9">
            <v>2.8661439999999998</v>
          </cell>
          <cell r="X9">
            <v>8.7479510000000005</v>
          </cell>
          <cell r="Y9">
            <v>5.6153139999999997</v>
          </cell>
          <cell r="Z9">
            <v>2.1025939999999999</v>
          </cell>
          <cell r="AA9">
            <v>4.1304030000000003</v>
          </cell>
          <cell r="AQ9">
            <v>2.3535499999999998</v>
          </cell>
          <cell r="BD9">
            <v>-7.2239779999999998</v>
          </cell>
          <cell r="BE9">
            <v>-7.3829310000000001</v>
          </cell>
          <cell r="BF9">
            <v>-5.7905420000000003</v>
          </cell>
          <cell r="BG9">
            <v>-7.6345739999999997</v>
          </cell>
          <cell r="BH9">
            <v>-7.5103080000000002</v>
          </cell>
          <cell r="BI9">
            <v>-7.3362930000000004</v>
          </cell>
          <cell r="BJ9">
            <v>-7.6486489999999998</v>
          </cell>
          <cell r="BK9">
            <v>-7.3393800000000002</v>
          </cell>
          <cell r="BL9">
            <v>-6.9030469999999999</v>
          </cell>
          <cell r="BM9">
            <v>-7.206893</v>
          </cell>
          <cell r="BN9">
            <v>-7.3427480000000003</v>
          </cell>
          <cell r="BO9">
            <v>-7.7175640000000003</v>
          </cell>
          <cell r="BP9">
            <v>-7.5193669999999999</v>
          </cell>
          <cell r="BQ9">
            <v>-5.7692449999999997</v>
          </cell>
          <cell r="BR9">
            <v>-7.5147789999999999</v>
          </cell>
          <cell r="CH9">
            <v>-6.9844369999999998</v>
          </cell>
        </row>
        <row r="10">
          <cell r="M10">
            <v>5.0891320000000002</v>
          </cell>
          <cell r="N10">
            <v>3.5322650000000002</v>
          </cell>
          <cell r="O10">
            <v>3.496489</v>
          </cell>
          <cell r="P10">
            <v>3.9061129999999999</v>
          </cell>
          <cell r="Q10">
            <v>4.4389589999999997</v>
          </cell>
          <cell r="R10">
            <v>3.9582899999999999</v>
          </cell>
          <cell r="S10">
            <v>1.836255</v>
          </cell>
          <cell r="T10">
            <v>4.3083539999999996</v>
          </cell>
          <cell r="U10">
            <v>6.8564790000000002</v>
          </cell>
          <cell r="V10">
            <v>4.2851929999999996</v>
          </cell>
          <cell r="W10">
            <v>2.224205</v>
          </cell>
          <cell r="X10">
            <v>3.5814400000000002</v>
          </cell>
          <cell r="Y10">
            <v>4.2254250000000004</v>
          </cell>
          <cell r="Z10">
            <v>2.895918</v>
          </cell>
          <cell r="AA10">
            <v>2.2968540000000002</v>
          </cell>
          <cell r="AQ10">
            <v>2.3762970000000001</v>
          </cell>
          <cell r="BD10">
            <v>-7.1730869999999998</v>
          </cell>
          <cell r="BE10">
            <v>-7.3476080000000001</v>
          </cell>
          <cell r="BF10">
            <v>-5.7555769999999997</v>
          </cell>
          <cell r="BG10">
            <v>-7.5955130000000004</v>
          </cell>
          <cell r="BH10">
            <v>-7.4659180000000003</v>
          </cell>
          <cell r="BI10">
            <v>-7.29671</v>
          </cell>
          <cell r="BJ10">
            <v>-7.630287</v>
          </cell>
          <cell r="BK10">
            <v>-7.296297</v>
          </cell>
          <cell r="BL10">
            <v>-6.8344829999999996</v>
          </cell>
          <cell r="BM10">
            <v>-7.1640410000000001</v>
          </cell>
          <cell r="BN10">
            <v>-7.320506</v>
          </cell>
          <cell r="BO10">
            <v>-7.6817500000000001</v>
          </cell>
          <cell r="BP10">
            <v>-7.4771130000000001</v>
          </cell>
          <cell r="BQ10">
            <v>-5.7402860000000002</v>
          </cell>
          <cell r="BR10">
            <v>-7.4918100000000001</v>
          </cell>
          <cell r="CH10">
            <v>-6.960674</v>
          </cell>
        </row>
        <row r="11">
          <cell r="M11">
            <v>2.814651</v>
          </cell>
          <cell r="N11">
            <v>1.875656</v>
          </cell>
          <cell r="O11">
            <v>-1.063099</v>
          </cell>
          <cell r="P11">
            <v>-8.5613200000000003</v>
          </cell>
          <cell r="Q11">
            <v>2.6156269999999999</v>
          </cell>
          <cell r="R11">
            <v>2.9779049999999998</v>
          </cell>
          <cell r="S11">
            <v>2.5625779999999998</v>
          </cell>
          <cell r="T11">
            <v>3.2210779999999999</v>
          </cell>
          <cell r="U11">
            <v>2.3019729999999998</v>
          </cell>
          <cell r="V11">
            <v>3.7031849999999999</v>
          </cell>
          <cell r="W11">
            <v>-1.360228</v>
          </cell>
          <cell r="X11">
            <v>-3.6010529999999998</v>
          </cell>
          <cell r="Y11">
            <v>1.383356</v>
          </cell>
          <cell r="Z11">
            <v>1.312157</v>
          </cell>
          <cell r="AA11">
            <v>-2.1734330000000002</v>
          </cell>
          <cell r="AQ11">
            <v>-1.6632469999999999</v>
          </cell>
          <cell r="BD11">
            <v>-7.1449400000000001</v>
          </cell>
          <cell r="BE11">
            <v>-7.3288510000000002</v>
          </cell>
          <cell r="BF11">
            <v>-5.7662079999999998</v>
          </cell>
          <cell r="BG11">
            <v>-7.6811259999999999</v>
          </cell>
          <cell r="BH11">
            <v>-7.439762</v>
          </cell>
          <cell r="BI11">
            <v>-7.2669309999999996</v>
          </cell>
          <cell r="BJ11">
            <v>-7.6046610000000001</v>
          </cell>
          <cell r="BK11">
            <v>-7.2640859999999998</v>
          </cell>
          <cell r="BL11">
            <v>-6.8114629999999998</v>
          </cell>
          <cell r="BM11">
            <v>-7.1270090000000001</v>
          </cell>
          <cell r="BN11">
            <v>-7.3341079999999996</v>
          </cell>
          <cell r="BO11">
            <v>-7.7177600000000002</v>
          </cell>
          <cell r="BP11">
            <v>-7.4632800000000001</v>
          </cell>
          <cell r="BQ11">
            <v>-5.7271640000000001</v>
          </cell>
          <cell r="BR11">
            <v>-7.5135449999999997</v>
          </cell>
          <cell r="CH11">
            <v>-6.9773059999999996</v>
          </cell>
        </row>
        <row r="12">
          <cell r="M12">
            <v>-1.3462540000000001</v>
          </cell>
          <cell r="N12">
            <v>1.270653</v>
          </cell>
          <cell r="O12">
            <v>1.3066199999999999</v>
          </cell>
          <cell r="P12">
            <v>4.3342580000000002</v>
          </cell>
          <cell r="Q12">
            <v>-0.56462100000000004</v>
          </cell>
          <cell r="R12">
            <v>-0.97824999999999995</v>
          </cell>
          <cell r="S12">
            <v>4.6939120000000001</v>
          </cell>
          <cell r="T12">
            <v>-3.2791769999999998</v>
          </cell>
          <cell r="U12">
            <v>-7.4287939999999999</v>
          </cell>
          <cell r="V12">
            <v>0.95787</v>
          </cell>
          <cell r="W12">
            <v>1.144946</v>
          </cell>
          <cell r="X12">
            <v>-9.3255459999999992</v>
          </cell>
          <cell r="Y12">
            <v>2.0175519999999998</v>
          </cell>
          <cell r="Z12">
            <v>1.0001930000000001</v>
          </cell>
          <cell r="AA12">
            <v>-1.582219</v>
          </cell>
          <cell r="AQ12">
            <v>1.0274460000000001</v>
          </cell>
          <cell r="BD12">
            <v>-7.1584029999999998</v>
          </cell>
          <cell r="BE12">
            <v>-7.3161449999999997</v>
          </cell>
          <cell r="BF12">
            <v>-5.7531420000000004</v>
          </cell>
          <cell r="BG12">
            <v>-7.6377829999999998</v>
          </cell>
          <cell r="BH12">
            <v>-7.4454079999999996</v>
          </cell>
          <cell r="BI12">
            <v>-7.2767140000000001</v>
          </cell>
          <cell r="BJ12">
            <v>-7.5577220000000001</v>
          </cell>
          <cell r="BK12">
            <v>-7.2968780000000004</v>
          </cell>
          <cell r="BL12">
            <v>-6.885751</v>
          </cell>
          <cell r="BM12">
            <v>-7.1174299999999997</v>
          </cell>
          <cell r="BN12">
            <v>-7.3226589999999998</v>
          </cell>
          <cell r="BO12">
            <v>-7.8110160000000004</v>
          </cell>
          <cell r="BP12">
            <v>-7.4431039999999999</v>
          </cell>
          <cell r="BQ12">
            <v>-5.7171620000000001</v>
          </cell>
          <cell r="BR12">
            <v>-7.5293669999999997</v>
          </cell>
          <cell r="CH12">
            <v>-6.9670319999999997</v>
          </cell>
        </row>
        <row r="13">
          <cell r="M13">
            <v>4.4229719999999997</v>
          </cell>
          <cell r="N13">
            <v>3.8093119999999998</v>
          </cell>
          <cell r="O13">
            <v>3.2900109999999998</v>
          </cell>
          <cell r="P13">
            <v>4.0246339999999998</v>
          </cell>
          <cell r="Q13">
            <v>1.9508259999999999</v>
          </cell>
          <cell r="R13">
            <v>1.4799929999999999</v>
          </cell>
          <cell r="S13">
            <v>0.39478200000000002</v>
          </cell>
          <cell r="T13">
            <v>4.6325599999999998</v>
          </cell>
          <cell r="U13">
            <v>1.094983</v>
          </cell>
          <cell r="V13">
            <v>3.4136950000000001</v>
          </cell>
          <cell r="W13">
            <v>2.971841</v>
          </cell>
          <cell r="X13">
            <v>0.391318</v>
          </cell>
          <cell r="Y13">
            <v>-0.28673700000000002</v>
          </cell>
          <cell r="Z13">
            <v>-0.829762</v>
          </cell>
          <cell r="AA13">
            <v>3.3903400000000001</v>
          </cell>
          <cell r="AQ13">
            <v>2.6386940000000001</v>
          </cell>
          <cell r="BD13">
            <v>-7.1141730000000001</v>
          </cell>
          <cell r="BE13">
            <v>-7.2780519999999997</v>
          </cell>
          <cell r="BF13">
            <v>-5.7202419999999998</v>
          </cell>
          <cell r="BG13">
            <v>-7.597537</v>
          </cell>
          <cell r="BH13">
            <v>-7.4259000000000004</v>
          </cell>
          <cell r="BI13">
            <v>-7.261914</v>
          </cell>
          <cell r="BJ13">
            <v>-7.5537739999999998</v>
          </cell>
          <cell r="BK13">
            <v>-7.2505519999999999</v>
          </cell>
          <cell r="BL13">
            <v>-6.8748009999999997</v>
          </cell>
          <cell r="BM13">
            <v>-7.0832930000000003</v>
          </cell>
          <cell r="BN13">
            <v>-7.2929409999999999</v>
          </cell>
          <cell r="BO13">
            <v>-7.8071020000000004</v>
          </cell>
          <cell r="BP13">
            <v>-7.4459710000000001</v>
          </cell>
          <cell r="BQ13">
            <v>-5.72546</v>
          </cell>
          <cell r="BR13">
            <v>-7.4954640000000001</v>
          </cell>
          <cell r="CH13">
            <v>-6.940645</v>
          </cell>
        </row>
        <row r="14">
          <cell r="M14">
            <v>0.65336899999999998</v>
          </cell>
          <cell r="N14">
            <v>2.899918</v>
          </cell>
          <cell r="O14">
            <v>2.0279579999999999</v>
          </cell>
          <cell r="P14">
            <v>0.57521900000000004</v>
          </cell>
          <cell r="Q14">
            <v>1.922766</v>
          </cell>
          <cell r="R14">
            <v>2.9888910000000002</v>
          </cell>
          <cell r="S14">
            <v>4.9930680000000001</v>
          </cell>
          <cell r="T14">
            <v>1.9912129999999999</v>
          </cell>
          <cell r="U14">
            <v>1.607877</v>
          </cell>
          <cell r="V14">
            <v>1.634252</v>
          </cell>
          <cell r="W14">
            <v>2.4263979999999998</v>
          </cell>
          <cell r="X14">
            <v>4.0652350000000004</v>
          </cell>
          <cell r="Y14">
            <v>0.52494799999999997</v>
          </cell>
          <cell r="Z14">
            <v>-1.5150999999999999</v>
          </cell>
          <cell r="AA14">
            <v>2.6812529999999999</v>
          </cell>
          <cell r="AQ14">
            <v>1.369211</v>
          </cell>
          <cell r="BD14">
            <v>-7.1076389999999998</v>
          </cell>
          <cell r="BE14">
            <v>-7.249053</v>
          </cell>
          <cell r="BF14">
            <v>-5.6999620000000002</v>
          </cell>
          <cell r="BG14">
            <v>-7.5917849999999998</v>
          </cell>
          <cell r="BH14">
            <v>-7.4066720000000004</v>
          </cell>
          <cell r="BI14">
            <v>-7.2320250000000001</v>
          </cell>
          <cell r="BJ14">
            <v>-7.5038429999999998</v>
          </cell>
          <cell r="BK14">
            <v>-7.2306400000000002</v>
          </cell>
          <cell r="BL14">
            <v>-6.8587220000000002</v>
          </cell>
          <cell r="BM14">
            <v>-7.0669510000000004</v>
          </cell>
          <cell r="BN14">
            <v>-7.2686770000000003</v>
          </cell>
          <cell r="BO14">
            <v>-7.7664499999999999</v>
          </cell>
          <cell r="BP14">
            <v>-7.4407220000000001</v>
          </cell>
          <cell r="BQ14">
            <v>-5.7406110000000004</v>
          </cell>
          <cell r="BR14">
            <v>-7.4686510000000004</v>
          </cell>
          <cell r="CH14">
            <v>-6.9269530000000001</v>
          </cell>
        </row>
        <row r="15">
          <cell r="M15">
            <v>2.2251120000000002</v>
          </cell>
          <cell r="N15">
            <v>2.1057709999999998</v>
          </cell>
          <cell r="O15">
            <v>1.6390530000000001</v>
          </cell>
          <cell r="P15">
            <v>4.7794619999999997</v>
          </cell>
          <cell r="Q15">
            <v>2.1146289999999999</v>
          </cell>
          <cell r="R15">
            <v>3.4820950000000002</v>
          </cell>
          <cell r="S15">
            <v>4.888198</v>
          </cell>
          <cell r="T15">
            <v>1.852641</v>
          </cell>
          <cell r="U15">
            <v>4.1361150000000002</v>
          </cell>
          <cell r="V15">
            <v>2.0210919999999999</v>
          </cell>
          <cell r="W15">
            <v>0.37071999999999999</v>
          </cell>
          <cell r="X15">
            <v>5.1602740000000002</v>
          </cell>
          <cell r="Y15">
            <v>2.5321419999999999</v>
          </cell>
          <cell r="Z15">
            <v>2.032038</v>
          </cell>
          <cell r="AA15">
            <v>4.021407</v>
          </cell>
          <cell r="AQ15">
            <v>1.3403689999999999</v>
          </cell>
          <cell r="BD15">
            <v>-7.085388</v>
          </cell>
          <cell r="BE15">
            <v>-7.2279949999999999</v>
          </cell>
          <cell r="BF15">
            <v>-5.6835709999999997</v>
          </cell>
          <cell r="BG15">
            <v>-7.54399</v>
          </cell>
          <cell r="BH15">
            <v>-7.3855259999999996</v>
          </cell>
          <cell r="BI15">
            <v>-7.1972040000000002</v>
          </cell>
          <cell r="BJ15">
            <v>-7.4549609999999999</v>
          </cell>
          <cell r="BK15">
            <v>-7.2121139999999997</v>
          </cell>
          <cell r="BL15">
            <v>-6.817361</v>
          </cell>
          <cell r="BM15">
            <v>-7.0467399999999998</v>
          </cell>
          <cell r="BN15">
            <v>-7.2649689999999998</v>
          </cell>
          <cell r="BO15">
            <v>-7.7148469999999998</v>
          </cell>
          <cell r="BP15">
            <v>-7.4154</v>
          </cell>
          <cell r="BQ15">
            <v>-5.7202909999999996</v>
          </cell>
          <cell r="BR15">
            <v>-7.4284369999999997</v>
          </cell>
          <cell r="CH15">
            <v>-6.9135489999999997</v>
          </cell>
        </row>
        <row r="16">
          <cell r="M16">
            <v>1.3240799999999999</v>
          </cell>
          <cell r="N16">
            <v>2.2822140000000002</v>
          </cell>
          <cell r="O16">
            <v>2.6164350000000001</v>
          </cell>
          <cell r="P16">
            <v>0.65852699999999997</v>
          </cell>
          <cell r="Q16">
            <v>1.4616290000000001</v>
          </cell>
          <cell r="R16">
            <v>2.0533419999999998</v>
          </cell>
          <cell r="S16">
            <v>-1.675732</v>
          </cell>
          <cell r="T16">
            <v>3.6915290000000001</v>
          </cell>
          <cell r="U16">
            <v>1.762089</v>
          </cell>
          <cell r="V16">
            <v>0.63257799999999997</v>
          </cell>
          <cell r="W16">
            <v>2.4401449999999998</v>
          </cell>
          <cell r="X16">
            <v>4.6603320000000004</v>
          </cell>
          <cell r="Y16">
            <v>5.3428329999999997</v>
          </cell>
          <cell r="Z16">
            <v>2.331906</v>
          </cell>
          <cell r="AA16">
            <v>2.7606820000000001</v>
          </cell>
          <cell r="AQ16">
            <v>0.28830499999999998</v>
          </cell>
          <cell r="BD16">
            <v>-7.0721470000000002</v>
          </cell>
          <cell r="BE16">
            <v>-7.2051730000000003</v>
          </cell>
          <cell r="BF16">
            <v>-5.6574070000000001</v>
          </cell>
          <cell r="BG16">
            <v>-7.5374049999999997</v>
          </cell>
          <cell r="BH16">
            <v>-7.3709100000000003</v>
          </cell>
          <cell r="BI16">
            <v>-7.1766699999999997</v>
          </cell>
          <cell r="BJ16">
            <v>-7.4717190000000002</v>
          </cell>
          <cell r="BK16">
            <v>-7.175198</v>
          </cell>
          <cell r="BL16">
            <v>-6.7997399999999999</v>
          </cell>
          <cell r="BM16">
            <v>-7.0404140000000002</v>
          </cell>
          <cell r="BN16">
            <v>-7.2405679999999997</v>
          </cell>
          <cell r="BO16">
            <v>-7.6682439999999996</v>
          </cell>
          <cell r="BP16">
            <v>-7.3619719999999997</v>
          </cell>
          <cell r="BQ16">
            <v>-5.6969719999999997</v>
          </cell>
          <cell r="BR16">
            <v>-7.40083</v>
          </cell>
          <cell r="CH16">
            <v>-6.910666</v>
          </cell>
        </row>
        <row r="17">
          <cell r="M17">
            <v>4.0333399999999999</v>
          </cell>
          <cell r="N17">
            <v>8.0077999999999996E-2</v>
          </cell>
          <cell r="O17">
            <v>-1.2882929999999999</v>
          </cell>
          <cell r="P17">
            <v>-1.6897340000000001</v>
          </cell>
          <cell r="Q17">
            <v>2.5941369999999999</v>
          </cell>
          <cell r="R17">
            <v>0.50816899999999998</v>
          </cell>
          <cell r="S17">
            <v>3.0547810000000002</v>
          </cell>
          <cell r="T17">
            <v>0.73770999999999998</v>
          </cell>
          <cell r="U17">
            <v>-9.5467999999999997E-2</v>
          </cell>
          <cell r="V17">
            <v>-0.31750299999999998</v>
          </cell>
          <cell r="W17">
            <v>-0.26528099999999999</v>
          </cell>
          <cell r="X17">
            <v>2.0739239999999999</v>
          </cell>
          <cell r="Y17">
            <v>5.0830270000000004</v>
          </cell>
          <cell r="Z17">
            <v>0.57308700000000001</v>
          </cell>
          <cell r="AA17">
            <v>-0.51288800000000001</v>
          </cell>
          <cell r="AQ17">
            <v>-0.96113400000000004</v>
          </cell>
          <cell r="BD17">
            <v>-7.0318139999999998</v>
          </cell>
          <cell r="BE17">
            <v>-7.2043720000000002</v>
          </cell>
          <cell r="BF17">
            <v>-5.6702899999999996</v>
          </cell>
          <cell r="BG17">
            <v>-7.5543019999999999</v>
          </cell>
          <cell r="BH17">
            <v>-7.3449679999999997</v>
          </cell>
          <cell r="BI17">
            <v>-7.171589</v>
          </cell>
          <cell r="BJ17">
            <v>-7.4411709999999998</v>
          </cell>
          <cell r="BK17">
            <v>-7.167821</v>
          </cell>
          <cell r="BL17">
            <v>-6.8006950000000002</v>
          </cell>
          <cell r="BM17">
            <v>-7.0435889999999999</v>
          </cell>
          <cell r="BN17">
            <v>-7.2432210000000001</v>
          </cell>
          <cell r="BO17">
            <v>-7.6475049999999998</v>
          </cell>
          <cell r="BP17">
            <v>-7.3111420000000003</v>
          </cell>
          <cell r="BQ17">
            <v>-5.6912409999999998</v>
          </cell>
          <cell r="BR17">
            <v>-7.4059590000000002</v>
          </cell>
          <cell r="CH17">
            <v>-6.9202769999999996</v>
          </cell>
        </row>
        <row r="18">
          <cell r="M18">
            <v>1.189721</v>
          </cell>
          <cell r="N18">
            <v>0.47770299999999999</v>
          </cell>
          <cell r="O18">
            <v>1.4109659999999999</v>
          </cell>
          <cell r="P18">
            <v>-6.0026710000000003</v>
          </cell>
          <cell r="Q18">
            <v>1.6453059999999999</v>
          </cell>
          <cell r="R18">
            <v>0.89194899999999999</v>
          </cell>
          <cell r="S18">
            <v>2.5274420000000002</v>
          </cell>
          <cell r="T18">
            <v>-0.80164899999999994</v>
          </cell>
          <cell r="U18">
            <v>-0.71792</v>
          </cell>
          <cell r="V18">
            <v>-1.062009</v>
          </cell>
          <cell r="W18">
            <v>1.2361420000000001</v>
          </cell>
          <cell r="X18">
            <v>0.30038999999999999</v>
          </cell>
          <cell r="Y18">
            <v>-0.63502599999999998</v>
          </cell>
          <cell r="Z18">
            <v>-0.84881499999999999</v>
          </cell>
          <cell r="AA18">
            <v>3.264364</v>
          </cell>
          <cell r="AQ18">
            <v>1.520899</v>
          </cell>
          <cell r="BD18">
            <v>-7.0199170000000004</v>
          </cell>
          <cell r="BE18">
            <v>-7.1995950000000004</v>
          </cell>
          <cell r="BF18">
            <v>-5.65618</v>
          </cell>
          <cell r="BG18">
            <v>-7.6143289999999997</v>
          </cell>
          <cell r="BH18">
            <v>-7.3285150000000003</v>
          </cell>
          <cell r="BI18">
            <v>-7.1626690000000002</v>
          </cell>
          <cell r="BJ18">
            <v>-7.415896</v>
          </cell>
          <cell r="BK18">
            <v>-7.1758379999999997</v>
          </cell>
          <cell r="BL18">
            <v>-6.807874</v>
          </cell>
          <cell r="BM18">
            <v>-7.0542090000000002</v>
          </cell>
          <cell r="BN18">
            <v>-7.2308589999999997</v>
          </cell>
          <cell r="BO18">
            <v>-7.644501</v>
          </cell>
          <cell r="BP18">
            <v>-7.3174919999999997</v>
          </cell>
          <cell r="BQ18">
            <v>-5.6997289999999996</v>
          </cell>
          <cell r="BR18">
            <v>-7.3733149999999998</v>
          </cell>
          <cell r="CH18">
            <v>-6.905068</v>
          </cell>
        </row>
        <row r="19">
          <cell r="M19">
            <v>1.5123770000000001</v>
          </cell>
          <cell r="N19">
            <v>-8.8525000000000006E-2</v>
          </cell>
          <cell r="O19">
            <v>2.710324</v>
          </cell>
          <cell r="P19">
            <v>-1.4102049999999999</v>
          </cell>
          <cell r="Q19">
            <v>1.619245</v>
          </cell>
          <cell r="R19">
            <v>4.0695040000000002</v>
          </cell>
          <cell r="S19">
            <v>1.111081</v>
          </cell>
          <cell r="T19">
            <v>-1.377999</v>
          </cell>
          <cell r="U19">
            <v>1.067831</v>
          </cell>
          <cell r="V19">
            <v>-0.163468</v>
          </cell>
          <cell r="W19">
            <v>1.254661</v>
          </cell>
          <cell r="X19">
            <v>0.802616</v>
          </cell>
          <cell r="Y19">
            <v>1.7626440000000001</v>
          </cell>
          <cell r="Z19">
            <v>-9.5474000000000003E-2</v>
          </cell>
          <cell r="AA19">
            <v>2.3169170000000001</v>
          </cell>
          <cell r="AQ19">
            <v>-1.491428</v>
          </cell>
          <cell r="BD19">
            <v>-7.0047930000000003</v>
          </cell>
          <cell r="BE19">
            <v>-7.2004799999999998</v>
          </cell>
          <cell r="BF19">
            <v>-5.6290769999999997</v>
          </cell>
          <cell r="BG19">
            <v>-7.628431</v>
          </cell>
          <cell r="BH19">
            <v>-7.3123230000000001</v>
          </cell>
          <cell r="BI19">
            <v>-7.1219739999999998</v>
          </cell>
          <cell r="BJ19">
            <v>-7.4047859999999996</v>
          </cell>
          <cell r="BK19">
            <v>-7.1896180000000003</v>
          </cell>
          <cell r="BL19">
            <v>-6.7971959999999996</v>
          </cell>
          <cell r="BM19">
            <v>-7.0558439999999996</v>
          </cell>
          <cell r="BN19">
            <v>-7.2183130000000002</v>
          </cell>
          <cell r="BO19">
            <v>-7.6364749999999999</v>
          </cell>
          <cell r="BP19">
            <v>-7.2998659999999997</v>
          </cell>
          <cell r="BQ19">
            <v>-5.7006839999999999</v>
          </cell>
          <cell r="BR19">
            <v>-7.3501459999999996</v>
          </cell>
          <cell r="CH19">
            <v>-6.9199830000000002</v>
          </cell>
        </row>
        <row r="20">
          <cell r="M20">
            <v>0.62741599999999997</v>
          </cell>
          <cell r="N20">
            <v>2.0126689999999998</v>
          </cell>
          <cell r="O20">
            <v>2.4317820000000001</v>
          </cell>
          <cell r="P20">
            <v>-2.2657940000000001</v>
          </cell>
          <cell r="Q20">
            <v>2.308249</v>
          </cell>
          <cell r="R20">
            <v>1.2522009999999999</v>
          </cell>
          <cell r="S20">
            <v>-0.60095799999999999</v>
          </cell>
          <cell r="T20">
            <v>-0.16134899999999999</v>
          </cell>
          <cell r="U20">
            <v>2.8022909999999999</v>
          </cell>
          <cell r="V20">
            <v>2.7666189999999999</v>
          </cell>
          <cell r="W20">
            <v>2.4593720000000001</v>
          </cell>
          <cell r="X20">
            <v>-3.2071900000000002</v>
          </cell>
          <cell r="Y20">
            <v>2.4767250000000001</v>
          </cell>
          <cell r="Z20">
            <v>0.48499300000000001</v>
          </cell>
          <cell r="AA20">
            <v>4.4511159999999999</v>
          </cell>
          <cell r="AQ20">
            <v>2.5891500000000001</v>
          </cell>
          <cell r="BD20">
            <v>-6.9985189999999999</v>
          </cell>
          <cell r="BE20">
            <v>-7.1803530000000002</v>
          </cell>
          <cell r="BF20">
            <v>-5.6047589999999996</v>
          </cell>
          <cell r="BG20">
            <v>-7.6510889999999998</v>
          </cell>
          <cell r="BH20">
            <v>-7.2892400000000004</v>
          </cell>
          <cell r="BI20">
            <v>-7.1094520000000001</v>
          </cell>
          <cell r="BJ20">
            <v>-7.4107950000000002</v>
          </cell>
          <cell r="BK20">
            <v>-7.1912310000000002</v>
          </cell>
          <cell r="BL20">
            <v>-6.7691730000000003</v>
          </cell>
          <cell r="BM20">
            <v>-7.0281779999999996</v>
          </cell>
          <cell r="BN20">
            <v>-7.1937189999999998</v>
          </cell>
          <cell r="BO20">
            <v>-7.6685470000000002</v>
          </cell>
          <cell r="BP20">
            <v>-7.2750979999999998</v>
          </cell>
          <cell r="BQ20">
            <v>-5.6958339999999996</v>
          </cell>
          <cell r="BR20">
            <v>-7.3056349999999997</v>
          </cell>
          <cell r="CH20">
            <v>-6.8940910000000004</v>
          </cell>
        </row>
        <row r="21">
          <cell r="M21">
            <v>1.1870970000000001</v>
          </cell>
          <cell r="N21">
            <v>2.083431</v>
          </cell>
          <cell r="O21">
            <v>2.8623210000000001</v>
          </cell>
          <cell r="P21">
            <v>3.6788289999999999</v>
          </cell>
          <cell r="Q21">
            <v>4.2138609999999996</v>
          </cell>
          <cell r="R21">
            <v>1.417268</v>
          </cell>
          <cell r="S21">
            <v>4.8597799999999998</v>
          </cell>
          <cell r="T21">
            <v>2.4381210000000002</v>
          </cell>
          <cell r="U21">
            <v>5.7074980000000002</v>
          </cell>
          <cell r="V21">
            <v>2.2602519999999999</v>
          </cell>
          <cell r="W21">
            <v>-0.50261199999999995</v>
          </cell>
          <cell r="X21">
            <v>-1.675246</v>
          </cell>
          <cell r="Y21">
            <v>2.0937350000000001</v>
          </cell>
          <cell r="Z21">
            <v>2.5659510000000001</v>
          </cell>
          <cell r="AA21">
            <v>-0.27788200000000002</v>
          </cell>
          <cell r="AQ21">
            <v>2.805704</v>
          </cell>
          <cell r="BD21">
            <v>-6.9866479999999997</v>
          </cell>
          <cell r="BE21">
            <v>-7.1595190000000004</v>
          </cell>
          <cell r="BF21">
            <v>-5.576136</v>
          </cell>
          <cell r="BG21">
            <v>-7.6143010000000002</v>
          </cell>
          <cell r="BH21">
            <v>-7.2471019999999999</v>
          </cell>
          <cell r="BI21">
            <v>-7.0952789999999997</v>
          </cell>
          <cell r="BJ21">
            <v>-7.3621970000000001</v>
          </cell>
          <cell r="BK21">
            <v>-7.1668500000000002</v>
          </cell>
          <cell r="BL21">
            <v>-6.7120980000000001</v>
          </cell>
          <cell r="BM21">
            <v>-7.0055750000000003</v>
          </cell>
          <cell r="BN21">
            <v>-7.1987449999999997</v>
          </cell>
          <cell r="BO21">
            <v>-7.6852989999999997</v>
          </cell>
          <cell r="BP21">
            <v>-7.2541609999999999</v>
          </cell>
          <cell r="BQ21">
            <v>-5.6701740000000003</v>
          </cell>
          <cell r="BR21">
            <v>-7.308414</v>
          </cell>
          <cell r="CH21">
            <v>-6.866034</v>
          </cell>
        </row>
        <row r="22">
          <cell r="M22">
            <v>0.68923900000000005</v>
          </cell>
          <cell r="N22">
            <v>1.7368600000000001</v>
          </cell>
          <cell r="O22">
            <v>2.2905160000000002</v>
          </cell>
          <cell r="P22">
            <v>-0.49829899999999999</v>
          </cell>
          <cell r="Q22">
            <v>2.6534330000000002</v>
          </cell>
          <cell r="R22">
            <v>2.446186</v>
          </cell>
          <cell r="S22">
            <v>2.194966</v>
          </cell>
          <cell r="T22">
            <v>1.260699</v>
          </cell>
          <cell r="U22">
            <v>1.476413</v>
          </cell>
          <cell r="V22">
            <v>1.3940980000000001</v>
          </cell>
          <cell r="W22">
            <v>1.6187400000000001</v>
          </cell>
          <cell r="X22">
            <v>1.259792</v>
          </cell>
          <cell r="Y22">
            <v>2.3300200000000002</v>
          </cell>
          <cell r="Z22">
            <v>0.26669300000000001</v>
          </cell>
          <cell r="AA22">
            <v>1.5697430000000001</v>
          </cell>
          <cell r="AQ22">
            <v>1.5715269999999999</v>
          </cell>
          <cell r="BD22">
            <v>-6.9797549999999999</v>
          </cell>
          <cell r="BE22">
            <v>-7.1421510000000001</v>
          </cell>
          <cell r="BF22">
            <v>-5.5532310000000003</v>
          </cell>
          <cell r="BG22">
            <v>-7.6192840000000004</v>
          </cell>
          <cell r="BH22">
            <v>-7.220567</v>
          </cell>
          <cell r="BI22">
            <v>-7.070818</v>
          </cell>
          <cell r="BJ22">
            <v>-7.3402479999999999</v>
          </cell>
          <cell r="BK22">
            <v>-7.1542430000000001</v>
          </cell>
          <cell r="BL22">
            <v>-6.6973339999999997</v>
          </cell>
          <cell r="BM22">
            <v>-6.9916340000000003</v>
          </cell>
          <cell r="BN22">
            <v>-7.1825580000000002</v>
          </cell>
          <cell r="BO22">
            <v>-7.672701</v>
          </cell>
          <cell r="BP22">
            <v>-7.230861</v>
          </cell>
          <cell r="BQ22">
            <v>-5.6675069999999996</v>
          </cell>
          <cell r="BR22">
            <v>-7.2927160000000004</v>
          </cell>
          <cell r="CH22">
            <v>-6.8503189999999998</v>
          </cell>
        </row>
        <row r="23">
          <cell r="M23">
            <v>1.718253</v>
          </cell>
          <cell r="N23">
            <v>1.1987730000000001</v>
          </cell>
          <cell r="O23">
            <v>2.080676</v>
          </cell>
          <cell r="P23">
            <v>-0.11983099999999999</v>
          </cell>
          <cell r="Q23">
            <v>1.1408389999999999</v>
          </cell>
          <cell r="R23">
            <v>1.50963</v>
          </cell>
          <cell r="S23">
            <v>-1.2150380000000001</v>
          </cell>
          <cell r="T23">
            <v>1.100625</v>
          </cell>
          <cell r="U23">
            <v>7.4937360000000002</v>
          </cell>
          <cell r="V23">
            <v>1.155338</v>
          </cell>
          <cell r="W23">
            <v>1.3983049999999999</v>
          </cell>
          <cell r="X23">
            <v>2.5882230000000002</v>
          </cell>
          <cell r="Y23">
            <v>2.5714100000000002</v>
          </cell>
          <cell r="Z23">
            <v>1.3522000000000001</v>
          </cell>
          <cell r="AA23">
            <v>2.2194539999999998</v>
          </cell>
          <cell r="AQ23">
            <v>1.631515</v>
          </cell>
          <cell r="BD23">
            <v>-6.9625729999999999</v>
          </cell>
          <cell r="BE23">
            <v>-7.1301629999999996</v>
          </cell>
          <cell r="BF23">
            <v>-5.5324239999999998</v>
          </cell>
          <cell r="BG23">
            <v>-7.620482</v>
          </cell>
          <cell r="BH23">
            <v>-7.2091589999999997</v>
          </cell>
          <cell r="BI23">
            <v>-7.0557210000000001</v>
          </cell>
          <cell r="BJ23">
            <v>-7.352398</v>
          </cell>
          <cell r="BK23">
            <v>-7.1432370000000001</v>
          </cell>
          <cell r="BL23">
            <v>-6.6223960000000002</v>
          </cell>
          <cell r="BM23">
            <v>-6.9800810000000002</v>
          </cell>
          <cell r="BN23">
            <v>-7.1685749999999997</v>
          </cell>
          <cell r="BO23">
            <v>-7.6468189999999998</v>
          </cell>
          <cell r="BP23">
            <v>-7.2051470000000002</v>
          </cell>
          <cell r="BQ23">
            <v>-5.6539849999999996</v>
          </cell>
          <cell r="BR23">
            <v>-7.2705219999999997</v>
          </cell>
          <cell r="CH23">
            <v>-6.8340040000000002</v>
          </cell>
        </row>
        <row r="24">
          <cell r="M24">
            <v>1.8534349999999999</v>
          </cell>
          <cell r="N24">
            <v>0.80178300000000002</v>
          </cell>
          <cell r="O24">
            <v>0.457783</v>
          </cell>
          <cell r="P24">
            <v>-1.4934829999999999</v>
          </cell>
          <cell r="Q24">
            <v>1.5716049999999999</v>
          </cell>
          <cell r="R24">
            <v>0.74695500000000004</v>
          </cell>
          <cell r="S24">
            <v>4.1318729999999997</v>
          </cell>
          <cell r="T24">
            <v>1.3549</v>
          </cell>
          <cell r="U24">
            <v>1.064962</v>
          </cell>
          <cell r="V24">
            <v>0.804311</v>
          </cell>
          <cell r="W24">
            <v>0.63066500000000003</v>
          </cell>
          <cell r="X24">
            <v>3.7688280000000001</v>
          </cell>
          <cell r="Y24">
            <v>1.5506409999999999</v>
          </cell>
          <cell r="Z24">
            <v>1.2918940000000001</v>
          </cell>
          <cell r="AA24">
            <v>3.4740570000000002</v>
          </cell>
          <cell r="AQ24">
            <v>0.70831900000000003</v>
          </cell>
          <cell r="BD24">
            <v>-6.9440379999999999</v>
          </cell>
          <cell r="BE24">
            <v>-7.1221449999999997</v>
          </cell>
          <cell r="BF24">
            <v>-5.5278460000000003</v>
          </cell>
          <cell r="BG24">
            <v>-7.6354170000000003</v>
          </cell>
          <cell r="BH24">
            <v>-7.1934430000000003</v>
          </cell>
          <cell r="BI24">
            <v>-7.0482519999999997</v>
          </cell>
          <cell r="BJ24">
            <v>-7.3110790000000003</v>
          </cell>
          <cell r="BK24">
            <v>-7.1296879999999998</v>
          </cell>
          <cell r="BL24">
            <v>-6.6117470000000003</v>
          </cell>
          <cell r="BM24">
            <v>-6.9720380000000004</v>
          </cell>
          <cell r="BN24">
            <v>-7.1622680000000001</v>
          </cell>
          <cell r="BO24">
            <v>-7.6091309999999996</v>
          </cell>
          <cell r="BP24">
            <v>-7.1896399999999998</v>
          </cell>
          <cell r="BQ24">
            <v>-5.6410660000000004</v>
          </cell>
          <cell r="BR24">
            <v>-7.2357810000000002</v>
          </cell>
          <cell r="CH24">
            <v>-6.8269209999999996</v>
          </cell>
        </row>
        <row r="25">
          <cell r="M25">
            <v>2.9686750000000002</v>
          </cell>
          <cell r="N25">
            <v>2.3139630000000002</v>
          </cell>
          <cell r="O25">
            <v>0.57447700000000002</v>
          </cell>
          <cell r="P25">
            <v>2.8184969999999998</v>
          </cell>
          <cell r="Q25">
            <v>1.5584960000000001</v>
          </cell>
          <cell r="R25">
            <v>2.7828020000000002</v>
          </cell>
          <cell r="S25">
            <v>3.2507410000000001</v>
          </cell>
          <cell r="T25">
            <v>2.1985109999999999</v>
          </cell>
          <cell r="U25">
            <v>4.0992769999999998</v>
          </cell>
          <cell r="V25">
            <v>1.5757060000000001</v>
          </cell>
          <cell r="W25">
            <v>1.8853899999999999</v>
          </cell>
          <cell r="X25">
            <v>1.9392860000000001</v>
          </cell>
          <cell r="Y25">
            <v>3.50481</v>
          </cell>
          <cell r="Z25">
            <v>-0.29583799999999999</v>
          </cell>
          <cell r="AA25">
            <v>0.78097000000000005</v>
          </cell>
          <cell r="AQ25">
            <v>1.2687360000000001</v>
          </cell>
          <cell r="BD25">
            <v>-6.9143520000000001</v>
          </cell>
          <cell r="BE25">
            <v>-7.099005</v>
          </cell>
          <cell r="BF25">
            <v>-5.5221020000000003</v>
          </cell>
          <cell r="BG25">
            <v>-7.6072319999999998</v>
          </cell>
          <cell r="BH25">
            <v>-7.1778579999999996</v>
          </cell>
          <cell r="BI25">
            <v>-7.0204240000000002</v>
          </cell>
          <cell r="BJ25">
            <v>-7.2785719999999996</v>
          </cell>
          <cell r="BK25">
            <v>-7.1077029999999999</v>
          </cell>
          <cell r="BL25">
            <v>-6.570754</v>
          </cell>
          <cell r="BM25">
            <v>-6.9562809999999997</v>
          </cell>
          <cell r="BN25">
            <v>-7.1434139999999999</v>
          </cell>
          <cell r="BO25">
            <v>-7.5897379999999997</v>
          </cell>
          <cell r="BP25">
            <v>-7.1545920000000001</v>
          </cell>
          <cell r="BQ25">
            <v>-5.6440250000000001</v>
          </cell>
          <cell r="BR25">
            <v>-7.2279720000000003</v>
          </cell>
          <cell r="CH25">
            <v>-6.8142329999999998</v>
          </cell>
        </row>
        <row r="26">
          <cell r="M26">
            <v>1.6449830000000001</v>
          </cell>
          <cell r="N26">
            <v>2.8603260000000001</v>
          </cell>
          <cell r="O26">
            <v>0.94406000000000001</v>
          </cell>
          <cell r="P26">
            <v>1.3605849999999999</v>
          </cell>
          <cell r="Q26">
            <v>1.3058780000000001</v>
          </cell>
          <cell r="R26">
            <v>2.7733479999999999</v>
          </cell>
          <cell r="S26">
            <v>5.0510869999999999</v>
          </cell>
          <cell r="T26">
            <v>2.3714680000000001</v>
          </cell>
          <cell r="U26">
            <v>6.2463170000000003</v>
          </cell>
          <cell r="V26">
            <v>2.0479820000000002</v>
          </cell>
          <cell r="W26">
            <v>1.4834099999999999</v>
          </cell>
          <cell r="X26">
            <v>2.7031960000000002</v>
          </cell>
          <cell r="Y26">
            <v>2.782848</v>
          </cell>
          <cell r="Z26">
            <v>0.44122800000000001</v>
          </cell>
          <cell r="AA26">
            <v>-4.1120999999999998E-2</v>
          </cell>
          <cell r="AQ26">
            <v>0.94108199999999997</v>
          </cell>
          <cell r="BD26">
            <v>-6.8979020000000002</v>
          </cell>
          <cell r="BE26">
            <v>-7.0704019999999996</v>
          </cell>
          <cell r="BF26">
            <v>-5.5126609999999996</v>
          </cell>
          <cell r="BG26">
            <v>-7.5936260000000004</v>
          </cell>
          <cell r="BH26">
            <v>-7.1647990000000004</v>
          </cell>
          <cell r="BI26">
            <v>-6.9926899999999996</v>
          </cell>
          <cell r="BJ26">
            <v>-7.2280610000000003</v>
          </cell>
          <cell r="BK26">
            <v>-7.0839879999999997</v>
          </cell>
          <cell r="BL26">
            <v>-6.5082909999999998</v>
          </cell>
          <cell r="BM26">
            <v>-6.9358009999999997</v>
          </cell>
          <cell r="BN26">
            <v>-7.1285800000000004</v>
          </cell>
          <cell r="BO26">
            <v>-7.5627060000000004</v>
          </cell>
          <cell r="BP26">
            <v>-7.1267639999999997</v>
          </cell>
          <cell r="BQ26">
            <v>-5.6396119999999996</v>
          </cell>
          <cell r="BR26">
            <v>-7.228383</v>
          </cell>
          <cell r="CH26">
            <v>-6.8048219999999997</v>
          </cell>
        </row>
        <row r="27">
          <cell r="M27">
            <v>0.56859899999999997</v>
          </cell>
          <cell r="N27">
            <v>3.2483300000000002</v>
          </cell>
          <cell r="O27">
            <v>1.851475</v>
          </cell>
          <cell r="P27">
            <v>-0.93213599999999996</v>
          </cell>
          <cell r="Q27">
            <v>-0.38392500000000002</v>
          </cell>
          <cell r="R27">
            <v>1.5469729999999999</v>
          </cell>
          <cell r="S27">
            <v>3.9471599999999998</v>
          </cell>
          <cell r="T27">
            <v>0.360292</v>
          </cell>
          <cell r="U27">
            <v>1.163702</v>
          </cell>
          <cell r="V27">
            <v>1.6720710000000001</v>
          </cell>
          <cell r="W27">
            <v>1.8390770000000001</v>
          </cell>
          <cell r="X27">
            <v>4.9412440000000002</v>
          </cell>
          <cell r="Y27">
            <v>0.59936900000000004</v>
          </cell>
          <cell r="Z27">
            <v>-0.91463499999999998</v>
          </cell>
          <cell r="AA27">
            <v>-3.9479E-2</v>
          </cell>
          <cell r="AQ27">
            <v>0.95656200000000002</v>
          </cell>
          <cell r="BD27">
            <v>-6.8922160000000003</v>
          </cell>
          <cell r="BE27">
            <v>-7.0379189999999996</v>
          </cell>
          <cell r="BF27">
            <v>-5.4941459999999998</v>
          </cell>
          <cell r="BG27">
            <v>-7.6029470000000003</v>
          </cell>
          <cell r="BH27">
            <v>-7.1686379999999996</v>
          </cell>
          <cell r="BI27">
            <v>-6.97722</v>
          </cell>
          <cell r="BJ27">
            <v>-7.1885899999999996</v>
          </cell>
          <cell r="BK27">
            <v>-7.0803849999999997</v>
          </cell>
          <cell r="BL27">
            <v>-6.4966540000000004</v>
          </cell>
          <cell r="BM27">
            <v>-6.9190800000000001</v>
          </cell>
          <cell r="BN27">
            <v>-7.1101890000000001</v>
          </cell>
          <cell r="BO27">
            <v>-7.513293</v>
          </cell>
          <cell r="BP27">
            <v>-7.1207700000000003</v>
          </cell>
          <cell r="BQ27">
            <v>-5.6487590000000001</v>
          </cell>
          <cell r="BR27">
            <v>-7.2287780000000001</v>
          </cell>
          <cell r="CH27">
            <v>-6.7952570000000003</v>
          </cell>
        </row>
        <row r="28">
          <cell r="M28">
            <v>2.0487690000000001</v>
          </cell>
          <cell r="N28">
            <v>3.128514</v>
          </cell>
          <cell r="O28">
            <v>1.7736320000000001</v>
          </cell>
          <cell r="P28">
            <v>2.4520559999999998</v>
          </cell>
          <cell r="Q28">
            <v>-0.12514800000000001</v>
          </cell>
          <cell r="R28">
            <v>0.289412</v>
          </cell>
          <cell r="S28">
            <v>2.5006550000000001</v>
          </cell>
          <cell r="T28">
            <v>-0.429286</v>
          </cell>
          <cell r="U28">
            <v>4.784319</v>
          </cell>
          <cell r="V28">
            <v>0.89843600000000001</v>
          </cell>
          <cell r="W28">
            <v>1.0165869999999999</v>
          </cell>
          <cell r="X28">
            <v>2.2060369999999998</v>
          </cell>
          <cell r="Y28">
            <v>-2.2156790000000002</v>
          </cell>
          <cell r="Z28">
            <v>-0.59595100000000001</v>
          </cell>
          <cell r="AA28">
            <v>0.19590299999999999</v>
          </cell>
          <cell r="AQ28">
            <v>0.18770000000000001</v>
          </cell>
          <cell r="BD28">
            <v>-6.8717280000000001</v>
          </cell>
          <cell r="BE28">
            <v>-7.006634</v>
          </cell>
          <cell r="BF28">
            <v>-5.4764099999999996</v>
          </cell>
          <cell r="BG28">
            <v>-7.5784269999999996</v>
          </cell>
          <cell r="BH28">
            <v>-7.1698899999999997</v>
          </cell>
          <cell r="BI28">
            <v>-6.9743259999999996</v>
          </cell>
          <cell r="BJ28">
            <v>-7.163583</v>
          </cell>
          <cell r="BK28">
            <v>-7.0846780000000003</v>
          </cell>
          <cell r="BL28">
            <v>-6.4488110000000001</v>
          </cell>
          <cell r="BM28">
            <v>-6.9100960000000002</v>
          </cell>
          <cell r="BN28">
            <v>-7.1000230000000002</v>
          </cell>
          <cell r="BO28">
            <v>-7.4912330000000003</v>
          </cell>
          <cell r="BP28">
            <v>-7.1429270000000002</v>
          </cell>
          <cell r="BQ28">
            <v>-5.6547179999999999</v>
          </cell>
          <cell r="BR28">
            <v>-7.2268189999999999</v>
          </cell>
          <cell r="CH28">
            <v>-6.79338</v>
          </cell>
        </row>
        <row r="29">
          <cell r="M29">
            <v>1.5810869999999999</v>
          </cell>
          <cell r="N29">
            <v>1.264132</v>
          </cell>
          <cell r="O29">
            <v>1.5055959999999999</v>
          </cell>
          <cell r="P29">
            <v>-1.781066</v>
          </cell>
          <cell r="Q29">
            <v>0.83440599999999998</v>
          </cell>
          <cell r="R29">
            <v>1.337307</v>
          </cell>
          <cell r="S29">
            <v>3.6270669999999998</v>
          </cell>
          <cell r="T29">
            <v>0.296985</v>
          </cell>
          <cell r="U29">
            <v>-0.15706999999999999</v>
          </cell>
          <cell r="V29">
            <v>-0.13378100000000001</v>
          </cell>
          <cell r="W29">
            <v>1.8026040000000001</v>
          </cell>
          <cell r="X29">
            <v>2.9465819999999998</v>
          </cell>
          <cell r="Y29">
            <v>0.98824299999999998</v>
          </cell>
          <cell r="Z29">
            <v>0.345387</v>
          </cell>
          <cell r="AA29">
            <v>2.6685150000000002</v>
          </cell>
          <cell r="AQ29">
            <v>2.7465709999999999</v>
          </cell>
          <cell r="BD29">
            <v>-6.8559169999999998</v>
          </cell>
          <cell r="BE29">
            <v>-6.9939920000000004</v>
          </cell>
          <cell r="BF29">
            <v>-5.461354</v>
          </cell>
          <cell r="BG29">
            <v>-7.5962370000000004</v>
          </cell>
          <cell r="BH29">
            <v>-7.1615460000000004</v>
          </cell>
          <cell r="BI29">
            <v>-6.9609529999999999</v>
          </cell>
          <cell r="BJ29">
            <v>-7.1273119999999999</v>
          </cell>
          <cell r="BK29">
            <v>-7.0817079999999999</v>
          </cell>
          <cell r="BL29">
            <v>-6.4503810000000001</v>
          </cell>
          <cell r="BM29">
            <v>-6.9114339999999999</v>
          </cell>
          <cell r="BN29">
            <v>-7.0819970000000003</v>
          </cell>
          <cell r="BO29">
            <v>-7.461767</v>
          </cell>
          <cell r="BP29">
            <v>-7.1330439999999999</v>
          </cell>
          <cell r="BQ29">
            <v>-5.6512640000000003</v>
          </cell>
          <cell r="BR29">
            <v>-7.2001330000000001</v>
          </cell>
          <cell r="CH29">
            <v>-6.7659140000000004</v>
          </cell>
        </row>
        <row r="30">
          <cell r="M30">
            <v>0.47879699999999997</v>
          </cell>
          <cell r="N30">
            <v>7.4761999999999995E-2</v>
          </cell>
          <cell r="O30">
            <v>1.0918270000000001</v>
          </cell>
          <cell r="P30">
            <v>-3.3744170000000002</v>
          </cell>
          <cell r="Q30">
            <v>0.15936500000000001</v>
          </cell>
          <cell r="R30">
            <v>-0.191109</v>
          </cell>
          <cell r="S30">
            <v>2.0024519999999999</v>
          </cell>
          <cell r="T30">
            <v>0.44322400000000001</v>
          </cell>
          <cell r="U30">
            <v>1.2229680000000001</v>
          </cell>
          <cell r="V30">
            <v>0.91289299999999995</v>
          </cell>
          <cell r="W30">
            <v>-1.6053999999999999E-2</v>
          </cell>
          <cell r="X30">
            <v>-0.72819299999999998</v>
          </cell>
          <cell r="Y30">
            <v>3.3109190000000002</v>
          </cell>
          <cell r="Z30">
            <v>-0.68857800000000002</v>
          </cell>
          <cell r="AA30">
            <v>2.6550750000000001</v>
          </cell>
          <cell r="AQ30">
            <v>0.47968100000000002</v>
          </cell>
          <cell r="BD30">
            <v>-6.8511290000000002</v>
          </cell>
          <cell r="BE30">
            <v>-6.9932449999999999</v>
          </cell>
          <cell r="BF30">
            <v>-5.4504359999999998</v>
          </cell>
          <cell r="BG30">
            <v>-7.629982</v>
          </cell>
          <cell r="BH30">
            <v>-7.1599519999999997</v>
          </cell>
          <cell r="BI30">
            <v>-6.9628639999999997</v>
          </cell>
          <cell r="BJ30">
            <v>-7.1072879999999996</v>
          </cell>
          <cell r="BK30">
            <v>-7.0772760000000003</v>
          </cell>
          <cell r="BL30">
            <v>-6.4381519999999997</v>
          </cell>
          <cell r="BM30">
            <v>-6.9023050000000001</v>
          </cell>
          <cell r="BN30">
            <v>-7.0821579999999997</v>
          </cell>
          <cell r="BO30">
            <v>-7.469049</v>
          </cell>
          <cell r="BP30">
            <v>-7.0999350000000003</v>
          </cell>
          <cell r="BQ30">
            <v>-5.65815</v>
          </cell>
          <cell r="BR30">
            <v>-7.1735829999999998</v>
          </cell>
          <cell r="CH30">
            <v>-6.7611169999999996</v>
          </cell>
        </row>
        <row r="31">
          <cell r="M31">
            <v>2.713883</v>
          </cell>
          <cell r="N31">
            <v>1.643467</v>
          </cell>
          <cell r="O31">
            <v>5.6207339999999997</v>
          </cell>
          <cell r="P31">
            <v>1.3337829999999999</v>
          </cell>
          <cell r="Q31">
            <v>1.74634</v>
          </cell>
          <cell r="R31">
            <v>1.575135</v>
          </cell>
          <cell r="S31">
            <v>2.8694289999999998</v>
          </cell>
          <cell r="T31">
            <v>2.8919429999999999</v>
          </cell>
          <cell r="U31">
            <v>1.5271060000000001</v>
          </cell>
          <cell r="V31">
            <v>1.597537</v>
          </cell>
          <cell r="W31">
            <v>1.392442</v>
          </cell>
          <cell r="X31">
            <v>0.109722</v>
          </cell>
          <cell r="Y31">
            <v>4.2431799999999997</v>
          </cell>
          <cell r="Z31">
            <v>2.4774080000000001</v>
          </cell>
          <cell r="AA31">
            <v>2.388204</v>
          </cell>
          <cell r="AQ31">
            <v>1.1341950000000001</v>
          </cell>
          <cell r="BD31">
            <v>-6.8239900000000002</v>
          </cell>
          <cell r="BE31">
            <v>-6.9768100000000004</v>
          </cell>
          <cell r="BF31">
            <v>-5.394228</v>
          </cell>
          <cell r="BG31">
            <v>-7.616644</v>
          </cell>
          <cell r="BH31">
            <v>-7.1424890000000003</v>
          </cell>
          <cell r="BI31">
            <v>-6.9471129999999999</v>
          </cell>
          <cell r="BJ31">
            <v>-7.0785939999999998</v>
          </cell>
          <cell r="BK31">
            <v>-7.0483560000000001</v>
          </cell>
          <cell r="BL31">
            <v>-6.4228810000000003</v>
          </cell>
          <cell r="BM31">
            <v>-6.8863289999999999</v>
          </cell>
          <cell r="BN31">
            <v>-7.0682330000000002</v>
          </cell>
          <cell r="BO31">
            <v>-7.4679520000000004</v>
          </cell>
          <cell r="BP31">
            <v>-7.0575029999999996</v>
          </cell>
          <cell r="BQ31">
            <v>-5.6333760000000002</v>
          </cell>
          <cell r="BR31">
            <v>-7.1497010000000003</v>
          </cell>
          <cell r="CH31">
            <v>-6.7497749999999996</v>
          </cell>
        </row>
        <row r="32">
          <cell r="M32">
            <v>-0.485018</v>
          </cell>
          <cell r="N32">
            <v>0.71783399999999997</v>
          </cell>
          <cell r="O32">
            <v>1.620765</v>
          </cell>
          <cell r="P32">
            <v>1.5959239999999999</v>
          </cell>
          <cell r="Q32">
            <v>0.424566</v>
          </cell>
          <cell r="R32">
            <v>1.763074</v>
          </cell>
          <cell r="S32">
            <v>5.6672339999999997</v>
          </cell>
          <cell r="T32">
            <v>2.1675800000000001</v>
          </cell>
          <cell r="U32">
            <v>-1.9145909999999999</v>
          </cell>
          <cell r="V32">
            <v>0.54448300000000005</v>
          </cell>
          <cell r="W32">
            <v>2.8122929999999999</v>
          </cell>
          <cell r="X32">
            <v>-0.41597000000000001</v>
          </cell>
          <cell r="Y32">
            <v>2.4746579999999998</v>
          </cell>
          <cell r="Z32">
            <v>2.1055480000000002</v>
          </cell>
          <cell r="AA32">
            <v>1.1017399999999999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  <cell r="AH32" t="e">
            <v>#N/A</v>
          </cell>
          <cell r="AI32" t="e">
            <v>#N/A</v>
          </cell>
          <cell r="AJ32" t="e">
            <v>#N/A</v>
          </cell>
          <cell r="AK32" t="e">
            <v>#N/A</v>
          </cell>
          <cell r="AL32" t="e">
            <v>#N/A</v>
          </cell>
          <cell r="AM32" t="e">
            <v>#N/A</v>
          </cell>
          <cell r="AN32" t="e">
            <v>#N/A</v>
          </cell>
          <cell r="AO32" t="e">
            <v>#N/A</v>
          </cell>
          <cell r="AQ32">
            <v>0.23574200000000001</v>
          </cell>
          <cell r="BD32">
            <v>-6.8288409999999997</v>
          </cell>
          <cell r="BE32">
            <v>-6.9696319999999998</v>
          </cell>
          <cell r="BF32">
            <v>-5.3780210000000004</v>
          </cell>
          <cell r="BG32">
            <v>-7.6006840000000002</v>
          </cell>
          <cell r="BH32">
            <v>-7.1382430000000001</v>
          </cell>
          <cell r="BI32">
            <v>-6.9294820000000001</v>
          </cell>
          <cell r="BJ32">
            <v>-7.0219209999999999</v>
          </cell>
          <cell r="BK32">
            <v>-7.026681</v>
          </cell>
          <cell r="BL32">
            <v>-6.4420260000000003</v>
          </cell>
          <cell r="BM32">
            <v>-6.8808850000000001</v>
          </cell>
          <cell r="BN32">
            <v>-7.0401109999999996</v>
          </cell>
          <cell r="BO32">
            <v>-7.4721120000000001</v>
          </cell>
          <cell r="BP32">
            <v>-7.0327570000000001</v>
          </cell>
          <cell r="BQ32">
            <v>-5.6123209999999997</v>
          </cell>
          <cell r="BR32">
            <v>-7.1386830000000003</v>
          </cell>
          <cell r="BT32">
            <v>-5.6598800000000002</v>
          </cell>
          <cell r="BU32">
            <v>-7.9405060000000001</v>
          </cell>
          <cell r="BV32">
            <v>-4.0026330000000003</v>
          </cell>
          <cell r="BW32">
            <v>-8.059742</v>
          </cell>
          <cell r="BX32">
            <v>-8.026529</v>
          </cell>
          <cell r="BY32">
            <v>-7.0917950000000003</v>
          </cell>
          <cell r="BZ32">
            <v>-7.771026</v>
          </cell>
          <cell r="CA32">
            <v>-7.4755070000000003</v>
          </cell>
          <cell r="CB32">
            <v>-7.2676020000000001</v>
          </cell>
          <cell r="CC32">
            <v>-7.4790039999999998</v>
          </cell>
          <cell r="CD32">
            <v>-7.7446109999999999</v>
          </cell>
          <cell r="CE32">
            <v>-7.2940430000000003</v>
          </cell>
          <cell r="CF32">
            <v>-6.4149430000000001</v>
          </cell>
          <cell r="CH32">
            <v>-6.7474179999999997</v>
          </cell>
        </row>
        <row r="33">
          <cell r="M33">
            <v>1.561626</v>
          </cell>
          <cell r="N33">
            <v>0.67818299999999998</v>
          </cell>
          <cell r="O33">
            <v>2.088546</v>
          </cell>
          <cell r="P33">
            <v>2.672596</v>
          </cell>
          <cell r="Q33">
            <v>0.59333899999999995</v>
          </cell>
          <cell r="R33">
            <v>0.65371599999999996</v>
          </cell>
          <cell r="S33">
            <v>3.9675389999999999</v>
          </cell>
          <cell r="T33">
            <v>-2.0947E-2</v>
          </cell>
          <cell r="U33">
            <v>-1.560557</v>
          </cell>
          <cell r="V33">
            <v>0.74241800000000002</v>
          </cell>
          <cell r="W33">
            <v>-0.15784500000000001</v>
          </cell>
          <cell r="X33">
            <v>1.2420850000000001</v>
          </cell>
          <cell r="Y33">
            <v>2.283595</v>
          </cell>
          <cell r="Z33">
            <v>1.067418</v>
          </cell>
          <cell r="AA33">
            <v>1.121386</v>
          </cell>
          <cell r="AC33">
            <v>2.6807059999999998</v>
          </cell>
          <cell r="AD33">
            <v>5.1489039999999999</v>
          </cell>
          <cell r="AE33">
            <v>-0.209342</v>
          </cell>
          <cell r="AF33">
            <v>1.6121909999999999</v>
          </cell>
          <cell r="AG33">
            <v>4.1676580000000003</v>
          </cell>
          <cell r="AH33">
            <v>4.390441</v>
          </cell>
          <cell r="AI33">
            <v>5.1954710000000004</v>
          </cell>
          <cell r="AJ33">
            <v>4.6081849999999998</v>
          </cell>
          <cell r="AK33">
            <v>-0.81226699999999996</v>
          </cell>
          <cell r="AL33">
            <v>1.5867389999999999</v>
          </cell>
          <cell r="AM33">
            <v>3.588749</v>
          </cell>
          <cell r="AN33">
            <v>5.0345620000000002</v>
          </cell>
          <cell r="AO33">
            <v>5.1943190000000001</v>
          </cell>
          <cell r="AQ33">
            <v>1.953919</v>
          </cell>
          <cell r="BD33">
            <v>-6.8132239999999999</v>
          </cell>
          <cell r="BE33">
            <v>-6.9628500000000004</v>
          </cell>
          <cell r="BF33">
            <v>-5.3571350000000004</v>
          </cell>
          <cell r="BG33">
            <v>-7.5739580000000002</v>
          </cell>
          <cell r="BH33">
            <v>-7.1323100000000004</v>
          </cell>
          <cell r="BI33">
            <v>-6.9229450000000003</v>
          </cell>
          <cell r="BJ33">
            <v>-6.982246</v>
          </cell>
          <cell r="BK33">
            <v>-7.0268899999999999</v>
          </cell>
          <cell r="BL33">
            <v>-6.4576320000000003</v>
          </cell>
          <cell r="BM33">
            <v>-6.8734599999999997</v>
          </cell>
          <cell r="BN33">
            <v>-7.0416889999999999</v>
          </cell>
          <cell r="BO33">
            <v>-7.4596910000000003</v>
          </cell>
          <cell r="BP33">
            <v>-7.0099210000000003</v>
          </cell>
          <cell r="BQ33">
            <v>-5.6016459999999997</v>
          </cell>
          <cell r="BR33">
            <v>-7.1274689999999996</v>
          </cell>
          <cell r="BT33">
            <v>-5.6330730000000004</v>
          </cell>
          <cell r="BU33">
            <v>-7.8890169999999999</v>
          </cell>
          <cell r="BV33">
            <v>-4.0047259999999998</v>
          </cell>
          <cell r="BW33">
            <v>-8.0436209999999999</v>
          </cell>
          <cell r="BX33">
            <v>-7.9848530000000002</v>
          </cell>
          <cell r="BY33">
            <v>-7.0478909999999999</v>
          </cell>
          <cell r="BZ33">
            <v>-7.7190709999999996</v>
          </cell>
          <cell r="CA33">
            <v>-7.4294250000000002</v>
          </cell>
          <cell r="CB33">
            <v>-7.2757240000000003</v>
          </cell>
          <cell r="CC33">
            <v>-7.4631369999999997</v>
          </cell>
          <cell r="CD33">
            <v>-7.708723</v>
          </cell>
          <cell r="CE33">
            <v>-7.2436980000000002</v>
          </cell>
          <cell r="CF33">
            <v>-6.3630000000000004</v>
          </cell>
          <cell r="CH33">
            <v>-6.7278789999999997</v>
          </cell>
        </row>
        <row r="34">
          <cell r="M34">
            <v>1.991797</v>
          </cell>
          <cell r="N34">
            <v>1.5314509999999999</v>
          </cell>
          <cell r="O34">
            <v>1.004793</v>
          </cell>
          <cell r="P34">
            <v>4.1313300000000002</v>
          </cell>
          <cell r="Q34">
            <v>7.0656999999999998E-2</v>
          </cell>
          <cell r="R34">
            <v>1.3559840000000001</v>
          </cell>
          <cell r="S34">
            <v>6.4513999999999996</v>
          </cell>
          <cell r="T34">
            <v>1.291029</v>
          </cell>
          <cell r="U34">
            <v>2.376792</v>
          </cell>
          <cell r="V34">
            <v>2.1078429999999999</v>
          </cell>
          <cell r="W34">
            <v>0.31778400000000001</v>
          </cell>
          <cell r="X34">
            <v>1.390673</v>
          </cell>
          <cell r="Y34">
            <v>3.6551239999999998</v>
          </cell>
          <cell r="Z34">
            <v>3.1732849999999999</v>
          </cell>
          <cell r="AA34">
            <v>2.9209239999999999</v>
          </cell>
          <cell r="AC34">
            <v>-1.279533</v>
          </cell>
          <cell r="AD34">
            <v>10.976637</v>
          </cell>
          <cell r="AE34">
            <v>1.6145510000000001</v>
          </cell>
          <cell r="AF34">
            <v>5.136209</v>
          </cell>
          <cell r="AG34">
            <v>6.4100679999999999</v>
          </cell>
          <cell r="AH34">
            <v>4.1309820000000004</v>
          </cell>
          <cell r="AI34">
            <v>4.5135639999999997</v>
          </cell>
          <cell r="AJ34">
            <v>5.4181429999999997</v>
          </cell>
          <cell r="AK34">
            <v>0.17718300000000001</v>
          </cell>
          <cell r="AL34">
            <v>3.209276</v>
          </cell>
          <cell r="AM34">
            <v>-13.701962999999999</v>
          </cell>
          <cell r="AN34">
            <v>-5.2082490000000004</v>
          </cell>
          <cell r="AO34">
            <v>5.3839079999999999</v>
          </cell>
          <cell r="AQ34">
            <v>1.4377059999999999</v>
          </cell>
          <cell r="BD34">
            <v>-6.7933060000000003</v>
          </cell>
          <cell r="BE34">
            <v>-6.9475350000000002</v>
          </cell>
          <cell r="BF34">
            <v>-5.3470870000000001</v>
          </cell>
          <cell r="BG34">
            <v>-7.5326449999999996</v>
          </cell>
          <cell r="BH34">
            <v>-7.1316030000000001</v>
          </cell>
          <cell r="BI34">
            <v>-6.9093850000000003</v>
          </cell>
          <cell r="BJ34">
            <v>-6.917732</v>
          </cell>
          <cell r="BK34">
            <v>-7.0139800000000001</v>
          </cell>
          <cell r="BL34">
            <v>-6.4338639999999998</v>
          </cell>
          <cell r="BM34">
            <v>-6.8523820000000004</v>
          </cell>
          <cell r="BN34">
            <v>-7.0385109999999997</v>
          </cell>
          <cell r="BO34">
            <v>-7.4457839999999997</v>
          </cell>
          <cell r="BP34">
            <v>-6.9733700000000001</v>
          </cell>
          <cell r="BQ34">
            <v>-5.5699139999999998</v>
          </cell>
          <cell r="BR34">
            <v>-7.0982599999999998</v>
          </cell>
          <cell r="BT34">
            <v>-5.6458690000000002</v>
          </cell>
          <cell r="BU34">
            <v>-7.7792510000000004</v>
          </cell>
          <cell r="BV34">
            <v>-3.9885799999999998</v>
          </cell>
          <cell r="BW34">
            <v>-7.9922579999999996</v>
          </cell>
          <cell r="BX34">
            <v>-7.9207520000000002</v>
          </cell>
          <cell r="BY34">
            <v>-7.0065809999999997</v>
          </cell>
          <cell r="BZ34">
            <v>-7.6739350000000002</v>
          </cell>
          <cell r="CA34">
            <v>-7.3752430000000002</v>
          </cell>
          <cell r="CB34">
            <v>-7.2739529999999997</v>
          </cell>
          <cell r="CC34">
            <v>-7.431044</v>
          </cell>
          <cell r="CD34">
            <v>-7.8457429999999997</v>
          </cell>
          <cell r="CE34">
            <v>-7.2957799999999997</v>
          </cell>
          <cell r="CF34">
            <v>-6.3091609999999996</v>
          </cell>
          <cell r="CH34">
            <v>-6.7135020000000001</v>
          </cell>
        </row>
        <row r="35">
          <cell r="M35">
            <v>-0.36269000000000001</v>
          </cell>
          <cell r="N35">
            <v>0.67457100000000003</v>
          </cell>
          <cell r="O35">
            <v>6.7349999999999997E-3</v>
          </cell>
          <cell r="P35">
            <v>0.162577</v>
          </cell>
          <cell r="Q35">
            <v>-6.8504999999999996E-2</v>
          </cell>
          <cell r="R35">
            <v>2.2112479999999999</v>
          </cell>
          <cell r="S35">
            <v>2.6031840000000002</v>
          </cell>
          <cell r="T35">
            <v>0.104615</v>
          </cell>
          <cell r="U35">
            <v>2.0511010000000001</v>
          </cell>
          <cell r="V35">
            <v>2.2960479999999999</v>
          </cell>
          <cell r="W35">
            <v>2.660463</v>
          </cell>
          <cell r="X35">
            <v>0.724329</v>
          </cell>
          <cell r="Y35">
            <v>3.7562259999999998</v>
          </cell>
          <cell r="Z35">
            <v>2.5381969999999998</v>
          </cell>
          <cell r="AA35">
            <v>1.644811</v>
          </cell>
          <cell r="AC35">
            <v>-0.68675399999999998</v>
          </cell>
          <cell r="AD35">
            <v>1.920218</v>
          </cell>
          <cell r="AE35">
            <v>1.9953799999999999</v>
          </cell>
          <cell r="AF35">
            <v>4.8481100000000001</v>
          </cell>
          <cell r="AG35">
            <v>4.5235029999999998</v>
          </cell>
          <cell r="AH35">
            <v>2.2228880000000002</v>
          </cell>
          <cell r="AI35">
            <v>2.6363669999999999</v>
          </cell>
          <cell r="AJ35">
            <v>1.4959249999999999</v>
          </cell>
          <cell r="AK35">
            <v>3.678064</v>
          </cell>
          <cell r="AL35">
            <v>1.5497780000000001</v>
          </cell>
          <cell r="AM35">
            <v>6.547059</v>
          </cell>
          <cell r="AN35">
            <v>0.42138199999999998</v>
          </cell>
          <cell r="AO35">
            <v>1.1519269999999999</v>
          </cell>
          <cell r="AQ35">
            <v>1.834595</v>
          </cell>
          <cell r="BD35">
            <v>-6.7969330000000001</v>
          </cell>
          <cell r="BE35">
            <v>-6.9407899999999998</v>
          </cell>
          <cell r="BF35">
            <v>-5.3470199999999997</v>
          </cell>
          <cell r="BG35">
            <v>-7.5310189999999997</v>
          </cell>
          <cell r="BH35">
            <v>-7.132288</v>
          </cell>
          <cell r="BI35">
            <v>-6.8872730000000004</v>
          </cell>
          <cell r="BJ35">
            <v>-6.8917000000000002</v>
          </cell>
          <cell r="BK35">
            <v>-7.0129339999999996</v>
          </cell>
          <cell r="BL35">
            <v>-6.4133529999999999</v>
          </cell>
          <cell r="BM35">
            <v>-6.829421</v>
          </cell>
          <cell r="BN35">
            <v>-7.0119069999999999</v>
          </cell>
          <cell r="BO35">
            <v>-7.4385409999999998</v>
          </cell>
          <cell r="BP35">
            <v>-6.9358069999999996</v>
          </cell>
          <cell r="BQ35">
            <v>-5.5445320000000002</v>
          </cell>
          <cell r="BR35">
            <v>-7.0818120000000002</v>
          </cell>
          <cell r="BT35">
            <v>-5.652736</v>
          </cell>
          <cell r="BU35">
            <v>-7.7600480000000003</v>
          </cell>
          <cell r="BV35">
            <v>-3.9686270000000001</v>
          </cell>
          <cell r="BW35">
            <v>-7.9437769999999999</v>
          </cell>
          <cell r="BX35">
            <v>-7.8755170000000003</v>
          </cell>
          <cell r="BY35">
            <v>-6.9843520000000003</v>
          </cell>
          <cell r="BZ35">
            <v>-7.6475720000000003</v>
          </cell>
          <cell r="CA35">
            <v>-7.360284</v>
          </cell>
          <cell r="CB35">
            <v>-7.2371720000000002</v>
          </cell>
          <cell r="CC35">
            <v>-7.415546</v>
          </cell>
          <cell r="CD35">
            <v>-7.7802730000000002</v>
          </cell>
          <cell r="CE35">
            <v>-7.2915660000000004</v>
          </cell>
          <cell r="CF35">
            <v>-6.2976419999999997</v>
          </cell>
          <cell r="CH35">
            <v>-6.6951559999999999</v>
          </cell>
        </row>
        <row r="36">
          <cell r="M36">
            <v>1.885637</v>
          </cell>
          <cell r="N36">
            <v>0.67868200000000001</v>
          </cell>
          <cell r="O36">
            <v>1.076894</v>
          </cell>
          <cell r="P36">
            <v>2.21373</v>
          </cell>
          <cell r="Q36">
            <v>-0.115865</v>
          </cell>
          <cell r="R36">
            <v>1.3808670000000001</v>
          </cell>
          <cell r="S36">
            <v>4.4504339999999996</v>
          </cell>
          <cell r="T36">
            <v>0.41199999999999998</v>
          </cell>
          <cell r="U36">
            <v>3.5723370000000001</v>
          </cell>
          <cell r="V36">
            <v>2.107615</v>
          </cell>
          <cell r="W36">
            <v>1.445001</v>
          </cell>
          <cell r="X36">
            <v>1.096071</v>
          </cell>
          <cell r="Y36">
            <v>2.2804880000000001</v>
          </cell>
          <cell r="Z36">
            <v>1.89314</v>
          </cell>
          <cell r="AA36">
            <v>2.1117509999999999</v>
          </cell>
          <cell r="AC36">
            <v>1.627912</v>
          </cell>
          <cell r="AD36">
            <v>2.3667989999999999</v>
          </cell>
          <cell r="AE36">
            <v>-0.22963700000000001</v>
          </cell>
          <cell r="AF36">
            <v>2.4500289999999998</v>
          </cell>
          <cell r="AG36">
            <v>1.2403900000000001</v>
          </cell>
          <cell r="AH36">
            <v>4.5280050000000003</v>
          </cell>
          <cell r="AI36">
            <v>0.82369300000000001</v>
          </cell>
          <cell r="AJ36">
            <v>2.4386299999999999</v>
          </cell>
          <cell r="AK36">
            <v>1.9841770000000001</v>
          </cell>
          <cell r="AL36">
            <v>3.1183230000000002</v>
          </cell>
          <cell r="AM36">
            <v>-7.0926869999999997</v>
          </cell>
          <cell r="AN36">
            <v>1.255514</v>
          </cell>
          <cell r="AO36">
            <v>-1.750434</v>
          </cell>
          <cell r="AQ36">
            <v>2.2509160000000001</v>
          </cell>
          <cell r="BD36">
            <v>-6.7780769999999997</v>
          </cell>
          <cell r="BE36">
            <v>-6.9340029999999997</v>
          </cell>
          <cell r="BF36">
            <v>-5.3362509999999999</v>
          </cell>
          <cell r="BG36">
            <v>-7.5088819999999998</v>
          </cell>
          <cell r="BH36">
            <v>-7.1334470000000003</v>
          </cell>
          <cell r="BI36">
            <v>-6.8734640000000002</v>
          </cell>
          <cell r="BJ36">
            <v>-6.8471960000000003</v>
          </cell>
          <cell r="BK36">
            <v>-7.0088140000000001</v>
          </cell>
          <cell r="BL36">
            <v>-6.3776299999999999</v>
          </cell>
          <cell r="BM36">
            <v>-6.8083450000000001</v>
          </cell>
          <cell r="BN36">
            <v>-6.9974569999999998</v>
          </cell>
          <cell r="BO36">
            <v>-7.4275799999999998</v>
          </cell>
          <cell r="BP36">
            <v>-6.9130029999999998</v>
          </cell>
          <cell r="BQ36">
            <v>-5.5255999999999998</v>
          </cell>
          <cell r="BR36">
            <v>-7.0606949999999999</v>
          </cell>
          <cell r="BT36">
            <v>-5.6364570000000001</v>
          </cell>
          <cell r="BU36">
            <v>-7.7363799999999996</v>
          </cell>
          <cell r="BV36">
            <v>-3.970923</v>
          </cell>
          <cell r="BW36">
            <v>-7.9192770000000001</v>
          </cell>
          <cell r="BX36">
            <v>-7.8631130000000002</v>
          </cell>
          <cell r="BY36">
            <v>-6.9390720000000004</v>
          </cell>
          <cell r="BZ36">
            <v>-7.639335</v>
          </cell>
          <cell r="CA36">
            <v>-7.3358980000000003</v>
          </cell>
          <cell r="CB36">
            <v>-7.2173299999999996</v>
          </cell>
          <cell r="CC36">
            <v>-7.3843629999999996</v>
          </cell>
          <cell r="CD36">
            <v>-7.8511990000000003</v>
          </cell>
          <cell r="CE36">
            <v>-7.2790109999999997</v>
          </cell>
          <cell r="CF36">
            <v>-6.3151460000000004</v>
          </cell>
          <cell r="CH36">
            <v>-6.6726470000000004</v>
          </cell>
        </row>
        <row r="37">
          <cell r="M37">
            <v>1.0144249999999999</v>
          </cell>
          <cell r="N37">
            <v>1.891202</v>
          </cell>
          <cell r="O37">
            <v>2.0212409999999998</v>
          </cell>
          <cell r="P37">
            <v>2.677505</v>
          </cell>
          <cell r="Q37">
            <v>0.57417899999999999</v>
          </cell>
          <cell r="R37">
            <v>2.2405179999999998</v>
          </cell>
          <cell r="S37">
            <v>4.6947710000000002</v>
          </cell>
          <cell r="T37">
            <v>2.4417629999999999</v>
          </cell>
          <cell r="U37">
            <v>2.8963510000000001</v>
          </cell>
          <cell r="V37">
            <v>2.5345209999999998</v>
          </cell>
          <cell r="W37">
            <v>1.701065</v>
          </cell>
          <cell r="X37">
            <v>0.36172500000000002</v>
          </cell>
          <cell r="Y37">
            <v>3.951559</v>
          </cell>
          <cell r="Z37">
            <v>3.3804509999999999</v>
          </cell>
          <cell r="AA37">
            <v>2.417754</v>
          </cell>
          <cell r="AC37">
            <v>3.8848799999999999</v>
          </cell>
          <cell r="AD37">
            <v>8.8802129999999995</v>
          </cell>
          <cell r="AE37">
            <v>2.936677</v>
          </cell>
          <cell r="AF37">
            <v>5.6076550000000003</v>
          </cell>
          <cell r="AG37">
            <v>1.5128490000000001</v>
          </cell>
          <cell r="AH37">
            <v>4.9966559999999998</v>
          </cell>
          <cell r="AI37">
            <v>2.9167540000000001</v>
          </cell>
          <cell r="AJ37">
            <v>1.9640599999999999</v>
          </cell>
          <cell r="AK37">
            <v>3.185343</v>
          </cell>
          <cell r="AL37">
            <v>5.7675460000000003</v>
          </cell>
          <cell r="AM37">
            <v>6.8276490000000001</v>
          </cell>
          <cell r="AN37">
            <v>2.9857300000000002</v>
          </cell>
          <cell r="AO37">
            <v>2.6080670000000001</v>
          </cell>
          <cell r="AQ37">
            <v>1.9325969999999999</v>
          </cell>
          <cell r="BD37">
            <v>-6.7679330000000002</v>
          </cell>
          <cell r="BE37">
            <v>-6.9150910000000003</v>
          </cell>
          <cell r="BF37">
            <v>-5.316039</v>
          </cell>
          <cell r="BG37">
            <v>-7.4821070000000001</v>
          </cell>
          <cell r="BH37">
            <v>-7.1277049999999997</v>
          </cell>
          <cell r="BI37">
            <v>-6.8510590000000002</v>
          </cell>
          <cell r="BJ37">
            <v>-6.8002479999999998</v>
          </cell>
          <cell r="BK37">
            <v>-6.9843960000000003</v>
          </cell>
          <cell r="BL37">
            <v>-6.3486659999999997</v>
          </cell>
          <cell r="BM37">
            <v>-6.7830000000000004</v>
          </cell>
          <cell r="BN37">
            <v>-6.9804459999999997</v>
          </cell>
          <cell r="BO37">
            <v>-7.4239629999999996</v>
          </cell>
          <cell r="BP37">
            <v>-6.8734869999999999</v>
          </cell>
          <cell r="BQ37">
            <v>-5.4917959999999999</v>
          </cell>
          <cell r="BR37">
            <v>-7.0365169999999999</v>
          </cell>
          <cell r="BT37">
            <v>-5.5976080000000001</v>
          </cell>
          <cell r="BU37">
            <v>-7.6475780000000002</v>
          </cell>
          <cell r="BV37">
            <v>-3.9415559999999998</v>
          </cell>
          <cell r="BW37">
            <v>-7.8632</v>
          </cell>
          <cell r="BX37">
            <v>-7.8479850000000004</v>
          </cell>
          <cell r="BY37">
            <v>-6.889106</v>
          </cell>
          <cell r="BZ37">
            <v>-7.6101669999999997</v>
          </cell>
          <cell r="CA37">
            <v>-7.3162570000000002</v>
          </cell>
          <cell r="CB37">
            <v>-7.1854769999999997</v>
          </cell>
          <cell r="CC37">
            <v>-7.3266879999999999</v>
          </cell>
          <cell r="CD37">
            <v>-7.7829230000000003</v>
          </cell>
          <cell r="CE37">
            <v>-7.2491539999999999</v>
          </cell>
          <cell r="CF37">
            <v>-6.2890649999999999</v>
          </cell>
          <cell r="CH37">
            <v>-6.653321</v>
          </cell>
        </row>
        <row r="38">
          <cell r="M38">
            <v>-0.18721399999999999</v>
          </cell>
          <cell r="N38">
            <v>1.6665909999999999</v>
          </cell>
          <cell r="O38">
            <v>-0.591082</v>
          </cell>
          <cell r="P38">
            <v>3.1341920000000001</v>
          </cell>
          <cell r="Q38">
            <v>-5.7771000000000003E-2</v>
          </cell>
          <cell r="R38">
            <v>1.11453</v>
          </cell>
          <cell r="S38">
            <v>1.6585190000000001</v>
          </cell>
          <cell r="T38">
            <v>0.41342099999999998</v>
          </cell>
          <cell r="U38">
            <v>-1.6813880000000001</v>
          </cell>
          <cell r="V38">
            <v>0.56299299999999997</v>
          </cell>
          <cell r="W38">
            <v>0.39644699999999999</v>
          </cell>
          <cell r="X38">
            <v>-0.149703</v>
          </cell>
          <cell r="Y38">
            <v>1.407402</v>
          </cell>
          <cell r="Z38">
            <v>0.41168900000000003</v>
          </cell>
          <cell r="AA38">
            <v>1.727859</v>
          </cell>
          <cell r="AC38">
            <v>4.9190579999999997</v>
          </cell>
          <cell r="AD38">
            <v>3.8839269999999999</v>
          </cell>
          <cell r="AE38">
            <v>4.2659630000000002</v>
          </cell>
          <cell r="AF38">
            <v>2.1865579999999998</v>
          </cell>
          <cell r="AG38">
            <v>8.3355270000000008</v>
          </cell>
          <cell r="AH38">
            <v>1.66944</v>
          </cell>
          <cell r="AI38">
            <v>3.0715319999999999</v>
          </cell>
          <cell r="AJ38">
            <v>2.0632890000000002</v>
          </cell>
          <cell r="AK38">
            <v>0.42854300000000001</v>
          </cell>
          <cell r="AL38">
            <v>1.3569530000000001</v>
          </cell>
          <cell r="AM38">
            <v>2.8488760000000002</v>
          </cell>
          <cell r="AN38">
            <v>5.6398859999999997</v>
          </cell>
          <cell r="AO38">
            <v>3.2044890000000001</v>
          </cell>
          <cell r="AQ38">
            <v>0.67322000000000004</v>
          </cell>
          <cell r="BD38">
            <v>-6.7698049999999999</v>
          </cell>
          <cell r="BE38">
            <v>-6.8984249999999996</v>
          </cell>
          <cell r="BF38">
            <v>-5.321949</v>
          </cell>
          <cell r="BG38">
            <v>-7.4507649999999996</v>
          </cell>
          <cell r="BH38">
            <v>-7.1282829999999997</v>
          </cell>
          <cell r="BI38">
            <v>-6.8399140000000003</v>
          </cell>
          <cell r="BJ38">
            <v>-6.7836629999999998</v>
          </cell>
          <cell r="BK38">
            <v>-6.9802619999999997</v>
          </cell>
          <cell r="BL38">
            <v>-6.3654799999999998</v>
          </cell>
          <cell r="BM38">
            <v>-6.7773700000000003</v>
          </cell>
          <cell r="BN38">
            <v>-6.9764809999999997</v>
          </cell>
          <cell r="BO38">
            <v>-7.4254600000000002</v>
          </cell>
          <cell r="BP38">
            <v>-6.859413</v>
          </cell>
          <cell r="BQ38">
            <v>-5.487679</v>
          </cell>
          <cell r="BR38">
            <v>-7.0192379999999996</v>
          </cell>
          <cell r="BT38">
            <v>-5.5484179999999999</v>
          </cell>
          <cell r="BU38">
            <v>-7.6087389999999999</v>
          </cell>
          <cell r="BV38">
            <v>-3.8988969999999998</v>
          </cell>
          <cell r="BW38">
            <v>-7.8413349999999999</v>
          </cell>
          <cell r="BX38">
            <v>-7.7646290000000002</v>
          </cell>
          <cell r="BY38">
            <v>-6.8724109999999996</v>
          </cell>
          <cell r="BZ38">
            <v>-7.5794519999999999</v>
          </cell>
          <cell r="CA38">
            <v>-7.2956240000000001</v>
          </cell>
          <cell r="CB38">
            <v>-7.1811910000000001</v>
          </cell>
          <cell r="CC38">
            <v>-7.3131180000000002</v>
          </cell>
          <cell r="CD38">
            <v>-7.7544339999999998</v>
          </cell>
          <cell r="CE38">
            <v>-7.192755</v>
          </cell>
          <cell r="CF38">
            <v>-6.2570199999999998</v>
          </cell>
          <cell r="CH38">
            <v>-6.6465880000000004</v>
          </cell>
        </row>
        <row r="39">
          <cell r="M39">
            <v>0.53927800000000004</v>
          </cell>
          <cell r="N39">
            <v>0.18869</v>
          </cell>
          <cell r="O39">
            <v>0.19073999999999999</v>
          </cell>
          <cell r="P39">
            <v>1.735941</v>
          </cell>
          <cell r="Q39">
            <v>-0.46192499999999997</v>
          </cell>
          <cell r="R39">
            <v>1.58725</v>
          </cell>
          <cell r="S39">
            <v>3.6042230000000002</v>
          </cell>
          <cell r="T39">
            <v>-1.147986</v>
          </cell>
          <cell r="U39">
            <v>0.99154900000000001</v>
          </cell>
          <cell r="V39">
            <v>-0.142818</v>
          </cell>
          <cell r="W39">
            <v>1.07595</v>
          </cell>
          <cell r="X39">
            <v>-0.51542100000000002</v>
          </cell>
          <cell r="Y39">
            <v>0.60883600000000004</v>
          </cell>
          <cell r="Z39">
            <v>2.5504440000000002</v>
          </cell>
          <cell r="AA39">
            <v>1.7455700000000001</v>
          </cell>
          <cell r="AC39">
            <v>0.51875300000000002</v>
          </cell>
          <cell r="AD39">
            <v>4.1278920000000001</v>
          </cell>
          <cell r="AE39">
            <v>2.945719</v>
          </cell>
          <cell r="AF39">
            <v>5.592905</v>
          </cell>
          <cell r="AG39">
            <v>4.0175330000000002</v>
          </cell>
          <cell r="AH39">
            <v>3.512559</v>
          </cell>
          <cell r="AI39">
            <v>5.7703569999999997</v>
          </cell>
          <cell r="AJ39">
            <v>0.39837800000000001</v>
          </cell>
          <cell r="AK39">
            <v>1.7120219999999999</v>
          </cell>
          <cell r="AL39">
            <v>0.97403799999999996</v>
          </cell>
          <cell r="AM39">
            <v>4.7878299999999996</v>
          </cell>
          <cell r="AN39">
            <v>12.147391000000001</v>
          </cell>
          <cell r="AO39">
            <v>3.3936329999999999</v>
          </cell>
          <cell r="AQ39">
            <v>1.45333</v>
          </cell>
          <cell r="BD39">
            <v>-6.7644120000000001</v>
          </cell>
          <cell r="BE39">
            <v>-6.8965379999999996</v>
          </cell>
          <cell r="BF39">
            <v>-5.3200419999999999</v>
          </cell>
          <cell r="BG39">
            <v>-7.4334059999999997</v>
          </cell>
          <cell r="BH39">
            <v>-7.1329019999999996</v>
          </cell>
          <cell r="BI39">
            <v>-6.8240410000000002</v>
          </cell>
          <cell r="BJ39">
            <v>-6.7476209999999996</v>
          </cell>
          <cell r="BK39">
            <v>-6.9917420000000003</v>
          </cell>
          <cell r="BL39">
            <v>-6.3555650000000004</v>
          </cell>
          <cell r="BM39">
            <v>-6.7787980000000001</v>
          </cell>
          <cell r="BN39">
            <v>-6.9657220000000004</v>
          </cell>
          <cell r="BO39">
            <v>-7.4306140000000003</v>
          </cell>
          <cell r="BP39">
            <v>-6.8533249999999999</v>
          </cell>
          <cell r="BQ39">
            <v>-5.4621740000000001</v>
          </cell>
          <cell r="BR39">
            <v>-7.0017829999999996</v>
          </cell>
          <cell r="BT39">
            <v>-5.5432300000000003</v>
          </cell>
          <cell r="BU39">
            <v>-7.5674599999999996</v>
          </cell>
          <cell r="BV39">
            <v>-3.8694389999999999</v>
          </cell>
          <cell r="BW39">
            <v>-7.785406</v>
          </cell>
          <cell r="BX39">
            <v>-7.7244539999999997</v>
          </cell>
          <cell r="BY39">
            <v>-6.8372859999999998</v>
          </cell>
          <cell r="BZ39">
            <v>-7.5217479999999997</v>
          </cell>
          <cell r="CA39">
            <v>-7.2916410000000003</v>
          </cell>
          <cell r="CB39">
            <v>-7.1640709999999999</v>
          </cell>
          <cell r="CC39">
            <v>-7.3033780000000004</v>
          </cell>
          <cell r="CD39">
            <v>-7.706556</v>
          </cell>
          <cell r="CE39">
            <v>-7.0712809999999999</v>
          </cell>
          <cell r="CF39">
            <v>-6.2230840000000001</v>
          </cell>
          <cell r="CH39">
            <v>-6.6320550000000003</v>
          </cell>
        </row>
        <row r="40">
          <cell r="M40">
            <v>0.503104</v>
          </cell>
          <cell r="N40">
            <v>-2.8164999999999999E-2</v>
          </cell>
          <cell r="O40">
            <v>0.74157600000000001</v>
          </cell>
          <cell r="P40">
            <v>3.7808890000000002</v>
          </cell>
          <cell r="Q40">
            <v>-0.34487000000000001</v>
          </cell>
          <cell r="R40">
            <v>-8.1720000000000004E-3</v>
          </cell>
          <cell r="S40">
            <v>0.53386699999999998</v>
          </cell>
          <cell r="T40">
            <v>-1.067947</v>
          </cell>
          <cell r="U40">
            <v>-0.55430100000000004</v>
          </cell>
          <cell r="V40">
            <v>0.32263999999999998</v>
          </cell>
          <cell r="W40">
            <v>8.8691999999999993E-2</v>
          </cell>
          <cell r="X40">
            <v>-1.018797</v>
          </cell>
          <cell r="Y40">
            <v>1.485865</v>
          </cell>
          <cell r="Z40">
            <v>2.605197</v>
          </cell>
          <cell r="AA40">
            <v>2.4106100000000001</v>
          </cell>
          <cell r="AC40">
            <v>3.6740780000000002</v>
          </cell>
          <cell r="AD40">
            <v>2.9361670000000002</v>
          </cell>
          <cell r="AE40">
            <v>3.6170680000000002</v>
          </cell>
          <cell r="AF40">
            <v>5.9027019999999997</v>
          </cell>
          <cell r="AG40">
            <v>7.6134820000000003</v>
          </cell>
          <cell r="AH40">
            <v>3.4789699999999999</v>
          </cell>
          <cell r="AI40">
            <v>6.863829</v>
          </cell>
          <cell r="AJ40">
            <v>1.783479</v>
          </cell>
          <cell r="AK40">
            <v>-0.92830599999999996</v>
          </cell>
          <cell r="AL40">
            <v>2.3951579999999999</v>
          </cell>
          <cell r="AM40">
            <v>2.6787070000000002</v>
          </cell>
          <cell r="AN40">
            <v>3.1106609999999999</v>
          </cell>
          <cell r="AO40">
            <v>2.2714660000000002</v>
          </cell>
          <cell r="AQ40">
            <v>1.9636750000000001</v>
          </cell>
          <cell r="BD40">
            <v>-6.7593810000000003</v>
          </cell>
          <cell r="BE40">
            <v>-6.89682</v>
          </cell>
          <cell r="BF40">
            <v>-5.3126259999999998</v>
          </cell>
          <cell r="BG40">
            <v>-7.3955970000000004</v>
          </cell>
          <cell r="BH40">
            <v>-7.1363510000000003</v>
          </cell>
          <cell r="BI40">
            <v>-6.8241230000000002</v>
          </cell>
          <cell r="BJ40">
            <v>-6.7422820000000003</v>
          </cell>
          <cell r="BK40">
            <v>-7.002421</v>
          </cell>
          <cell r="BL40">
            <v>-6.3611079999999998</v>
          </cell>
          <cell r="BM40">
            <v>-6.7755720000000004</v>
          </cell>
          <cell r="BN40">
            <v>-6.9648349999999999</v>
          </cell>
          <cell r="BO40">
            <v>-7.4408019999999997</v>
          </cell>
          <cell r="BP40">
            <v>-6.8384660000000004</v>
          </cell>
          <cell r="BQ40">
            <v>-5.4361220000000001</v>
          </cell>
          <cell r="BR40">
            <v>-6.9776769999999999</v>
          </cell>
          <cell r="BT40">
            <v>-5.5064890000000002</v>
          </cell>
          <cell r="BU40">
            <v>-7.5380979999999997</v>
          </cell>
          <cell r="BV40">
            <v>-3.833269</v>
          </cell>
          <cell r="BW40">
            <v>-7.7263789999999997</v>
          </cell>
          <cell r="BX40">
            <v>-7.6483189999999999</v>
          </cell>
          <cell r="BY40">
            <v>-6.8024959999999997</v>
          </cell>
          <cell r="BZ40">
            <v>-7.4531099999999997</v>
          </cell>
          <cell r="CA40">
            <v>-7.2738060000000004</v>
          </cell>
          <cell r="CB40">
            <v>-7.1733539999999998</v>
          </cell>
          <cell r="CC40">
            <v>-7.279426</v>
          </cell>
          <cell r="CD40">
            <v>-7.6797690000000003</v>
          </cell>
          <cell r="CE40">
            <v>-7.0401749999999996</v>
          </cell>
          <cell r="CF40">
            <v>-6.2003690000000002</v>
          </cell>
          <cell r="CH40">
            <v>-6.6124179999999999</v>
          </cell>
        </row>
        <row r="41">
          <cell r="M41">
            <v>2.7280160000000002</v>
          </cell>
          <cell r="N41">
            <v>0.78428600000000004</v>
          </cell>
          <cell r="O41">
            <v>2.4826389999999998</v>
          </cell>
          <cell r="P41">
            <v>2.677133</v>
          </cell>
          <cell r="Q41">
            <v>-0.28720000000000001</v>
          </cell>
          <cell r="R41">
            <v>0.99302400000000002</v>
          </cell>
          <cell r="S41">
            <v>2.750642</v>
          </cell>
          <cell r="T41">
            <v>0.39561499999999999</v>
          </cell>
          <cell r="U41">
            <v>0.93810499999999997</v>
          </cell>
          <cell r="V41">
            <v>1.2597689999999999</v>
          </cell>
          <cell r="W41">
            <v>1.4852449999999999</v>
          </cell>
          <cell r="X41">
            <v>1.127265</v>
          </cell>
          <cell r="Y41">
            <v>2.8850989999999999</v>
          </cell>
          <cell r="Z41">
            <v>3.117229</v>
          </cell>
          <cell r="AA41">
            <v>1.573677</v>
          </cell>
          <cell r="AC41">
            <v>3.7270539999999999</v>
          </cell>
          <cell r="AD41">
            <v>3.9285009999999998</v>
          </cell>
          <cell r="AE41">
            <v>3.5953710000000001</v>
          </cell>
          <cell r="AF41">
            <v>6.5658830000000004</v>
          </cell>
          <cell r="AG41">
            <v>1.8267370000000001</v>
          </cell>
          <cell r="AH41">
            <v>3.5036239999999998</v>
          </cell>
          <cell r="AI41">
            <v>3.388592</v>
          </cell>
          <cell r="AJ41">
            <v>2.2575240000000001</v>
          </cell>
          <cell r="AK41">
            <v>2.131497</v>
          </cell>
          <cell r="AL41">
            <v>2.1639240000000002</v>
          </cell>
          <cell r="AM41">
            <v>2.493512</v>
          </cell>
          <cell r="AN41">
            <v>10.208857999999999</v>
          </cell>
          <cell r="AO41">
            <v>1.9846330000000001</v>
          </cell>
          <cell r="AQ41">
            <v>1.853267</v>
          </cell>
          <cell r="BD41">
            <v>-6.7321010000000001</v>
          </cell>
          <cell r="BE41">
            <v>-6.8889769999999997</v>
          </cell>
          <cell r="BF41">
            <v>-5.2877999999999998</v>
          </cell>
          <cell r="BG41">
            <v>-7.3688260000000003</v>
          </cell>
          <cell r="BH41">
            <v>-7.1392230000000003</v>
          </cell>
          <cell r="BI41">
            <v>-6.8141930000000004</v>
          </cell>
          <cell r="BJ41">
            <v>-6.7147750000000004</v>
          </cell>
          <cell r="BK41">
            <v>-6.9984650000000004</v>
          </cell>
          <cell r="BL41">
            <v>-6.3517270000000003</v>
          </cell>
          <cell r="BM41">
            <v>-6.7629739999999998</v>
          </cell>
          <cell r="BN41">
            <v>-6.9499829999999996</v>
          </cell>
          <cell r="BO41">
            <v>-7.4295289999999996</v>
          </cell>
          <cell r="BP41">
            <v>-6.809615</v>
          </cell>
          <cell r="BQ41">
            <v>-5.4049500000000004</v>
          </cell>
          <cell r="BR41">
            <v>-6.9619400000000002</v>
          </cell>
          <cell r="BT41">
            <v>-5.4692189999999998</v>
          </cell>
          <cell r="BU41">
            <v>-7.4988130000000002</v>
          </cell>
          <cell r="BV41">
            <v>-3.7973150000000002</v>
          </cell>
          <cell r="BW41">
            <v>-7.6607200000000004</v>
          </cell>
          <cell r="BX41">
            <v>-7.6300520000000001</v>
          </cell>
          <cell r="BY41">
            <v>-6.7674599999999998</v>
          </cell>
          <cell r="BZ41">
            <v>-7.4192239999999998</v>
          </cell>
          <cell r="CA41">
            <v>-7.2512309999999998</v>
          </cell>
          <cell r="CB41">
            <v>-7.1520390000000003</v>
          </cell>
          <cell r="CC41">
            <v>-7.2577870000000004</v>
          </cell>
          <cell r="CD41">
            <v>-7.6548340000000001</v>
          </cell>
          <cell r="CE41">
            <v>-6.9380860000000002</v>
          </cell>
          <cell r="CF41">
            <v>-6.180523</v>
          </cell>
          <cell r="CH41">
            <v>-6.5938860000000004</v>
          </cell>
        </row>
        <row r="42">
          <cell r="M42">
            <v>1.145662</v>
          </cell>
          <cell r="N42">
            <v>1.0450900000000001</v>
          </cell>
          <cell r="O42">
            <v>1.073121</v>
          </cell>
          <cell r="P42">
            <v>-2.2922280000000002</v>
          </cell>
          <cell r="Q42">
            <v>-0.135769</v>
          </cell>
          <cell r="R42">
            <v>0.43948500000000001</v>
          </cell>
          <cell r="S42">
            <v>-0.111502</v>
          </cell>
          <cell r="T42">
            <v>-5.9052E-2</v>
          </cell>
          <cell r="U42">
            <v>1.510297</v>
          </cell>
          <cell r="V42">
            <v>1.6705289999999999</v>
          </cell>
          <cell r="W42">
            <v>1.6580900000000001</v>
          </cell>
          <cell r="X42">
            <v>0.17091500000000001</v>
          </cell>
          <cell r="Y42">
            <v>1.500408</v>
          </cell>
          <cell r="Z42">
            <v>2.1927500000000002</v>
          </cell>
          <cell r="AA42">
            <v>1.04586</v>
          </cell>
          <cell r="AC42">
            <v>4.1883840000000001</v>
          </cell>
          <cell r="AD42">
            <v>3.9608910000000002</v>
          </cell>
          <cell r="AE42">
            <v>2.8499970000000001</v>
          </cell>
          <cell r="AF42">
            <v>5.1661679999999999</v>
          </cell>
          <cell r="AG42">
            <v>4.7478720000000001</v>
          </cell>
          <cell r="AH42">
            <v>1.3083929999999999</v>
          </cell>
          <cell r="AI42">
            <v>3.2890649999999999</v>
          </cell>
          <cell r="AJ42">
            <v>4.1812319999999996</v>
          </cell>
          <cell r="AK42">
            <v>1.8455820000000001</v>
          </cell>
          <cell r="AL42">
            <v>-0.76886500000000002</v>
          </cell>
          <cell r="AM42">
            <v>3.4989720000000002</v>
          </cell>
          <cell r="AN42">
            <v>4.0536719999999997</v>
          </cell>
          <cell r="AO42">
            <v>1.74394</v>
          </cell>
          <cell r="AQ42">
            <v>1.3935949999999999</v>
          </cell>
          <cell r="BD42">
            <v>-6.7206440000000001</v>
          </cell>
          <cell r="BE42">
            <v>-6.8785259999999999</v>
          </cell>
          <cell r="BF42">
            <v>-5.277069</v>
          </cell>
          <cell r="BG42">
            <v>-7.3917479999999998</v>
          </cell>
          <cell r="BH42">
            <v>-7.1405799999999999</v>
          </cell>
          <cell r="BI42">
            <v>-6.8097979999999998</v>
          </cell>
          <cell r="BJ42">
            <v>-6.7158899999999999</v>
          </cell>
          <cell r="BK42">
            <v>-6.9990550000000002</v>
          </cell>
          <cell r="BL42">
            <v>-6.3366239999999996</v>
          </cell>
          <cell r="BM42">
            <v>-6.7462689999999998</v>
          </cell>
          <cell r="BN42">
            <v>-6.9334020000000001</v>
          </cell>
          <cell r="BO42">
            <v>-7.4278199999999996</v>
          </cell>
          <cell r="BP42">
            <v>-6.7946109999999997</v>
          </cell>
          <cell r="BQ42">
            <v>-5.3830229999999997</v>
          </cell>
          <cell r="BR42">
            <v>-6.9514810000000002</v>
          </cell>
          <cell r="BT42">
            <v>-5.4273350000000002</v>
          </cell>
          <cell r="BU42">
            <v>-7.4592049999999999</v>
          </cell>
          <cell r="BV42">
            <v>-3.768815</v>
          </cell>
          <cell r="BW42">
            <v>-7.6090580000000001</v>
          </cell>
          <cell r="BX42">
            <v>-7.582573</v>
          </cell>
          <cell r="BY42">
            <v>-6.7543759999999997</v>
          </cell>
          <cell r="BZ42">
            <v>-7.3863329999999996</v>
          </cell>
          <cell r="CA42">
            <v>-7.2094180000000003</v>
          </cell>
          <cell r="CB42">
            <v>-7.1335829999999998</v>
          </cell>
          <cell r="CC42">
            <v>-7.2654759999999996</v>
          </cell>
          <cell r="CD42">
            <v>-7.6198439999999996</v>
          </cell>
          <cell r="CE42">
            <v>-6.8975489999999997</v>
          </cell>
          <cell r="CF42">
            <v>-6.1630839999999996</v>
          </cell>
          <cell r="CH42">
            <v>-6.5799500000000002</v>
          </cell>
        </row>
        <row r="43">
          <cell r="M43">
            <v>0.60886899999999999</v>
          </cell>
          <cell r="N43">
            <v>1.997128</v>
          </cell>
          <cell r="O43">
            <v>1.21899</v>
          </cell>
          <cell r="P43">
            <v>3.7195299999999998</v>
          </cell>
          <cell r="Q43">
            <v>6.2114999999999997E-2</v>
          </cell>
          <cell r="R43">
            <v>1.6975560000000001</v>
          </cell>
          <cell r="S43">
            <v>-4.6191999999999997E-2</v>
          </cell>
          <cell r="T43">
            <v>-0.169208</v>
          </cell>
          <cell r="U43">
            <v>1.5101469999999999</v>
          </cell>
          <cell r="V43">
            <v>1.4457679999999999</v>
          </cell>
          <cell r="W43">
            <v>2.2414369999999999</v>
          </cell>
          <cell r="X43">
            <v>0.99476100000000001</v>
          </cell>
          <cell r="Y43">
            <v>2.2913429999999999</v>
          </cell>
          <cell r="Z43">
            <v>2.6065230000000001</v>
          </cell>
          <cell r="AA43">
            <v>1.6103019999999999</v>
          </cell>
          <cell r="AC43">
            <v>5.4499599999999999</v>
          </cell>
          <cell r="AD43">
            <v>2.8255620000000001</v>
          </cell>
          <cell r="AE43">
            <v>2.443454</v>
          </cell>
          <cell r="AF43">
            <v>3.8124660000000001</v>
          </cell>
          <cell r="AG43">
            <v>4.7519390000000001</v>
          </cell>
          <cell r="AH43">
            <v>2.6678090000000001</v>
          </cell>
          <cell r="AI43">
            <v>5.3183759999999998</v>
          </cell>
          <cell r="AJ43">
            <v>4.0369679999999999</v>
          </cell>
          <cell r="AK43">
            <v>1.6618059999999999</v>
          </cell>
          <cell r="AL43">
            <v>-0.78012300000000001</v>
          </cell>
          <cell r="AM43">
            <v>2.429532</v>
          </cell>
          <cell r="AN43">
            <v>5.7533609999999999</v>
          </cell>
          <cell r="AO43">
            <v>0.79276100000000005</v>
          </cell>
          <cell r="AQ43">
            <v>0.50249299999999997</v>
          </cell>
          <cell r="BD43">
            <v>-6.714556</v>
          </cell>
          <cell r="BE43">
            <v>-6.858555</v>
          </cell>
          <cell r="BF43">
            <v>-5.2648789999999996</v>
          </cell>
          <cell r="BG43">
            <v>-7.3545530000000001</v>
          </cell>
          <cell r="BH43">
            <v>-7.1399590000000002</v>
          </cell>
          <cell r="BI43">
            <v>-6.7928220000000001</v>
          </cell>
          <cell r="BJ43">
            <v>-6.7163519999999997</v>
          </cell>
          <cell r="BK43">
            <v>-7.0007479999999997</v>
          </cell>
          <cell r="BL43">
            <v>-6.3215219999999999</v>
          </cell>
          <cell r="BM43">
            <v>-6.7318110000000004</v>
          </cell>
          <cell r="BN43">
            <v>-6.9109870000000004</v>
          </cell>
          <cell r="BO43">
            <v>-7.4178730000000002</v>
          </cell>
          <cell r="BP43">
            <v>-6.7716969999999996</v>
          </cell>
          <cell r="BQ43">
            <v>-5.3569570000000004</v>
          </cell>
          <cell r="BR43">
            <v>-6.935378</v>
          </cell>
          <cell r="BT43">
            <v>-5.3728350000000002</v>
          </cell>
          <cell r="BU43">
            <v>-7.430949</v>
          </cell>
          <cell r="BV43">
            <v>-3.7443810000000002</v>
          </cell>
          <cell r="BW43">
            <v>-7.5709340000000003</v>
          </cell>
          <cell r="BX43">
            <v>-7.5350539999999997</v>
          </cell>
          <cell r="BY43">
            <v>-6.7276980000000002</v>
          </cell>
          <cell r="BZ43">
            <v>-7.3331499999999998</v>
          </cell>
          <cell r="CA43">
            <v>-7.1690490000000002</v>
          </cell>
          <cell r="CB43">
            <v>-7.1169650000000004</v>
          </cell>
          <cell r="CC43">
            <v>-7.2732770000000002</v>
          </cell>
          <cell r="CD43">
            <v>-7.5955490000000001</v>
          </cell>
          <cell r="CE43">
            <v>-6.8400160000000003</v>
          </cell>
          <cell r="CF43">
            <v>-6.1551559999999998</v>
          </cell>
          <cell r="CH43">
            <v>-6.5749250000000004</v>
          </cell>
        </row>
        <row r="44">
          <cell r="M44">
            <v>1.7125570000000001</v>
          </cell>
          <cell r="N44">
            <v>1.424976</v>
          </cell>
          <cell r="O44">
            <v>-0.47299799999999997</v>
          </cell>
          <cell r="P44">
            <v>1.6029009999999999</v>
          </cell>
          <cell r="Q44">
            <v>0.25862299999999999</v>
          </cell>
          <cell r="R44">
            <v>-0.29178199999999999</v>
          </cell>
          <cell r="S44">
            <v>0.87521300000000002</v>
          </cell>
          <cell r="T44">
            <v>-0.16999300000000001</v>
          </cell>
          <cell r="U44">
            <v>3.369513</v>
          </cell>
          <cell r="V44">
            <v>0.83791300000000002</v>
          </cell>
          <cell r="W44">
            <v>2.1726220000000001</v>
          </cell>
          <cell r="X44">
            <v>1.0863</v>
          </cell>
          <cell r="Y44">
            <v>3.0092750000000001</v>
          </cell>
          <cell r="Z44">
            <v>0.45611099999999999</v>
          </cell>
          <cell r="AA44">
            <v>1.0320530000000001</v>
          </cell>
          <cell r="AC44">
            <v>3.4464899999999998</v>
          </cell>
          <cell r="AD44">
            <v>3.6565340000000002</v>
          </cell>
          <cell r="AE44">
            <v>-1.0393319999999999</v>
          </cell>
          <cell r="AF44">
            <v>3.7548249999999999</v>
          </cell>
          <cell r="AG44">
            <v>4.7563570000000004</v>
          </cell>
          <cell r="AH44">
            <v>2.2431800000000002</v>
          </cell>
          <cell r="AI44">
            <v>6.6426879999999997</v>
          </cell>
          <cell r="AJ44">
            <v>3.0913089999999999</v>
          </cell>
          <cell r="AK44">
            <v>-1.2208190000000001</v>
          </cell>
          <cell r="AL44">
            <v>1.1312679999999999</v>
          </cell>
          <cell r="AM44">
            <v>1.8376570000000001</v>
          </cell>
          <cell r="AN44">
            <v>1.5732790000000001</v>
          </cell>
          <cell r="AO44">
            <v>0.99506700000000003</v>
          </cell>
          <cell r="AQ44">
            <v>0.46911900000000001</v>
          </cell>
          <cell r="BD44">
            <v>-6.6974299999999998</v>
          </cell>
          <cell r="BE44">
            <v>-6.8443050000000003</v>
          </cell>
          <cell r="BF44">
            <v>-5.269609</v>
          </cell>
          <cell r="BG44">
            <v>-7.3385239999999996</v>
          </cell>
          <cell r="BH44">
            <v>-7.1373730000000002</v>
          </cell>
          <cell r="BI44">
            <v>-6.7957400000000003</v>
          </cell>
          <cell r="BJ44">
            <v>-6.7076000000000002</v>
          </cell>
          <cell r="BK44">
            <v>-7.0024470000000001</v>
          </cell>
          <cell r="BL44">
            <v>-6.2878270000000001</v>
          </cell>
          <cell r="BM44">
            <v>-6.7234319999999999</v>
          </cell>
          <cell r="BN44">
            <v>-6.8892610000000003</v>
          </cell>
          <cell r="BO44">
            <v>-7.4070099999999996</v>
          </cell>
          <cell r="BP44">
            <v>-6.7416049999999998</v>
          </cell>
          <cell r="BQ44">
            <v>-5.3523959999999997</v>
          </cell>
          <cell r="BR44">
            <v>-6.9250579999999999</v>
          </cell>
          <cell r="BT44">
            <v>-5.3383710000000004</v>
          </cell>
          <cell r="BU44">
            <v>-7.3943839999999996</v>
          </cell>
          <cell r="BV44">
            <v>-3.7547739999999998</v>
          </cell>
          <cell r="BW44">
            <v>-7.533385</v>
          </cell>
          <cell r="BX44">
            <v>-7.4874900000000002</v>
          </cell>
          <cell r="BY44">
            <v>-6.7052659999999999</v>
          </cell>
          <cell r="BZ44">
            <v>-7.2667229999999998</v>
          </cell>
          <cell r="CA44">
            <v>-7.1381350000000001</v>
          </cell>
          <cell r="CB44">
            <v>-7.1291739999999999</v>
          </cell>
          <cell r="CC44">
            <v>-7.2619639999999999</v>
          </cell>
          <cell r="CD44">
            <v>-7.577172</v>
          </cell>
          <cell r="CE44">
            <v>-6.8242830000000003</v>
          </cell>
          <cell r="CF44">
            <v>-6.1452049999999998</v>
          </cell>
          <cell r="CH44">
            <v>-6.5702340000000001</v>
          </cell>
        </row>
        <row r="45">
          <cell r="M45">
            <v>-0.961754</v>
          </cell>
          <cell r="N45">
            <v>-1.3519999999999999E-3</v>
          </cell>
          <cell r="O45">
            <v>-1.8173630000000001</v>
          </cell>
          <cell r="P45">
            <v>-1.9027430000000001</v>
          </cell>
          <cell r="Q45">
            <v>-0.94766300000000003</v>
          </cell>
          <cell r="R45">
            <v>-1.105156</v>
          </cell>
          <cell r="S45">
            <v>-4.8888439999999997</v>
          </cell>
          <cell r="T45">
            <v>-1.234097</v>
          </cell>
          <cell r="U45">
            <v>-5.8022600000000004</v>
          </cell>
          <cell r="V45">
            <v>0.27295000000000003</v>
          </cell>
          <cell r="W45">
            <v>-0.19886400000000001</v>
          </cell>
          <cell r="X45">
            <v>-0.20139499999999999</v>
          </cell>
          <cell r="Y45">
            <v>-1.304864</v>
          </cell>
          <cell r="Z45">
            <v>-1.9315040000000001</v>
          </cell>
          <cell r="AA45">
            <v>-0.53286199999999995</v>
          </cell>
          <cell r="AC45">
            <v>-5.0647999999999999E-2</v>
          </cell>
          <cell r="AD45">
            <v>-6.4935929999999997</v>
          </cell>
          <cell r="AE45">
            <v>0.990699</v>
          </cell>
          <cell r="AF45">
            <v>-10.061499</v>
          </cell>
          <cell r="AG45">
            <v>-0.28843099999999999</v>
          </cell>
          <cell r="AH45">
            <v>-3.7007999999999999E-2</v>
          </cell>
          <cell r="AI45">
            <v>1.7197960000000001</v>
          </cell>
          <cell r="AJ45">
            <v>-0.99860300000000002</v>
          </cell>
          <cell r="AK45">
            <v>-1.3243020000000001</v>
          </cell>
          <cell r="AL45">
            <v>0.22714799999999999</v>
          </cell>
          <cell r="AM45">
            <v>-0.46503899999999998</v>
          </cell>
          <cell r="AN45">
            <v>5.1535900000000003</v>
          </cell>
          <cell r="AO45">
            <v>-1.8938140000000001</v>
          </cell>
          <cell r="AQ45">
            <v>-0.154588</v>
          </cell>
          <cell r="BD45">
            <v>-6.7070480000000003</v>
          </cell>
          <cell r="BE45">
            <v>-6.8443180000000003</v>
          </cell>
          <cell r="BF45">
            <v>-5.287782</v>
          </cell>
          <cell r="BG45">
            <v>-7.357551</v>
          </cell>
          <cell r="BH45">
            <v>-7.1468499999999997</v>
          </cell>
          <cell r="BI45">
            <v>-6.8067919999999997</v>
          </cell>
          <cell r="BJ45">
            <v>-6.7564890000000002</v>
          </cell>
          <cell r="BK45">
            <v>-7.0147880000000002</v>
          </cell>
          <cell r="BL45">
            <v>-6.3458500000000004</v>
          </cell>
          <cell r="BM45">
            <v>-6.7207030000000003</v>
          </cell>
          <cell r="BN45">
            <v>-6.8912500000000003</v>
          </cell>
          <cell r="BO45">
            <v>-7.4090239999999996</v>
          </cell>
          <cell r="BP45">
            <v>-6.7546530000000002</v>
          </cell>
          <cell r="BQ45">
            <v>-5.3717110000000003</v>
          </cell>
          <cell r="BR45">
            <v>-6.9303860000000004</v>
          </cell>
          <cell r="BT45">
            <v>-5.3388770000000001</v>
          </cell>
          <cell r="BU45">
            <v>-7.4593189999999998</v>
          </cell>
          <cell r="BV45">
            <v>-3.7448670000000002</v>
          </cell>
          <cell r="BW45">
            <v>-7.6340000000000003</v>
          </cell>
          <cell r="BX45">
            <v>-7.4903750000000002</v>
          </cell>
          <cell r="BY45">
            <v>-6.7056360000000002</v>
          </cell>
          <cell r="BZ45">
            <v>-7.2495250000000002</v>
          </cell>
          <cell r="CA45">
            <v>-7.1481209999999997</v>
          </cell>
          <cell r="CB45">
            <v>-7.142417</v>
          </cell>
          <cell r="CC45">
            <v>-7.2596930000000004</v>
          </cell>
          <cell r="CD45">
            <v>-7.5818219999999998</v>
          </cell>
          <cell r="CE45">
            <v>-6.7727469999999999</v>
          </cell>
          <cell r="CF45">
            <v>-6.1641440000000003</v>
          </cell>
          <cell r="CH45">
            <v>-6.5717790000000003</v>
          </cell>
        </row>
        <row r="46">
          <cell r="M46">
            <v>-1.5670630000000001</v>
          </cell>
          <cell r="N46">
            <v>-4.1310390000000003</v>
          </cell>
          <cell r="O46">
            <v>-2.6298339999999998</v>
          </cell>
          <cell r="P46">
            <v>-3.7320859999999998</v>
          </cell>
          <cell r="Q46">
            <v>-0.62631999999999999</v>
          </cell>
          <cell r="R46">
            <v>-2.1745359999999998</v>
          </cell>
          <cell r="S46">
            <v>0.37837999999999999</v>
          </cell>
          <cell r="T46">
            <v>-3.4856609999999999</v>
          </cell>
          <cell r="U46">
            <v>-3.901294</v>
          </cell>
          <cell r="V46">
            <v>-3.3285550000000002</v>
          </cell>
          <cell r="W46">
            <v>-2.2964090000000001</v>
          </cell>
          <cell r="X46">
            <v>-1.870303</v>
          </cell>
          <cell r="Y46">
            <v>-6.301463</v>
          </cell>
          <cell r="Z46">
            <v>-2.853116</v>
          </cell>
          <cell r="AA46">
            <v>-3.236564</v>
          </cell>
          <cell r="AC46">
            <v>-4.0139209999999999</v>
          </cell>
          <cell r="AD46">
            <v>-4.5482149999999999</v>
          </cell>
          <cell r="AE46">
            <v>-5.443219</v>
          </cell>
          <cell r="AF46">
            <v>-4.6297040000000003</v>
          </cell>
          <cell r="AG46">
            <v>-8.9282109999999992</v>
          </cell>
          <cell r="AH46">
            <v>1.2383919999999999</v>
          </cell>
          <cell r="AI46">
            <v>-4.1520809999999999</v>
          </cell>
          <cell r="AJ46">
            <v>-7.7729780000000002</v>
          </cell>
          <cell r="AK46">
            <v>-3.0398540000000001</v>
          </cell>
          <cell r="AL46">
            <v>-3.3577590000000002</v>
          </cell>
          <cell r="AM46">
            <v>-2.5173380000000001</v>
          </cell>
          <cell r="AN46">
            <v>-4.3180370000000003</v>
          </cell>
          <cell r="AO46">
            <v>-8.4196240000000007</v>
          </cell>
          <cell r="AQ46">
            <v>0.84386499999999998</v>
          </cell>
          <cell r="BD46">
            <v>-6.7227180000000004</v>
          </cell>
          <cell r="BE46">
            <v>-6.8856289999999998</v>
          </cell>
          <cell r="BF46">
            <v>-5.3140809999999998</v>
          </cell>
          <cell r="BG46">
            <v>-7.3948720000000003</v>
          </cell>
          <cell r="BH46">
            <v>-7.1531130000000003</v>
          </cell>
          <cell r="BI46">
            <v>-6.8285369999999999</v>
          </cell>
          <cell r="BJ46">
            <v>-6.7527049999999997</v>
          </cell>
          <cell r="BK46">
            <v>-7.0496449999999999</v>
          </cell>
          <cell r="BL46">
            <v>-6.384862</v>
          </cell>
          <cell r="BM46">
            <v>-6.7539879999999997</v>
          </cell>
          <cell r="BN46">
            <v>-6.9142140000000003</v>
          </cell>
          <cell r="BO46">
            <v>-7.427727</v>
          </cell>
          <cell r="BP46">
            <v>-6.8176680000000003</v>
          </cell>
          <cell r="BQ46">
            <v>-5.4002420000000004</v>
          </cell>
          <cell r="BR46">
            <v>-6.9627520000000001</v>
          </cell>
          <cell r="BT46">
            <v>-5.379016</v>
          </cell>
          <cell r="BU46">
            <v>-7.5048019999999998</v>
          </cell>
          <cell r="BV46">
            <v>-3.799299</v>
          </cell>
          <cell r="BW46">
            <v>-7.6802970000000004</v>
          </cell>
          <cell r="BX46">
            <v>-7.5796570000000001</v>
          </cell>
          <cell r="BY46">
            <v>-6.6932520000000002</v>
          </cell>
          <cell r="BZ46">
            <v>-7.2910459999999997</v>
          </cell>
          <cell r="CA46">
            <v>-7.2258509999999996</v>
          </cell>
          <cell r="CB46">
            <v>-7.1728149999999999</v>
          </cell>
          <cell r="CC46">
            <v>-7.2932699999999997</v>
          </cell>
          <cell r="CD46">
            <v>-7.6069959999999996</v>
          </cell>
          <cell r="CE46">
            <v>-6.8159270000000003</v>
          </cell>
          <cell r="CF46">
            <v>-6.2483399999999998</v>
          </cell>
          <cell r="CH46">
            <v>-6.5633410000000003</v>
          </cell>
        </row>
        <row r="47">
          <cell r="M47">
            <v>1.5913010000000001</v>
          </cell>
          <cell r="N47">
            <v>2.7363110000000002</v>
          </cell>
          <cell r="O47">
            <v>3.0866980000000002</v>
          </cell>
          <cell r="P47">
            <v>-2.0693830000000002</v>
          </cell>
          <cell r="Q47">
            <v>1.0386120000000001</v>
          </cell>
          <cell r="R47">
            <v>1.0056849999999999</v>
          </cell>
          <cell r="S47">
            <v>7.4250660000000002</v>
          </cell>
          <cell r="T47">
            <v>1.8039419999999999</v>
          </cell>
          <cell r="U47">
            <v>2.6487970000000001</v>
          </cell>
          <cell r="V47">
            <v>1.4782040000000001</v>
          </cell>
          <cell r="W47">
            <v>1.2011499999999999</v>
          </cell>
          <cell r="X47">
            <v>2.150013</v>
          </cell>
          <cell r="Y47">
            <v>2.9010060000000002</v>
          </cell>
          <cell r="Z47">
            <v>3.9338989999999998</v>
          </cell>
          <cell r="AA47">
            <v>2.0092439999999998</v>
          </cell>
          <cell r="AC47">
            <v>1.5241089999999999</v>
          </cell>
          <cell r="AD47">
            <v>3.938123</v>
          </cell>
          <cell r="AE47">
            <v>1.1545559999999999</v>
          </cell>
          <cell r="AF47">
            <v>0.238233</v>
          </cell>
          <cell r="AG47">
            <v>2.4857089999999999</v>
          </cell>
          <cell r="AH47">
            <v>3.7986010000000001</v>
          </cell>
          <cell r="AI47">
            <v>5.0049080000000004</v>
          </cell>
          <cell r="AJ47">
            <v>2.4693779999999999</v>
          </cell>
          <cell r="AK47">
            <v>0.169431</v>
          </cell>
          <cell r="AL47">
            <v>2.7874110000000001</v>
          </cell>
          <cell r="AM47">
            <v>2.191395</v>
          </cell>
          <cell r="AN47">
            <v>-4.199236</v>
          </cell>
          <cell r="AO47">
            <v>-0.22539999999999999</v>
          </cell>
          <cell r="AQ47">
            <v>2.1335920000000002</v>
          </cell>
          <cell r="BD47">
            <v>-6.7068050000000001</v>
          </cell>
          <cell r="BE47">
            <v>-6.8582660000000004</v>
          </cell>
          <cell r="BF47">
            <v>-5.2832140000000001</v>
          </cell>
          <cell r="BG47">
            <v>-7.4155660000000001</v>
          </cell>
          <cell r="BH47">
            <v>-7.1427269999999998</v>
          </cell>
          <cell r="BI47">
            <v>-6.8184800000000001</v>
          </cell>
          <cell r="BJ47">
            <v>-6.6784540000000003</v>
          </cell>
          <cell r="BK47">
            <v>-7.031606</v>
          </cell>
          <cell r="BL47">
            <v>-6.3583749999999997</v>
          </cell>
          <cell r="BM47">
            <v>-6.7392060000000003</v>
          </cell>
          <cell r="BN47">
            <v>-6.9022019999999999</v>
          </cell>
          <cell r="BO47">
            <v>-7.4062260000000002</v>
          </cell>
          <cell r="BP47">
            <v>-6.7886579999999999</v>
          </cell>
          <cell r="BQ47">
            <v>-5.3609030000000004</v>
          </cell>
          <cell r="BR47">
            <v>-6.9426589999999999</v>
          </cell>
          <cell r="BT47">
            <v>-5.3637750000000004</v>
          </cell>
          <cell r="BU47">
            <v>-7.4654199999999999</v>
          </cell>
          <cell r="BV47">
            <v>-3.7877540000000001</v>
          </cell>
          <cell r="BW47">
            <v>-7.6779149999999996</v>
          </cell>
          <cell r="BX47">
            <v>-7.5548000000000002</v>
          </cell>
          <cell r="BY47">
            <v>-6.6552660000000001</v>
          </cell>
          <cell r="BZ47">
            <v>-7.2409970000000001</v>
          </cell>
          <cell r="CA47">
            <v>-7.2011570000000003</v>
          </cell>
          <cell r="CB47">
            <v>-7.1711210000000003</v>
          </cell>
          <cell r="CC47">
            <v>-7.265396</v>
          </cell>
          <cell r="CD47">
            <v>-7.5850819999999999</v>
          </cell>
          <cell r="CE47">
            <v>-6.85792</v>
          </cell>
          <cell r="CF47">
            <v>-6.2505940000000004</v>
          </cell>
          <cell r="CH47">
            <v>-6.5420049999999996</v>
          </cell>
        </row>
        <row r="48">
          <cell r="M48">
            <v>-0.33627899999999999</v>
          </cell>
          <cell r="N48">
            <v>2.7040389999999999</v>
          </cell>
          <cell r="O48">
            <v>0.60336299999999998</v>
          </cell>
          <cell r="P48">
            <v>-5.3073779999999999</v>
          </cell>
          <cell r="Q48">
            <v>0.23111599999999999</v>
          </cell>
          <cell r="R48">
            <v>0.87848000000000004</v>
          </cell>
          <cell r="S48">
            <v>0.81808499999999995</v>
          </cell>
          <cell r="T48">
            <v>0.47863600000000001</v>
          </cell>
          <cell r="U48">
            <v>-0.57541500000000001</v>
          </cell>
          <cell r="V48">
            <v>0.54223299999999997</v>
          </cell>
          <cell r="W48">
            <v>1.1255919999999999</v>
          </cell>
          <cell r="X48">
            <v>0.268953</v>
          </cell>
          <cell r="Y48">
            <v>1.2981149999999999</v>
          </cell>
          <cell r="Z48">
            <v>0.85244299999999995</v>
          </cell>
          <cell r="AA48">
            <v>0.51627800000000001</v>
          </cell>
          <cell r="AC48">
            <v>1.1187879999999999</v>
          </cell>
          <cell r="AD48">
            <v>0.123316</v>
          </cell>
          <cell r="AE48">
            <v>1.997833</v>
          </cell>
          <cell r="AF48">
            <v>3.7267920000000001</v>
          </cell>
          <cell r="AG48">
            <v>5.3744430000000003</v>
          </cell>
          <cell r="AH48">
            <v>2.850705</v>
          </cell>
          <cell r="AI48">
            <v>0.84819599999999995</v>
          </cell>
          <cell r="AJ48">
            <v>2.6299329999999999</v>
          </cell>
          <cell r="AK48">
            <v>-0.86118399999999995</v>
          </cell>
          <cell r="AL48">
            <v>0.88209199999999999</v>
          </cell>
          <cell r="AM48">
            <v>2.8804099999999999</v>
          </cell>
          <cell r="AN48">
            <v>1.7760100000000001</v>
          </cell>
          <cell r="AO48">
            <v>1.6639189999999999</v>
          </cell>
          <cell r="AQ48">
            <v>0.13705500000000001</v>
          </cell>
          <cell r="BD48">
            <v>-6.7101680000000004</v>
          </cell>
          <cell r="BE48">
            <v>-6.8312249999999999</v>
          </cell>
          <cell r="BF48">
            <v>-5.2771800000000004</v>
          </cell>
          <cell r="BG48">
            <v>-7.4686389999999996</v>
          </cell>
          <cell r="BH48">
            <v>-7.1404160000000001</v>
          </cell>
          <cell r="BI48">
            <v>-6.8096949999999996</v>
          </cell>
          <cell r="BJ48">
            <v>-6.6702729999999999</v>
          </cell>
          <cell r="BK48">
            <v>-7.0268189999999997</v>
          </cell>
          <cell r="BL48">
            <v>-6.3641290000000001</v>
          </cell>
          <cell r="BM48">
            <v>-6.733784</v>
          </cell>
          <cell r="BN48">
            <v>-6.8909459999999996</v>
          </cell>
          <cell r="BO48">
            <v>-7.403537</v>
          </cell>
          <cell r="BP48">
            <v>-6.7756769999999999</v>
          </cell>
          <cell r="BQ48">
            <v>-5.352379</v>
          </cell>
          <cell r="BR48">
            <v>-6.9374969999999996</v>
          </cell>
          <cell r="BT48">
            <v>-5.3525869999999998</v>
          </cell>
          <cell r="BU48">
            <v>-7.4641869999999999</v>
          </cell>
          <cell r="BV48">
            <v>-3.7677749999999999</v>
          </cell>
          <cell r="BW48">
            <v>-7.6406470000000004</v>
          </cell>
          <cell r="BX48">
            <v>-7.501055</v>
          </cell>
          <cell r="BY48">
            <v>-6.6267589999999998</v>
          </cell>
          <cell r="BZ48">
            <v>-7.2325150000000002</v>
          </cell>
          <cell r="CA48">
            <v>-7.1748580000000004</v>
          </cell>
          <cell r="CB48">
            <v>-7.1797329999999997</v>
          </cell>
          <cell r="CC48">
            <v>-7.2565749999999998</v>
          </cell>
          <cell r="CD48">
            <v>-7.5562779999999998</v>
          </cell>
          <cell r="CE48">
            <v>-6.84016</v>
          </cell>
          <cell r="CF48">
            <v>-6.2339549999999999</v>
          </cell>
          <cell r="CH48">
            <v>-6.5406339999999998</v>
          </cell>
        </row>
        <row r="49">
          <cell r="M49">
            <v>0.132526</v>
          </cell>
          <cell r="N49">
            <v>0.27800200000000003</v>
          </cell>
          <cell r="O49">
            <v>1.1354310000000001</v>
          </cell>
          <cell r="P49">
            <v>-3.3693499999999998</v>
          </cell>
          <cell r="Q49">
            <v>-5.1888999999999998E-2</v>
          </cell>
          <cell r="R49">
            <v>-0.181812</v>
          </cell>
          <cell r="S49">
            <v>-0.127557</v>
          </cell>
          <cell r="T49">
            <v>-1.412199</v>
          </cell>
          <cell r="U49">
            <v>-2.916801</v>
          </cell>
          <cell r="V49">
            <v>-0.67930000000000001</v>
          </cell>
          <cell r="W49">
            <v>0.43393599999999999</v>
          </cell>
          <cell r="X49">
            <v>-0.59318199999999999</v>
          </cell>
          <cell r="Y49">
            <v>-1.993339</v>
          </cell>
          <cell r="Z49">
            <v>-1.133707</v>
          </cell>
          <cell r="AA49">
            <v>3.3008999999999997E-2</v>
          </cell>
          <cell r="AC49">
            <v>-0.49792500000000001</v>
          </cell>
          <cell r="AD49">
            <v>1.47027</v>
          </cell>
          <cell r="AE49">
            <v>-1.6583509999999999</v>
          </cell>
          <cell r="AF49">
            <v>2.4592320000000001</v>
          </cell>
          <cell r="AG49">
            <v>1.8201769999999999</v>
          </cell>
          <cell r="AH49">
            <v>8.8219000000000006E-2</v>
          </cell>
          <cell r="AI49">
            <v>1.357348</v>
          </cell>
          <cell r="AJ49">
            <v>-0.98696300000000003</v>
          </cell>
          <cell r="AK49">
            <v>-1.506046</v>
          </cell>
          <cell r="AL49">
            <v>1.5134920000000001</v>
          </cell>
          <cell r="AM49">
            <v>0.95285500000000001</v>
          </cell>
          <cell r="AN49">
            <v>0.99304400000000004</v>
          </cell>
          <cell r="AO49">
            <v>7.2869000000000003E-2</v>
          </cell>
          <cell r="AQ49">
            <v>0.45264199999999999</v>
          </cell>
          <cell r="BD49">
            <v>-6.7088429999999999</v>
          </cell>
          <cell r="BE49">
            <v>-6.8284450000000003</v>
          </cell>
          <cell r="BF49">
            <v>-5.2658259999999997</v>
          </cell>
          <cell r="BG49">
            <v>-7.5023330000000001</v>
          </cell>
          <cell r="BH49">
            <v>-7.1409339999999997</v>
          </cell>
          <cell r="BI49">
            <v>-6.8115129999999997</v>
          </cell>
          <cell r="BJ49">
            <v>-6.6715489999999997</v>
          </cell>
          <cell r="BK49">
            <v>-7.0409410000000001</v>
          </cell>
          <cell r="BL49">
            <v>-6.3932969999999996</v>
          </cell>
          <cell r="BM49">
            <v>-6.740577</v>
          </cell>
          <cell r="BN49">
            <v>-6.8866069999999997</v>
          </cell>
          <cell r="BO49">
            <v>-7.4094689999999996</v>
          </cell>
          <cell r="BP49">
            <v>-6.7956099999999999</v>
          </cell>
          <cell r="BQ49">
            <v>-5.3637160000000002</v>
          </cell>
          <cell r="BR49">
            <v>-6.9371669999999996</v>
          </cell>
          <cell r="BT49">
            <v>-5.3575670000000004</v>
          </cell>
          <cell r="BU49">
            <v>-7.4494850000000001</v>
          </cell>
          <cell r="BV49">
            <v>-3.7843589999999998</v>
          </cell>
          <cell r="BW49">
            <v>-7.6160550000000002</v>
          </cell>
          <cell r="BX49">
            <v>-7.4828530000000004</v>
          </cell>
          <cell r="BY49">
            <v>-6.625877</v>
          </cell>
          <cell r="BZ49">
            <v>-7.2189410000000001</v>
          </cell>
          <cell r="CA49">
            <v>-7.1847279999999998</v>
          </cell>
          <cell r="CB49">
            <v>-7.1947929999999998</v>
          </cell>
          <cell r="CC49">
            <v>-7.2414399999999999</v>
          </cell>
          <cell r="CD49">
            <v>-7.5467490000000002</v>
          </cell>
          <cell r="CE49">
            <v>-6.8302290000000001</v>
          </cell>
          <cell r="CF49">
            <v>-6.2332260000000002</v>
          </cell>
          <cell r="CH49">
            <v>-6.5361079999999996</v>
          </cell>
        </row>
        <row r="50">
          <cell r="M50">
            <v>0.36747200000000002</v>
          </cell>
          <cell r="N50">
            <v>0.242698</v>
          </cell>
          <cell r="O50">
            <v>0.58489800000000003</v>
          </cell>
          <cell r="P50">
            <v>-1.1402209999999999</v>
          </cell>
          <cell r="Q50">
            <v>0.28586099999999998</v>
          </cell>
          <cell r="R50">
            <v>0.620259</v>
          </cell>
          <cell r="S50">
            <v>-1.229776</v>
          </cell>
          <cell r="T50">
            <v>-2.7595000000000001E-2</v>
          </cell>
          <cell r="U50">
            <v>1.33961</v>
          </cell>
          <cell r="V50">
            <v>0.29073300000000002</v>
          </cell>
          <cell r="W50">
            <v>-7.8955999999999998E-2</v>
          </cell>
          <cell r="X50">
            <v>0.89686900000000003</v>
          </cell>
          <cell r="Y50">
            <v>-0.425238</v>
          </cell>
          <cell r="Z50">
            <v>0.28813699999999998</v>
          </cell>
          <cell r="AA50">
            <v>0.75629900000000005</v>
          </cell>
          <cell r="AC50">
            <v>-0.55341799999999997</v>
          </cell>
          <cell r="AD50">
            <v>-0.28259899999999999</v>
          </cell>
          <cell r="AE50">
            <v>0.82462800000000003</v>
          </cell>
          <cell r="AF50">
            <v>0.154173</v>
          </cell>
          <cell r="AG50">
            <v>2.1946530000000002</v>
          </cell>
          <cell r="AH50">
            <v>0.191914</v>
          </cell>
          <cell r="AI50">
            <v>1.206205</v>
          </cell>
          <cell r="AJ50">
            <v>-0.76158999999999999</v>
          </cell>
          <cell r="AK50">
            <v>-1.867005</v>
          </cell>
          <cell r="AL50">
            <v>2.488232</v>
          </cell>
          <cell r="AM50">
            <v>-0.44780799999999998</v>
          </cell>
          <cell r="AN50">
            <v>3.1474709999999999</v>
          </cell>
          <cell r="AO50">
            <v>1.0730420000000001</v>
          </cell>
          <cell r="AQ50">
            <v>0.338285</v>
          </cell>
          <cell r="BD50">
            <v>-6.7051679999999996</v>
          </cell>
          <cell r="BE50">
            <v>-6.8260180000000004</v>
          </cell>
          <cell r="BF50">
            <v>-5.2599770000000001</v>
          </cell>
          <cell r="BG50">
            <v>-7.5137349999999996</v>
          </cell>
          <cell r="BH50">
            <v>-7.1380759999999999</v>
          </cell>
          <cell r="BI50">
            <v>-6.8053109999999997</v>
          </cell>
          <cell r="BJ50">
            <v>-6.6838470000000001</v>
          </cell>
          <cell r="BK50">
            <v>-7.0412169999999996</v>
          </cell>
          <cell r="BL50">
            <v>-6.3799010000000003</v>
          </cell>
          <cell r="BM50">
            <v>-6.7376690000000004</v>
          </cell>
          <cell r="BN50">
            <v>-6.887397</v>
          </cell>
          <cell r="BO50">
            <v>-7.4005000000000001</v>
          </cell>
          <cell r="BP50">
            <v>-6.7998630000000002</v>
          </cell>
          <cell r="BQ50">
            <v>-5.3608349999999998</v>
          </cell>
          <cell r="BR50">
            <v>-6.9296040000000003</v>
          </cell>
          <cell r="BT50">
            <v>-5.3631010000000003</v>
          </cell>
          <cell r="BU50">
            <v>-7.4523109999999999</v>
          </cell>
          <cell r="BV50">
            <v>-3.7761119999999999</v>
          </cell>
          <cell r="BW50">
            <v>-7.6145129999999996</v>
          </cell>
          <cell r="BX50">
            <v>-7.4609069999999997</v>
          </cell>
          <cell r="BY50">
            <v>-6.623958</v>
          </cell>
          <cell r="BZ50">
            <v>-7.2068789999999998</v>
          </cell>
          <cell r="CA50">
            <v>-7.1923440000000003</v>
          </cell>
          <cell r="CB50">
            <v>-7.213463</v>
          </cell>
          <cell r="CC50">
            <v>-7.216558</v>
          </cell>
          <cell r="CD50">
            <v>-7.5512269999999999</v>
          </cell>
          <cell r="CE50">
            <v>-6.7987549999999999</v>
          </cell>
          <cell r="CF50">
            <v>-6.2224959999999996</v>
          </cell>
          <cell r="CH50">
            <v>-6.5327250000000001</v>
          </cell>
        </row>
        <row r="51">
          <cell r="M51">
            <v>1.0030920000000001</v>
          </cell>
          <cell r="N51">
            <v>1.196329</v>
          </cell>
          <cell r="O51">
            <v>1.2518130000000001</v>
          </cell>
          <cell r="P51">
            <v>1.8558380000000001</v>
          </cell>
          <cell r="Q51">
            <v>0.493724</v>
          </cell>
          <cell r="R51">
            <v>0.52755099999999999</v>
          </cell>
          <cell r="S51">
            <v>5.1996310000000001</v>
          </cell>
          <cell r="T51">
            <v>0.19500700000000001</v>
          </cell>
          <cell r="U51">
            <v>0.96472599999999997</v>
          </cell>
          <cell r="V51">
            <v>0.90153300000000003</v>
          </cell>
          <cell r="W51">
            <v>2.8579999999999999E-3</v>
          </cell>
          <cell r="X51">
            <v>-0.11773500000000001</v>
          </cell>
          <cell r="Y51">
            <v>-0.24418699999999999</v>
          </cell>
          <cell r="Z51">
            <v>1.11741</v>
          </cell>
          <cell r="AA51">
            <v>0.446575</v>
          </cell>
          <cell r="AC51">
            <v>1.4174310000000001</v>
          </cell>
          <cell r="AD51">
            <v>1.3784270000000001</v>
          </cell>
          <cell r="AE51">
            <v>-0.185391</v>
          </cell>
          <cell r="AF51">
            <v>1.603013</v>
          </cell>
          <cell r="AG51">
            <v>1.3332010000000001</v>
          </cell>
          <cell r="AH51">
            <v>0.42053499999999999</v>
          </cell>
          <cell r="AI51">
            <v>1.5660609999999999</v>
          </cell>
          <cell r="AJ51">
            <v>1.9587209999999999</v>
          </cell>
          <cell r="AK51">
            <v>-0.62435499999999999</v>
          </cell>
          <cell r="AL51">
            <v>5.6760989999999998</v>
          </cell>
          <cell r="AM51">
            <v>0.79602300000000004</v>
          </cell>
          <cell r="AN51">
            <v>2.364671</v>
          </cell>
          <cell r="AO51">
            <v>-1.6813469999999999</v>
          </cell>
          <cell r="AQ51">
            <v>0.61945700000000004</v>
          </cell>
          <cell r="BD51">
            <v>-6.6951369999999999</v>
          </cell>
          <cell r="BE51">
            <v>-6.8140549999999998</v>
          </cell>
          <cell r="BF51">
            <v>-5.2474590000000001</v>
          </cell>
          <cell r="BG51">
            <v>-7.495177</v>
          </cell>
          <cell r="BH51">
            <v>-7.1331389999999999</v>
          </cell>
          <cell r="BI51">
            <v>-6.8000350000000003</v>
          </cell>
          <cell r="BJ51">
            <v>-6.63185</v>
          </cell>
          <cell r="BK51">
            <v>-7.0392669999999997</v>
          </cell>
          <cell r="BL51">
            <v>-6.3702529999999999</v>
          </cell>
          <cell r="BM51">
            <v>-6.7286539999999997</v>
          </cell>
          <cell r="BN51">
            <v>-6.8873680000000004</v>
          </cell>
          <cell r="BO51">
            <v>-7.4016770000000003</v>
          </cell>
          <cell r="BP51">
            <v>-6.8023040000000004</v>
          </cell>
          <cell r="BQ51">
            <v>-5.3496610000000002</v>
          </cell>
          <cell r="BR51">
            <v>-6.9251379999999996</v>
          </cell>
          <cell r="BT51">
            <v>-5.3489259999999996</v>
          </cell>
          <cell r="BU51">
            <v>-7.4385260000000004</v>
          </cell>
          <cell r="BV51">
            <v>-3.7779660000000002</v>
          </cell>
          <cell r="BW51">
            <v>-7.5984829999999999</v>
          </cell>
          <cell r="BX51">
            <v>-7.4475749999999996</v>
          </cell>
          <cell r="BY51">
            <v>-6.6197520000000001</v>
          </cell>
          <cell r="BZ51">
            <v>-7.1912180000000001</v>
          </cell>
          <cell r="CA51">
            <v>-7.1727559999999997</v>
          </cell>
          <cell r="CB51">
            <v>-7.2197069999999997</v>
          </cell>
          <cell r="CC51">
            <v>-7.1597970000000002</v>
          </cell>
          <cell r="CD51">
            <v>-7.5432670000000002</v>
          </cell>
          <cell r="CE51">
            <v>-6.7751080000000004</v>
          </cell>
          <cell r="CF51">
            <v>-6.2393090000000004</v>
          </cell>
          <cell r="CH51">
            <v>-6.5265310000000003</v>
          </cell>
        </row>
        <row r="52">
          <cell r="M52">
            <v>1.155492</v>
          </cell>
          <cell r="N52">
            <v>0.83929100000000001</v>
          </cell>
          <cell r="O52">
            <v>1.2612399999999999</v>
          </cell>
          <cell r="P52">
            <v>-0.77063400000000004</v>
          </cell>
          <cell r="Q52">
            <v>1.5915189999999999</v>
          </cell>
          <cell r="R52">
            <v>0.49245499999999998</v>
          </cell>
          <cell r="S52">
            <v>4.7046029999999996</v>
          </cell>
          <cell r="T52">
            <v>0.42743999999999999</v>
          </cell>
          <cell r="U52">
            <v>1.182264</v>
          </cell>
          <cell r="V52">
            <v>0.61451</v>
          </cell>
          <cell r="W52">
            <v>0.79769100000000004</v>
          </cell>
          <cell r="X52">
            <v>0.80591500000000005</v>
          </cell>
          <cell r="Y52">
            <v>0.42218800000000001</v>
          </cell>
          <cell r="Z52">
            <v>2.600927</v>
          </cell>
          <cell r="AA52">
            <v>1.467827</v>
          </cell>
          <cell r="AC52">
            <v>4.3501760000000003</v>
          </cell>
          <cell r="AD52">
            <v>-0.768957</v>
          </cell>
          <cell r="AE52">
            <v>1.500224</v>
          </cell>
          <cell r="AF52">
            <v>2.8415210000000002</v>
          </cell>
          <cell r="AG52">
            <v>-0.98178200000000004</v>
          </cell>
          <cell r="AH52">
            <v>0.97348500000000004</v>
          </cell>
          <cell r="AI52">
            <v>2.0597409999999998</v>
          </cell>
          <cell r="AJ52">
            <v>1.448555</v>
          </cell>
          <cell r="AK52">
            <v>2.074093</v>
          </cell>
          <cell r="AL52">
            <v>5.5279040000000004</v>
          </cell>
          <cell r="AM52">
            <v>2.7498900000000002</v>
          </cell>
          <cell r="AN52">
            <v>3.686712</v>
          </cell>
          <cell r="AO52">
            <v>3.3007979999999999</v>
          </cell>
          <cell r="AQ52">
            <v>0.82103099999999996</v>
          </cell>
          <cell r="BD52">
            <v>-6.6835820000000004</v>
          </cell>
          <cell r="BE52">
            <v>-6.8056619999999999</v>
          </cell>
          <cell r="BF52">
            <v>-5.2348460000000001</v>
          </cell>
          <cell r="BG52">
            <v>-7.5028829999999997</v>
          </cell>
          <cell r="BH52">
            <v>-7.1172230000000001</v>
          </cell>
          <cell r="BI52">
            <v>-6.7951110000000003</v>
          </cell>
          <cell r="BJ52">
            <v>-6.5848040000000001</v>
          </cell>
          <cell r="BK52">
            <v>-7.0349930000000001</v>
          </cell>
          <cell r="BL52">
            <v>-6.3584310000000004</v>
          </cell>
          <cell r="BM52">
            <v>-6.7225089999999996</v>
          </cell>
          <cell r="BN52">
            <v>-6.879391</v>
          </cell>
          <cell r="BO52">
            <v>-7.393618</v>
          </cell>
          <cell r="BP52">
            <v>-6.7980830000000001</v>
          </cell>
          <cell r="BQ52">
            <v>-5.3236509999999999</v>
          </cell>
          <cell r="BR52">
            <v>-6.9104599999999996</v>
          </cell>
          <cell r="BT52">
            <v>-5.3054249999999996</v>
          </cell>
          <cell r="BU52">
            <v>-7.4462159999999997</v>
          </cell>
          <cell r="BV52">
            <v>-3.7629640000000002</v>
          </cell>
          <cell r="BW52">
            <v>-7.570068</v>
          </cell>
          <cell r="BX52">
            <v>-7.4573929999999997</v>
          </cell>
          <cell r="BY52">
            <v>-6.610017</v>
          </cell>
          <cell r="BZ52">
            <v>-7.1706209999999997</v>
          </cell>
          <cell r="CA52">
            <v>-7.1582710000000001</v>
          </cell>
          <cell r="CB52">
            <v>-7.1989660000000004</v>
          </cell>
          <cell r="CC52">
            <v>-7.1045179999999997</v>
          </cell>
          <cell r="CD52">
            <v>-7.5157679999999996</v>
          </cell>
          <cell r="CE52">
            <v>-6.7382410000000004</v>
          </cell>
          <cell r="CF52">
            <v>-6.2063009999999998</v>
          </cell>
          <cell r="CH52">
            <v>-6.5183200000000001</v>
          </cell>
        </row>
        <row r="53">
          <cell r="M53">
            <v>0.13392699999999999</v>
          </cell>
          <cell r="N53">
            <v>1.3757900000000001</v>
          </cell>
          <cell r="O53">
            <v>1.235023</v>
          </cell>
          <cell r="P53">
            <v>-6.1030000000000001E-2</v>
          </cell>
          <cell r="Q53">
            <v>1.0847770000000001</v>
          </cell>
          <cell r="R53">
            <v>0.117672</v>
          </cell>
          <cell r="S53">
            <v>0.17555799999999999</v>
          </cell>
          <cell r="T53">
            <v>0.30673</v>
          </cell>
          <cell r="U53">
            <v>1.5140990000000001</v>
          </cell>
          <cell r="V53">
            <v>0.21315200000000001</v>
          </cell>
          <cell r="W53">
            <v>0.17249600000000001</v>
          </cell>
          <cell r="X53">
            <v>0.94692799999999999</v>
          </cell>
          <cell r="Y53">
            <v>1.949276</v>
          </cell>
          <cell r="Z53">
            <v>-9.4954999999999998E-2</v>
          </cell>
          <cell r="AA53">
            <v>-0.105181</v>
          </cell>
          <cell r="AC53">
            <v>7.6948000000000003E-2</v>
          </cell>
          <cell r="AD53">
            <v>1.3079780000000001</v>
          </cell>
          <cell r="AE53">
            <v>-1.2212510000000001</v>
          </cell>
          <cell r="AF53">
            <v>1.508805</v>
          </cell>
          <cell r="AG53">
            <v>-0.96456600000000003</v>
          </cell>
          <cell r="AH53">
            <v>1.293145</v>
          </cell>
          <cell r="AI53">
            <v>0.207677</v>
          </cell>
          <cell r="AJ53">
            <v>3.7507160000000002</v>
          </cell>
          <cell r="AK53">
            <v>2.28905</v>
          </cell>
          <cell r="AL53">
            <v>-0.91322300000000001</v>
          </cell>
          <cell r="AM53">
            <v>2.8327529999999999</v>
          </cell>
          <cell r="AN53">
            <v>3.7277300000000002</v>
          </cell>
          <cell r="AO53">
            <v>2.3069489999999999</v>
          </cell>
          <cell r="AQ53">
            <v>5.1143000000000001E-2</v>
          </cell>
          <cell r="BD53">
            <v>-6.6822429999999997</v>
          </cell>
          <cell r="BE53">
            <v>-6.7919039999999997</v>
          </cell>
          <cell r="BF53">
            <v>-5.2224959999999996</v>
          </cell>
          <cell r="BG53">
            <v>-7.5034929999999997</v>
          </cell>
          <cell r="BH53">
            <v>-7.106376</v>
          </cell>
          <cell r="BI53">
            <v>-6.7939340000000001</v>
          </cell>
          <cell r="BJ53">
            <v>-6.5830489999999999</v>
          </cell>
          <cell r="BK53">
            <v>-7.0319250000000002</v>
          </cell>
          <cell r="BL53">
            <v>-6.3432899999999997</v>
          </cell>
          <cell r="BM53">
            <v>-6.7203780000000002</v>
          </cell>
          <cell r="BN53">
            <v>-6.8776659999999996</v>
          </cell>
          <cell r="BO53">
            <v>-7.3841489999999999</v>
          </cell>
          <cell r="BP53">
            <v>-6.7785900000000003</v>
          </cell>
          <cell r="BQ53">
            <v>-5.3246010000000004</v>
          </cell>
          <cell r="BR53">
            <v>-6.911511</v>
          </cell>
          <cell r="BT53">
            <v>-5.3046550000000003</v>
          </cell>
          <cell r="BU53">
            <v>-7.4331360000000002</v>
          </cell>
          <cell r="BV53">
            <v>-3.7751769999999998</v>
          </cell>
          <cell r="BW53">
            <v>-7.5549799999999996</v>
          </cell>
          <cell r="BX53">
            <v>-7.4670379999999996</v>
          </cell>
          <cell r="BY53">
            <v>-6.597086</v>
          </cell>
          <cell r="BZ53">
            <v>-7.1685439999999998</v>
          </cell>
          <cell r="CA53">
            <v>-7.1207640000000003</v>
          </cell>
          <cell r="CB53">
            <v>-7.176075</v>
          </cell>
          <cell r="CC53">
            <v>-7.1136499999999998</v>
          </cell>
          <cell r="CD53">
            <v>-7.4874409999999996</v>
          </cell>
          <cell r="CE53">
            <v>-6.7009629999999998</v>
          </cell>
          <cell r="CF53">
            <v>-6.1832320000000003</v>
          </cell>
          <cell r="CH53">
            <v>-6.5178089999999997</v>
          </cell>
        </row>
        <row r="54">
          <cell r="M54">
            <v>0.135104</v>
          </cell>
          <cell r="N54">
            <v>1.3902369999999999</v>
          </cell>
          <cell r="O54">
            <v>0.61448499999999995</v>
          </cell>
          <cell r="P54">
            <v>0.30233599999999999</v>
          </cell>
          <cell r="Q54">
            <v>1.2680039999999999</v>
          </cell>
          <cell r="R54">
            <v>1.794529</v>
          </cell>
          <cell r="S54">
            <v>4.6935659999999997</v>
          </cell>
          <cell r="T54">
            <v>1.0100549999999999</v>
          </cell>
          <cell r="U54">
            <v>-1.224486</v>
          </cell>
          <cell r="V54">
            <v>1.0618380000000001</v>
          </cell>
          <cell r="W54">
            <v>1.2171400000000001</v>
          </cell>
          <cell r="X54">
            <v>1.793515</v>
          </cell>
          <cell r="Y54">
            <v>2.0611169999999999</v>
          </cell>
          <cell r="Z54">
            <v>0.48541299999999998</v>
          </cell>
          <cell r="AA54">
            <v>0.85658900000000004</v>
          </cell>
          <cell r="AC54">
            <v>2.4805860000000002</v>
          </cell>
          <cell r="AD54">
            <v>2.522942</v>
          </cell>
          <cell r="AE54">
            <v>2.4600240000000002</v>
          </cell>
          <cell r="AF54">
            <v>3.567631</v>
          </cell>
          <cell r="AG54">
            <v>4.6761290000000004</v>
          </cell>
          <cell r="AH54">
            <v>3.525579</v>
          </cell>
          <cell r="AI54">
            <v>1.5904199999999999</v>
          </cell>
          <cell r="AJ54">
            <v>4.2142520000000001</v>
          </cell>
          <cell r="AK54">
            <v>0.245587</v>
          </cell>
          <cell r="AL54">
            <v>2.6903419999999998</v>
          </cell>
          <cell r="AM54">
            <v>1.6575789999999999</v>
          </cell>
          <cell r="AN54">
            <v>5.5339119999999999</v>
          </cell>
          <cell r="AO54">
            <v>1.3121350000000001</v>
          </cell>
          <cell r="AQ54">
            <v>0.93149300000000002</v>
          </cell>
          <cell r="BD54">
            <v>-6.6808920000000001</v>
          </cell>
          <cell r="BE54">
            <v>-6.7780019999999999</v>
          </cell>
          <cell r="BF54">
            <v>-5.2163510000000004</v>
          </cell>
          <cell r="BG54">
            <v>-7.50047</v>
          </cell>
          <cell r="BH54">
            <v>-7.0936959999999996</v>
          </cell>
          <cell r="BI54">
            <v>-6.775989</v>
          </cell>
          <cell r="BJ54">
            <v>-6.5361130000000003</v>
          </cell>
          <cell r="BK54">
            <v>-7.0218249999999998</v>
          </cell>
          <cell r="BL54">
            <v>-6.3555349999999997</v>
          </cell>
          <cell r="BM54">
            <v>-6.709759</v>
          </cell>
          <cell r="BN54">
            <v>-6.8654950000000001</v>
          </cell>
          <cell r="BO54">
            <v>-7.3662140000000003</v>
          </cell>
          <cell r="BP54">
            <v>-6.7579789999999997</v>
          </cell>
          <cell r="BQ54">
            <v>-5.3197469999999996</v>
          </cell>
          <cell r="BR54">
            <v>-6.902946</v>
          </cell>
          <cell r="BT54">
            <v>-5.2798489999999996</v>
          </cell>
          <cell r="BU54">
            <v>-7.4079069999999998</v>
          </cell>
          <cell r="BV54">
            <v>-3.7505760000000001</v>
          </cell>
          <cell r="BW54">
            <v>-7.5193029999999998</v>
          </cell>
          <cell r="BX54">
            <v>-7.4202769999999996</v>
          </cell>
          <cell r="BY54">
            <v>-6.5618299999999996</v>
          </cell>
          <cell r="BZ54">
            <v>-7.1526399999999999</v>
          </cell>
          <cell r="CA54">
            <v>-7.0786210000000001</v>
          </cell>
          <cell r="CB54">
            <v>-7.1736190000000004</v>
          </cell>
          <cell r="CC54">
            <v>-7.0867469999999999</v>
          </cell>
          <cell r="CD54">
            <v>-7.4708649999999999</v>
          </cell>
          <cell r="CE54">
            <v>-6.6456239999999998</v>
          </cell>
          <cell r="CF54">
            <v>-6.1701100000000002</v>
          </cell>
          <cell r="CH54">
            <v>-6.5084939999999998</v>
          </cell>
        </row>
        <row r="55">
          <cell r="M55">
            <v>-0.33525700000000003</v>
          </cell>
          <cell r="N55">
            <v>0.33258700000000002</v>
          </cell>
          <cell r="O55">
            <v>1.7565649999999999</v>
          </cell>
          <cell r="P55">
            <v>1.2480640000000001</v>
          </cell>
          <cell r="Q55">
            <v>0.25982899999999998</v>
          </cell>
          <cell r="R55">
            <v>0.98022200000000004</v>
          </cell>
          <cell r="S55">
            <v>5.481668</v>
          </cell>
          <cell r="T55">
            <v>0.121961</v>
          </cell>
          <cell r="U55">
            <v>-0.118021</v>
          </cell>
          <cell r="V55">
            <v>0.60021999999999998</v>
          </cell>
          <cell r="W55">
            <v>0.49518099999999998</v>
          </cell>
          <cell r="X55">
            <v>1.287504</v>
          </cell>
          <cell r="Y55">
            <v>-0.51099700000000003</v>
          </cell>
          <cell r="Z55">
            <v>0.36526599999999998</v>
          </cell>
          <cell r="AA55">
            <v>0.40351700000000001</v>
          </cell>
          <cell r="AC55">
            <v>1.125499</v>
          </cell>
          <cell r="AD55">
            <v>4.2520110000000004</v>
          </cell>
          <cell r="AE55">
            <v>2.584822</v>
          </cell>
          <cell r="AF55">
            <v>1.5540309999999999</v>
          </cell>
          <cell r="AG55">
            <v>0.79845699999999997</v>
          </cell>
          <cell r="AH55">
            <v>4.4462169999999999</v>
          </cell>
          <cell r="AI55">
            <v>1.9760070000000001</v>
          </cell>
          <cell r="AJ55">
            <v>2.886574</v>
          </cell>
          <cell r="AK55">
            <v>0.69109299999999996</v>
          </cell>
          <cell r="AL55">
            <v>1.941227</v>
          </cell>
          <cell r="AM55">
            <v>2.3369360000000001</v>
          </cell>
          <cell r="AN55">
            <v>2.9840650000000002</v>
          </cell>
          <cell r="AO55">
            <v>1.1253690000000001</v>
          </cell>
          <cell r="AQ55">
            <v>0.908829</v>
          </cell>
          <cell r="BD55">
            <v>-6.6842439999999996</v>
          </cell>
          <cell r="BE55">
            <v>-6.7746760000000004</v>
          </cell>
          <cell r="BF55">
            <v>-5.1987860000000001</v>
          </cell>
          <cell r="BG55">
            <v>-7.4879889999999998</v>
          </cell>
          <cell r="BH55">
            <v>-7.0910970000000004</v>
          </cell>
          <cell r="BI55">
            <v>-6.7661870000000004</v>
          </cell>
          <cell r="BJ55">
            <v>-6.4812960000000004</v>
          </cell>
          <cell r="BK55">
            <v>-7.0206049999999998</v>
          </cell>
          <cell r="BL55">
            <v>-6.3567150000000003</v>
          </cell>
          <cell r="BM55">
            <v>-6.7037570000000004</v>
          </cell>
          <cell r="BN55">
            <v>-6.8605429999999998</v>
          </cell>
          <cell r="BO55">
            <v>-7.3533390000000001</v>
          </cell>
          <cell r="BP55">
            <v>-6.7630889999999999</v>
          </cell>
          <cell r="BQ55">
            <v>-5.3160939999999997</v>
          </cell>
          <cell r="BR55">
            <v>-6.8989099999999999</v>
          </cell>
          <cell r="BT55">
            <v>-5.2685940000000002</v>
          </cell>
          <cell r="BU55">
            <v>-7.3653870000000001</v>
          </cell>
          <cell r="BV55">
            <v>-3.7247279999999998</v>
          </cell>
          <cell r="BW55">
            <v>-7.5037630000000002</v>
          </cell>
          <cell r="BX55">
            <v>-7.4122919999999999</v>
          </cell>
          <cell r="BY55">
            <v>-6.5173680000000003</v>
          </cell>
          <cell r="BZ55">
            <v>-7.1328800000000001</v>
          </cell>
          <cell r="CA55">
            <v>-7.0497550000000002</v>
          </cell>
          <cell r="CB55">
            <v>-7.1667079999999999</v>
          </cell>
          <cell r="CC55">
            <v>-7.0673339999999998</v>
          </cell>
          <cell r="CD55">
            <v>-7.447495</v>
          </cell>
          <cell r="CE55">
            <v>-6.6157839999999997</v>
          </cell>
          <cell r="CF55">
            <v>-6.1588570000000002</v>
          </cell>
          <cell r="CH55">
            <v>-6.4994059999999996</v>
          </cell>
        </row>
        <row r="56">
          <cell r="M56">
            <v>-0.47725899999999999</v>
          </cell>
          <cell r="N56">
            <v>-0.21786900000000001</v>
          </cell>
          <cell r="O56">
            <v>0.80958200000000002</v>
          </cell>
          <cell r="P56">
            <v>1.1650849999999999</v>
          </cell>
          <cell r="Q56">
            <v>0.48280200000000001</v>
          </cell>
          <cell r="R56">
            <v>-0.46634500000000001</v>
          </cell>
          <cell r="S56">
            <v>1.54966</v>
          </cell>
          <cell r="T56">
            <v>2.7081999999999998E-2</v>
          </cell>
          <cell r="U56">
            <v>-0.89210900000000004</v>
          </cell>
          <cell r="V56">
            <v>-0.12601999999999999</v>
          </cell>
          <cell r="W56">
            <v>0.25593300000000002</v>
          </cell>
          <cell r="X56">
            <v>1.700591</v>
          </cell>
          <cell r="Y56">
            <v>-0.12303600000000001</v>
          </cell>
          <cell r="Z56">
            <v>0.69554700000000003</v>
          </cell>
          <cell r="AA56">
            <v>0.182751</v>
          </cell>
          <cell r="AC56">
            <v>1.3197920000000001</v>
          </cell>
          <cell r="AD56">
            <v>2.362406</v>
          </cell>
          <cell r="AE56">
            <v>1.8790750000000001</v>
          </cell>
          <cell r="AF56">
            <v>2.2722440000000002</v>
          </cell>
          <cell r="AG56">
            <v>1.7737080000000001</v>
          </cell>
          <cell r="AH56">
            <v>2.1611859999999998</v>
          </cell>
          <cell r="AI56">
            <v>0.66276800000000002</v>
          </cell>
          <cell r="AJ56">
            <v>1.0533110000000001</v>
          </cell>
          <cell r="AK56">
            <v>0.30674299999999999</v>
          </cell>
          <cell r="AL56">
            <v>-0.67600300000000002</v>
          </cell>
          <cell r="AM56">
            <v>2.3489909999999998</v>
          </cell>
          <cell r="AN56">
            <v>2.2006990000000002</v>
          </cell>
          <cell r="AO56">
            <v>0.283304</v>
          </cell>
          <cell r="AQ56">
            <v>0.62438700000000003</v>
          </cell>
          <cell r="BD56">
            <v>-6.6890169999999998</v>
          </cell>
          <cell r="BE56">
            <v>-6.7768550000000003</v>
          </cell>
          <cell r="BF56">
            <v>-5.19069</v>
          </cell>
          <cell r="BG56">
            <v>-7.4763390000000003</v>
          </cell>
          <cell r="BH56">
            <v>-7.0862689999999997</v>
          </cell>
          <cell r="BI56">
            <v>-6.7708500000000003</v>
          </cell>
          <cell r="BJ56">
            <v>-6.4657999999999998</v>
          </cell>
          <cell r="BK56">
            <v>-7.0203340000000001</v>
          </cell>
          <cell r="BL56">
            <v>-6.3656360000000003</v>
          </cell>
          <cell r="BM56">
            <v>-6.7050169999999998</v>
          </cell>
          <cell r="BN56">
            <v>-6.8579840000000001</v>
          </cell>
          <cell r="BO56">
            <v>-7.3363329999999998</v>
          </cell>
          <cell r="BP56">
            <v>-6.7643190000000004</v>
          </cell>
          <cell r="BQ56">
            <v>-5.3091390000000001</v>
          </cell>
          <cell r="BR56">
            <v>-6.8970830000000003</v>
          </cell>
          <cell r="BT56">
            <v>-5.2553960000000002</v>
          </cell>
          <cell r="BU56">
            <v>-7.3417620000000001</v>
          </cell>
          <cell r="BV56">
            <v>-3.705937</v>
          </cell>
          <cell r="BW56">
            <v>-7.4810410000000003</v>
          </cell>
          <cell r="BX56">
            <v>-7.3945550000000004</v>
          </cell>
          <cell r="BY56">
            <v>-6.4957560000000001</v>
          </cell>
          <cell r="BZ56">
            <v>-7.126252</v>
          </cell>
          <cell r="CA56">
            <v>-7.0392219999999996</v>
          </cell>
          <cell r="CB56">
            <v>-7.1636410000000001</v>
          </cell>
          <cell r="CC56">
            <v>-7.0740949999999998</v>
          </cell>
          <cell r="CD56">
            <v>-7.4240060000000003</v>
          </cell>
          <cell r="CE56">
            <v>-6.5937770000000002</v>
          </cell>
          <cell r="CF56">
            <v>-6.1560230000000002</v>
          </cell>
          <cell r="CH56">
            <v>-6.4931619999999999</v>
          </cell>
        </row>
        <row r="57">
          <cell r="M57">
            <v>-3.589318</v>
          </cell>
          <cell r="N57">
            <v>-3.6301549999999998</v>
          </cell>
          <cell r="O57">
            <v>-4.8490919999999997</v>
          </cell>
          <cell r="P57">
            <v>-2.4652370000000001</v>
          </cell>
          <cell r="Q57">
            <v>-3.997261</v>
          </cell>
          <cell r="R57">
            <v>-2.6010309999999999</v>
          </cell>
          <cell r="S57">
            <v>-6.0681269999999996</v>
          </cell>
          <cell r="T57">
            <v>-3.4678110000000002</v>
          </cell>
          <cell r="U57">
            <v>-4.3546060000000004</v>
          </cell>
          <cell r="V57">
            <v>-4.0559190000000003</v>
          </cell>
          <cell r="W57">
            <v>-3.50204</v>
          </cell>
          <cell r="X57">
            <v>-2.4615010000000002</v>
          </cell>
          <cell r="Y57">
            <v>-4.9531599999999996</v>
          </cell>
          <cell r="Z57">
            <v>-3.5664380000000002</v>
          </cell>
          <cell r="AA57">
            <v>-4.2196600000000002</v>
          </cell>
          <cell r="AC57">
            <v>-3.9953379999999998</v>
          </cell>
          <cell r="AD57">
            <v>-1.908264</v>
          </cell>
          <cell r="AE57">
            <v>-5.6552230000000003</v>
          </cell>
          <cell r="AF57">
            <v>-3.2887369999999998</v>
          </cell>
          <cell r="AG57">
            <v>-4.3449879999999999</v>
          </cell>
          <cell r="AH57">
            <v>-2.2627899999999999</v>
          </cell>
          <cell r="AI57">
            <v>-3.9464410000000001</v>
          </cell>
          <cell r="AJ57">
            <v>-5.5651739999999998</v>
          </cell>
          <cell r="AK57">
            <v>-3.4826709999999999</v>
          </cell>
          <cell r="AL57">
            <v>-3.7651110000000001</v>
          </cell>
          <cell r="AM57">
            <v>-5.3482459999999996</v>
          </cell>
          <cell r="AN57">
            <v>-5.3735150000000003</v>
          </cell>
          <cell r="AO57">
            <v>-6.9857149999999999</v>
          </cell>
          <cell r="AQ57">
            <v>-2.7522739999999999</v>
          </cell>
          <cell r="BD57">
            <v>-6.7249100000000004</v>
          </cell>
          <cell r="BE57">
            <v>-6.8131560000000002</v>
          </cell>
          <cell r="BF57">
            <v>-5.2391810000000003</v>
          </cell>
          <cell r="BG57">
            <v>-7.500991</v>
          </cell>
          <cell r="BH57">
            <v>-7.1262420000000004</v>
          </cell>
          <cell r="BI57">
            <v>-6.7968599999999997</v>
          </cell>
          <cell r="BJ57">
            <v>-6.5264810000000004</v>
          </cell>
          <cell r="BK57">
            <v>-7.0550129999999998</v>
          </cell>
          <cell r="BL57">
            <v>-6.4091820000000004</v>
          </cell>
          <cell r="BM57">
            <v>-6.7455759999999998</v>
          </cell>
          <cell r="BN57">
            <v>-6.8930040000000004</v>
          </cell>
          <cell r="BO57">
            <v>-7.3609479999999996</v>
          </cell>
          <cell r="BP57">
            <v>-6.8138509999999997</v>
          </cell>
          <cell r="BQ57">
            <v>-5.3448029999999997</v>
          </cell>
          <cell r="BR57">
            <v>-6.939279</v>
          </cell>
          <cell r="BT57">
            <v>-5.29535</v>
          </cell>
          <cell r="BU57">
            <v>-7.3608450000000003</v>
          </cell>
          <cell r="BV57">
            <v>-3.7624900000000001</v>
          </cell>
          <cell r="BW57">
            <v>-7.5139279999999999</v>
          </cell>
          <cell r="BX57">
            <v>-7.4380050000000004</v>
          </cell>
          <cell r="BY57">
            <v>-6.5183840000000002</v>
          </cell>
          <cell r="BZ57">
            <v>-7.1657169999999999</v>
          </cell>
          <cell r="CA57">
            <v>-7.0948739999999999</v>
          </cell>
          <cell r="CB57">
            <v>-7.1984680000000001</v>
          </cell>
          <cell r="CC57">
            <v>-7.1117460000000001</v>
          </cell>
          <cell r="CD57">
            <v>-7.4774880000000001</v>
          </cell>
          <cell r="CE57">
            <v>-6.6475119999999999</v>
          </cell>
          <cell r="CF57">
            <v>-6.2258810000000002</v>
          </cell>
          <cell r="CH57">
            <v>-6.5206840000000001</v>
          </cell>
        </row>
        <row r="58">
          <cell r="M58">
            <v>1.8887069999999999</v>
          </cell>
          <cell r="N58">
            <v>2.280548</v>
          </cell>
          <cell r="O58">
            <v>3.1358489999999999</v>
          </cell>
          <cell r="P58">
            <v>0.88566199999999995</v>
          </cell>
          <cell r="Q58">
            <v>2.6646480000000001</v>
          </cell>
          <cell r="R58">
            <v>0.46074500000000002</v>
          </cell>
          <cell r="S58">
            <v>3.8475809999999999</v>
          </cell>
          <cell r="T58">
            <v>0.57899400000000001</v>
          </cell>
          <cell r="U58">
            <v>0.81097200000000003</v>
          </cell>
          <cell r="V58">
            <v>1.876765</v>
          </cell>
          <cell r="W58">
            <v>1.893899</v>
          </cell>
          <cell r="X58">
            <v>1.5877969999999999</v>
          </cell>
          <cell r="Y58">
            <v>2.5522320000000001</v>
          </cell>
          <cell r="Z58">
            <v>1.8630199999999999</v>
          </cell>
          <cell r="AA58">
            <v>2.0547520000000001</v>
          </cell>
          <cell r="AC58">
            <v>4.3734529999999996</v>
          </cell>
          <cell r="AD58">
            <v>-0.28139900000000001</v>
          </cell>
          <cell r="AE58">
            <v>3.7929020000000002</v>
          </cell>
          <cell r="AF58">
            <v>2.0287570000000001</v>
          </cell>
          <cell r="AG58">
            <v>1.5050239999999999</v>
          </cell>
          <cell r="AH58">
            <v>1.38818</v>
          </cell>
          <cell r="AI58">
            <v>3.522278</v>
          </cell>
          <cell r="AJ58">
            <v>4.8704700000000001</v>
          </cell>
          <cell r="AK58">
            <v>0.240146</v>
          </cell>
          <cell r="AL58">
            <v>3.3257340000000002</v>
          </cell>
          <cell r="AM58">
            <v>4.9202810000000001</v>
          </cell>
          <cell r="AN58">
            <v>2.7432089999999998</v>
          </cell>
          <cell r="AO58">
            <v>3.6325789999999998</v>
          </cell>
          <cell r="AQ58">
            <v>2.6576499999999998</v>
          </cell>
          <cell r="BD58">
            <v>-6.7060230000000001</v>
          </cell>
          <cell r="BE58">
            <v>-6.7903510000000002</v>
          </cell>
          <cell r="BF58">
            <v>-5.2078220000000002</v>
          </cell>
          <cell r="BG58">
            <v>-7.4921340000000001</v>
          </cell>
          <cell r="BH58">
            <v>-7.0995949999999999</v>
          </cell>
          <cell r="BI58">
            <v>-6.7922529999999997</v>
          </cell>
          <cell r="BJ58">
            <v>-6.4880050000000002</v>
          </cell>
          <cell r="BK58">
            <v>-7.0492229999999996</v>
          </cell>
          <cell r="BL58">
            <v>-6.4010720000000001</v>
          </cell>
          <cell r="BM58">
            <v>-6.7268090000000003</v>
          </cell>
          <cell r="BN58">
            <v>-6.8740649999999999</v>
          </cell>
          <cell r="BO58">
            <v>-7.3450699999999998</v>
          </cell>
          <cell r="BP58">
            <v>-6.7883279999999999</v>
          </cell>
          <cell r="BQ58">
            <v>-5.3261729999999998</v>
          </cell>
          <cell r="BR58">
            <v>-6.9187320000000003</v>
          </cell>
          <cell r="BT58">
            <v>-5.2516150000000001</v>
          </cell>
          <cell r="BU58">
            <v>-7.3636590000000002</v>
          </cell>
          <cell r="BV58">
            <v>-3.724561</v>
          </cell>
          <cell r="BW58">
            <v>-7.4936400000000001</v>
          </cell>
          <cell r="BX58">
            <v>-7.422955</v>
          </cell>
          <cell r="BY58">
            <v>-6.5045019999999996</v>
          </cell>
          <cell r="BZ58">
            <v>-7.1304939999999997</v>
          </cell>
          <cell r="CA58">
            <v>-7.0461689999999999</v>
          </cell>
          <cell r="CB58">
            <v>-7.1960660000000001</v>
          </cell>
          <cell r="CC58">
            <v>-7.0784880000000001</v>
          </cell>
          <cell r="CD58">
            <v>-7.4282849999999998</v>
          </cell>
          <cell r="CE58">
            <v>-6.6200799999999997</v>
          </cell>
          <cell r="CF58">
            <v>-6.1895550000000004</v>
          </cell>
          <cell r="CH58">
            <v>-6.4941079999999998</v>
          </cell>
        </row>
        <row r="59">
          <cell r="M59">
            <v>0.80537899999999996</v>
          </cell>
          <cell r="N59">
            <v>1.2549570000000001</v>
          </cell>
          <cell r="O59">
            <v>2.5663909999999999</v>
          </cell>
          <cell r="P59">
            <v>1.41879</v>
          </cell>
          <cell r="Q59">
            <v>1.163341</v>
          </cell>
          <cell r="R59">
            <v>1.002618</v>
          </cell>
          <cell r="S59">
            <v>3.0666869999999999</v>
          </cell>
          <cell r="T59">
            <v>1.2266859999999999</v>
          </cell>
          <cell r="U59">
            <v>-9.7982E-2</v>
          </cell>
          <cell r="V59">
            <v>1.3381050000000001</v>
          </cell>
          <cell r="W59">
            <v>0.79135599999999995</v>
          </cell>
          <cell r="X59">
            <v>1.06148</v>
          </cell>
          <cell r="Y59">
            <v>1.4605030000000001</v>
          </cell>
          <cell r="Z59">
            <v>1.2113940000000001</v>
          </cell>
          <cell r="AA59">
            <v>1.6356489999999999</v>
          </cell>
          <cell r="AC59">
            <v>2.094611</v>
          </cell>
          <cell r="AD59">
            <v>2.7100279999999999</v>
          </cell>
          <cell r="AE59">
            <v>1.627464</v>
          </cell>
          <cell r="AF59">
            <v>2.637718</v>
          </cell>
          <cell r="AG59">
            <v>2.114134</v>
          </cell>
          <cell r="AH59">
            <v>2.2888310000000001</v>
          </cell>
          <cell r="AI59">
            <v>1.584271</v>
          </cell>
          <cell r="AJ59">
            <v>2.8378410000000001</v>
          </cell>
          <cell r="AK59">
            <v>9.4515000000000002E-2</v>
          </cell>
          <cell r="AL59">
            <v>1.988165</v>
          </cell>
          <cell r="AM59">
            <v>1.3434440000000001</v>
          </cell>
          <cell r="AN59">
            <v>4.7200550000000003</v>
          </cell>
          <cell r="AO59">
            <v>0.95549300000000004</v>
          </cell>
          <cell r="AQ59">
            <v>0.84593200000000002</v>
          </cell>
          <cell r="BD59">
            <v>-6.6979689999999996</v>
          </cell>
          <cell r="BE59">
            <v>-6.7778010000000002</v>
          </cell>
          <cell r="BF59">
            <v>-5.1821580000000003</v>
          </cell>
          <cell r="BG59">
            <v>-7.4779460000000002</v>
          </cell>
          <cell r="BH59">
            <v>-7.0879620000000001</v>
          </cell>
          <cell r="BI59">
            <v>-6.7822269999999998</v>
          </cell>
          <cell r="BJ59">
            <v>-6.457338</v>
          </cell>
          <cell r="BK59">
            <v>-7.036956</v>
          </cell>
          <cell r="BL59">
            <v>-6.4020520000000003</v>
          </cell>
          <cell r="BM59">
            <v>-6.7134280000000004</v>
          </cell>
          <cell r="BN59">
            <v>-6.8661510000000003</v>
          </cell>
          <cell r="BO59">
            <v>-7.3344550000000002</v>
          </cell>
          <cell r="BP59">
            <v>-6.7737230000000004</v>
          </cell>
          <cell r="BQ59">
            <v>-5.3140590000000003</v>
          </cell>
          <cell r="BR59">
            <v>-6.9023750000000001</v>
          </cell>
          <cell r="BT59">
            <v>-5.2306689999999998</v>
          </cell>
          <cell r="BU59">
            <v>-7.3365590000000003</v>
          </cell>
          <cell r="BV59">
            <v>-3.7082860000000002</v>
          </cell>
          <cell r="BW59">
            <v>-7.467263</v>
          </cell>
          <cell r="BX59">
            <v>-7.4018139999999999</v>
          </cell>
          <cell r="BY59">
            <v>-6.4816140000000004</v>
          </cell>
          <cell r="BZ59">
            <v>-7.1146510000000003</v>
          </cell>
          <cell r="CA59">
            <v>-7.0177909999999999</v>
          </cell>
          <cell r="CB59">
            <v>-7.1951210000000003</v>
          </cell>
          <cell r="CC59">
            <v>-7.0586070000000003</v>
          </cell>
          <cell r="CD59">
            <v>-7.4148509999999996</v>
          </cell>
          <cell r="CE59">
            <v>-6.5728790000000004</v>
          </cell>
          <cell r="CF59">
            <v>-6.18</v>
          </cell>
          <cell r="CH59">
            <v>-6.4856490000000004</v>
          </cell>
        </row>
        <row r="60">
          <cell r="M60">
            <v>0.839557</v>
          </cell>
          <cell r="N60">
            <v>1.289309</v>
          </cell>
          <cell r="O60">
            <v>2.5470320000000002</v>
          </cell>
          <cell r="P60">
            <v>1.437316</v>
          </cell>
          <cell r="Q60">
            <v>1.1762049999999999</v>
          </cell>
          <cell r="R60">
            <v>1.0223720000000001</v>
          </cell>
          <cell r="S60">
            <v>3.088206</v>
          </cell>
          <cell r="T60">
            <v>1.2452799999999999</v>
          </cell>
          <cell r="U60">
            <v>0.35953000000000002</v>
          </cell>
          <cell r="V60">
            <v>1.3538319999999999</v>
          </cell>
          <cell r="W60">
            <v>0.84835400000000005</v>
          </cell>
          <cell r="X60">
            <v>1.067871</v>
          </cell>
          <cell r="Y60">
            <v>1.5038450000000001</v>
          </cell>
          <cell r="Z60">
            <v>1.241498</v>
          </cell>
          <cell r="AA60">
            <v>1.6770149999999999</v>
          </cell>
          <cell r="AC60">
            <v>2.0882939999999999</v>
          </cell>
          <cell r="AD60">
            <v>2.7174649999999998</v>
          </cell>
          <cell r="AE60">
            <v>1.6205970000000001</v>
          </cell>
          <cell r="AF60">
            <v>2.6929379999999998</v>
          </cell>
          <cell r="AG60">
            <v>2.1868989999999999</v>
          </cell>
          <cell r="AH60">
            <v>2.3361830000000001</v>
          </cell>
          <cell r="AI60">
            <v>1.672123</v>
          </cell>
          <cell r="AJ60">
            <v>2.8150309999999998</v>
          </cell>
          <cell r="AK60">
            <v>0.119279</v>
          </cell>
          <cell r="AL60">
            <v>2.016734</v>
          </cell>
          <cell r="AM60">
            <v>1.348341</v>
          </cell>
          <cell r="AN60">
            <v>4.7589550000000003</v>
          </cell>
          <cell r="AO60">
            <v>0.98049299999999995</v>
          </cell>
          <cell r="AQ60">
            <v>0.88121000000000005</v>
          </cell>
          <cell r="BD60">
            <v>-6.6895740000000004</v>
          </cell>
          <cell r="BE60">
            <v>-6.7649080000000001</v>
          </cell>
          <cell r="BF60">
            <v>-5.1566879999999999</v>
          </cell>
          <cell r="BG60">
            <v>-7.4635730000000002</v>
          </cell>
          <cell r="BH60">
            <v>-7.0762</v>
          </cell>
          <cell r="BI60">
            <v>-6.7720029999999998</v>
          </cell>
          <cell r="BJ60">
            <v>-6.4264559999999999</v>
          </cell>
          <cell r="BK60">
            <v>-7.0245030000000002</v>
          </cell>
          <cell r="BL60">
            <v>-6.3984569999999996</v>
          </cell>
          <cell r="BM60">
            <v>-6.6998889999999998</v>
          </cell>
          <cell r="BN60">
            <v>-6.8576680000000003</v>
          </cell>
          <cell r="BO60">
            <v>-7.3237759999999996</v>
          </cell>
          <cell r="BP60">
            <v>-6.7586849999999998</v>
          </cell>
          <cell r="BQ60">
            <v>-5.3016439999999996</v>
          </cell>
          <cell r="BR60">
            <v>-6.885605</v>
          </cell>
          <cell r="BT60">
            <v>-5.2097860000000003</v>
          </cell>
          <cell r="BU60">
            <v>-7.3093839999999997</v>
          </cell>
          <cell r="BV60">
            <v>-3.6920799999999998</v>
          </cell>
          <cell r="BW60">
            <v>-7.440334</v>
          </cell>
          <cell r="BX60">
            <v>-7.3799450000000002</v>
          </cell>
          <cell r="BY60">
            <v>-6.4582519999999999</v>
          </cell>
          <cell r="BZ60">
            <v>-7.0979299999999999</v>
          </cell>
          <cell r="CA60">
            <v>-6.9896409999999998</v>
          </cell>
          <cell r="CB60">
            <v>-7.1939279999999997</v>
          </cell>
          <cell r="CC60">
            <v>-7.0384390000000003</v>
          </cell>
          <cell r="CD60">
            <v>-7.4013669999999996</v>
          </cell>
          <cell r="CE60">
            <v>-6.52529</v>
          </cell>
          <cell r="CF60">
            <v>-6.1701949999999997</v>
          </cell>
          <cell r="CH60">
            <v>-6.4768369999999997</v>
          </cell>
        </row>
        <row r="61">
          <cell r="M61">
            <v>0.86959600000000004</v>
          </cell>
          <cell r="N61">
            <v>1.323167</v>
          </cell>
          <cell r="O61">
            <v>2.5243679999999999</v>
          </cell>
          <cell r="P61">
            <v>1.458286</v>
          </cell>
          <cell r="Q61">
            <v>1.186701</v>
          </cell>
          <cell r="R61">
            <v>1.0385899999999999</v>
          </cell>
          <cell r="S61">
            <v>3.1036039999999998</v>
          </cell>
          <cell r="T61">
            <v>1.2573129999999999</v>
          </cell>
          <cell r="U61">
            <v>0.45178800000000002</v>
          </cell>
          <cell r="V61">
            <v>1.3663700000000001</v>
          </cell>
          <cell r="W61">
            <v>0.89129499999999995</v>
          </cell>
          <cell r="X61">
            <v>1.063626</v>
          </cell>
          <cell r="Y61">
            <v>1.5427010000000001</v>
          </cell>
          <cell r="Z61">
            <v>1.2632030000000001</v>
          </cell>
          <cell r="AA61">
            <v>1.7099580000000001</v>
          </cell>
          <cell r="AC61">
            <v>2.0657100000000002</v>
          </cell>
          <cell r="AD61">
            <v>2.712291</v>
          </cell>
          <cell r="AE61">
            <v>1.6189439999999999</v>
          </cell>
          <cell r="AF61">
            <v>2.7261229999999999</v>
          </cell>
          <cell r="AG61">
            <v>2.2440739999999999</v>
          </cell>
          <cell r="AH61">
            <v>2.3806229999999999</v>
          </cell>
          <cell r="AI61">
            <v>1.751711</v>
          </cell>
          <cell r="AJ61">
            <v>2.7937310000000002</v>
          </cell>
          <cell r="AK61">
            <v>0.13798099999999999</v>
          </cell>
          <cell r="AL61">
            <v>2.055043</v>
          </cell>
          <cell r="AM61">
            <v>1.354484</v>
          </cell>
          <cell r="AN61">
            <v>4.7729340000000002</v>
          </cell>
          <cell r="AO61">
            <v>1.0035540000000001</v>
          </cell>
          <cell r="AQ61">
            <v>0.91273300000000002</v>
          </cell>
          <cell r="BD61">
            <v>-6.6808779999999999</v>
          </cell>
          <cell r="BE61">
            <v>-6.7516759999999998</v>
          </cell>
          <cell r="BF61">
            <v>-5.1314440000000001</v>
          </cell>
          <cell r="BG61">
            <v>-7.4489900000000002</v>
          </cell>
          <cell r="BH61">
            <v>-7.0643330000000004</v>
          </cell>
          <cell r="BI61">
            <v>-6.7616170000000002</v>
          </cell>
          <cell r="BJ61">
            <v>-6.3954199999999997</v>
          </cell>
          <cell r="BK61">
            <v>-7.0119300000000004</v>
          </cell>
          <cell r="BL61">
            <v>-6.3939389999999996</v>
          </cell>
          <cell r="BM61">
            <v>-6.6862259999999996</v>
          </cell>
          <cell r="BN61">
            <v>-6.8487549999999997</v>
          </cell>
          <cell r="BO61">
            <v>-7.3131399999999998</v>
          </cell>
          <cell r="BP61">
            <v>-6.743258</v>
          </cell>
          <cell r="BQ61">
            <v>-5.2890119999999996</v>
          </cell>
          <cell r="BR61">
            <v>-6.868506</v>
          </cell>
          <cell r="BT61">
            <v>-5.1891290000000003</v>
          </cell>
          <cell r="BU61">
            <v>-7.2822610000000001</v>
          </cell>
          <cell r="BV61">
            <v>-3.675891</v>
          </cell>
          <cell r="BW61">
            <v>-7.4130729999999998</v>
          </cell>
          <cell r="BX61">
            <v>-7.3575039999999996</v>
          </cell>
          <cell r="BY61">
            <v>-6.4344460000000003</v>
          </cell>
          <cell r="BZ61">
            <v>-7.0804130000000001</v>
          </cell>
          <cell r="CA61">
            <v>-6.961703</v>
          </cell>
          <cell r="CB61">
            <v>-7.1925480000000004</v>
          </cell>
          <cell r="CC61">
            <v>-7.0178890000000003</v>
          </cell>
          <cell r="CD61">
            <v>-7.387823</v>
          </cell>
          <cell r="CE61">
            <v>-6.4775600000000004</v>
          </cell>
          <cell r="CF61">
            <v>-6.1601590000000002</v>
          </cell>
          <cell r="CH61">
            <v>-6.4677090000000002</v>
          </cell>
        </row>
      </sheetData>
      <sheetData sheetId="27">
        <row r="2">
          <cell r="M2" t="e">
            <v>#N/A</v>
          </cell>
          <cell r="N2" t="e">
            <v>#N/A</v>
          </cell>
          <cell r="O2" t="e">
            <v>#N/A</v>
          </cell>
          <cell r="P2" t="e">
            <v>#N/A</v>
          </cell>
          <cell r="Q2" t="e">
            <v>#N/A</v>
          </cell>
          <cell r="R2" t="e">
            <v>#N/A</v>
          </cell>
          <cell r="S2" t="e">
            <v>#N/A</v>
          </cell>
          <cell r="T2" t="e">
            <v>#N/A</v>
          </cell>
          <cell r="U2" t="e">
            <v>#N/A</v>
          </cell>
          <cell r="V2" t="e">
            <v>#N/A</v>
          </cell>
          <cell r="W2" t="e">
            <v>#N/A</v>
          </cell>
          <cell r="X2" t="e">
            <v>#N/A</v>
          </cell>
          <cell r="Y2" t="e">
            <v>#N/A</v>
          </cell>
          <cell r="Z2" t="e">
            <v>#N/A</v>
          </cell>
          <cell r="AA2" t="e">
            <v>#N/A</v>
          </cell>
          <cell r="AQ2" t="e">
            <v>#N/A</v>
          </cell>
          <cell r="BD2">
            <v>-7.4738329999999999</v>
          </cell>
          <cell r="BE2">
            <v>-7.6143689999999999</v>
          </cell>
          <cell r="BF2">
            <v>-6.0175590000000003</v>
          </cell>
          <cell r="BG2">
            <v>-8.0100879999999997</v>
          </cell>
          <cell r="BH2">
            <v>-7.7483829999999996</v>
          </cell>
          <cell r="BI2">
            <v>-7.6046899999999997</v>
          </cell>
          <cell r="BJ2">
            <v>-7.8693770000000001</v>
          </cell>
          <cell r="BK2">
            <v>-7.5829950000000004</v>
          </cell>
          <cell r="BL2">
            <v>-7.1187269999999998</v>
          </cell>
          <cell r="BM2">
            <v>-7.42584</v>
          </cell>
          <cell r="BN2">
            <v>-7.6292239999999998</v>
          </cell>
          <cell r="BO2">
            <v>-8.0645699999999998</v>
          </cell>
          <cell r="BP2">
            <v>-7.7659630000000002</v>
          </cell>
          <cell r="BQ2">
            <v>-5.927562</v>
          </cell>
          <cell r="BR2">
            <v>-7.7271000000000001</v>
          </cell>
          <cell r="CH2">
            <v>-7.1109119999999999</v>
          </cell>
        </row>
        <row r="3">
          <cell r="M3">
            <v>3.6221209999999999</v>
          </cell>
          <cell r="N3">
            <v>3.30308</v>
          </cell>
          <cell r="O3">
            <v>3.1977600000000002</v>
          </cell>
          <cell r="P3">
            <v>5.0761820000000002</v>
          </cell>
          <cell r="Q3">
            <v>3.427168</v>
          </cell>
          <cell r="R3">
            <v>3.8373029999999999</v>
          </cell>
          <cell r="S3">
            <v>3.2542970000000002</v>
          </cell>
          <cell r="T3">
            <v>3.9372549999999999</v>
          </cell>
          <cell r="U3">
            <v>2.7505459999999999</v>
          </cell>
          <cell r="V3">
            <v>3.1626780000000001</v>
          </cell>
          <cell r="W3">
            <v>3.8900980000000001</v>
          </cell>
          <cell r="X3">
            <v>4.2286140000000003</v>
          </cell>
          <cell r="Y3">
            <v>3.5218500000000001</v>
          </cell>
          <cell r="Z3">
            <v>2.3217189999999999</v>
          </cell>
          <cell r="AA3">
            <v>2.6513969999999998</v>
          </cell>
          <cell r="AQ3">
            <v>1.523177</v>
          </cell>
          <cell r="BD3">
            <v>-7.4376119999999997</v>
          </cell>
          <cell r="BE3">
            <v>-7.5813379999999997</v>
          </cell>
          <cell r="BF3">
            <v>-5.9855809999999998</v>
          </cell>
          <cell r="BG3">
            <v>-7.9593259999999999</v>
          </cell>
          <cell r="BH3">
            <v>-7.7141109999999999</v>
          </cell>
          <cell r="BI3">
            <v>-7.5663169999999997</v>
          </cell>
          <cell r="BJ3">
            <v>-7.8368339999999996</v>
          </cell>
          <cell r="BK3">
            <v>-7.5436230000000002</v>
          </cell>
          <cell r="BL3">
            <v>-7.0912220000000001</v>
          </cell>
          <cell r="BM3">
            <v>-7.3942129999999997</v>
          </cell>
          <cell r="BN3">
            <v>-7.5903229999999997</v>
          </cell>
          <cell r="BO3">
            <v>-8.0222840000000009</v>
          </cell>
          <cell r="BP3">
            <v>-7.7307439999999996</v>
          </cell>
          <cell r="BQ3">
            <v>-5.9043450000000002</v>
          </cell>
          <cell r="BR3">
            <v>-7.7005860000000004</v>
          </cell>
          <cell r="CH3">
            <v>-7.0956799999999998</v>
          </cell>
        </row>
        <row r="4">
          <cell r="M4">
            <v>3.6291220000000002</v>
          </cell>
          <cell r="N4">
            <v>3.305377</v>
          </cell>
          <cell r="O4">
            <v>3.1928559999999999</v>
          </cell>
          <cell r="P4">
            <v>5.0522429999999998</v>
          </cell>
          <cell r="Q4">
            <v>3.4178350000000002</v>
          </cell>
          <cell r="R4">
            <v>3.8285680000000002</v>
          </cell>
          <cell r="S4">
            <v>3.2647650000000001</v>
          </cell>
          <cell r="T4">
            <v>3.9049320000000001</v>
          </cell>
          <cell r="U4">
            <v>2.7554080000000001</v>
          </cell>
          <cell r="V4">
            <v>3.1713990000000001</v>
          </cell>
          <cell r="W4">
            <v>3.865491</v>
          </cell>
          <cell r="X4">
            <v>4.2082379999999997</v>
          </cell>
          <cell r="Y4">
            <v>3.5354619999999999</v>
          </cell>
          <cell r="Z4">
            <v>2.3154620000000001</v>
          </cell>
          <cell r="AA4">
            <v>2.6468989999999999</v>
          </cell>
          <cell r="AQ4">
            <v>1.5121519999999999</v>
          </cell>
          <cell r="BD4">
            <v>-7.4013210000000003</v>
          </cell>
          <cell r="BE4">
            <v>-7.5482839999999998</v>
          </cell>
          <cell r="BF4">
            <v>-5.9536530000000001</v>
          </cell>
          <cell r="BG4">
            <v>-7.9088039999999999</v>
          </cell>
          <cell r="BH4">
            <v>-7.6799330000000001</v>
          </cell>
          <cell r="BI4">
            <v>-7.5280319999999996</v>
          </cell>
          <cell r="BJ4">
            <v>-7.8041859999999996</v>
          </cell>
          <cell r="BK4">
            <v>-7.5045739999999999</v>
          </cell>
          <cell r="BL4">
            <v>-7.0636669999999997</v>
          </cell>
          <cell r="BM4">
            <v>-7.3624989999999997</v>
          </cell>
          <cell r="BN4">
            <v>-7.5516680000000003</v>
          </cell>
          <cell r="BO4">
            <v>-7.9802010000000001</v>
          </cell>
          <cell r="BP4">
            <v>-7.6953899999999997</v>
          </cell>
          <cell r="BQ4">
            <v>-5.8811910000000003</v>
          </cell>
          <cell r="BR4">
            <v>-7.6741169999999999</v>
          </cell>
          <cell r="CH4">
            <v>-7.0805579999999999</v>
          </cell>
        </row>
        <row r="5">
          <cell r="M5">
            <v>3.632307</v>
          </cell>
          <cell r="N5">
            <v>3.301472</v>
          </cell>
          <cell r="O5">
            <v>3.1476829999999998</v>
          </cell>
          <cell r="P5">
            <v>4.975454</v>
          </cell>
          <cell r="Q5">
            <v>3.399851</v>
          </cell>
          <cell r="R5">
            <v>3.795944</v>
          </cell>
          <cell r="S5">
            <v>3.259404</v>
          </cell>
          <cell r="T5">
            <v>3.8235920000000001</v>
          </cell>
          <cell r="U5">
            <v>2.7450730000000001</v>
          </cell>
          <cell r="V5">
            <v>3.1722779999999999</v>
          </cell>
          <cell r="W5">
            <v>3.8019609999999999</v>
          </cell>
          <cell r="X5">
            <v>4.1469940000000003</v>
          </cell>
          <cell r="Y5">
            <v>3.5527860000000002</v>
          </cell>
          <cell r="Z5">
            <v>2.2816290000000001</v>
          </cell>
          <cell r="AA5">
            <v>2.6219800000000002</v>
          </cell>
          <cell r="AQ5">
            <v>1.493501</v>
          </cell>
          <cell r="BD5">
            <v>-7.3649979999999999</v>
          </cell>
          <cell r="BE5">
            <v>-7.5152700000000001</v>
          </cell>
          <cell r="BF5">
            <v>-5.9221760000000003</v>
          </cell>
          <cell r="BG5">
            <v>-7.8590489999999997</v>
          </cell>
          <cell r="BH5">
            <v>-7.6459339999999996</v>
          </cell>
          <cell r="BI5">
            <v>-7.4900719999999996</v>
          </cell>
          <cell r="BJ5">
            <v>-7.7715920000000001</v>
          </cell>
          <cell r="BK5">
            <v>-7.4663380000000004</v>
          </cell>
          <cell r="BL5">
            <v>-7.0362169999999997</v>
          </cell>
          <cell r="BM5">
            <v>-7.3307760000000002</v>
          </cell>
          <cell r="BN5">
            <v>-7.5136479999999999</v>
          </cell>
          <cell r="BO5">
            <v>-7.9387309999999998</v>
          </cell>
          <cell r="BP5">
            <v>-7.6598620000000004</v>
          </cell>
          <cell r="BQ5">
            <v>-5.8583740000000004</v>
          </cell>
          <cell r="BR5">
            <v>-7.6478970000000004</v>
          </cell>
          <cell r="CH5">
            <v>-7.0656230000000004</v>
          </cell>
        </row>
        <row r="6">
          <cell r="M6">
            <v>3.6156730000000001</v>
          </cell>
          <cell r="N6">
            <v>3.267954</v>
          </cell>
          <cell r="O6">
            <v>3.0475840000000001</v>
          </cell>
          <cell r="P6">
            <v>4.80931</v>
          </cell>
          <cell r="Q6">
            <v>3.3574809999999999</v>
          </cell>
          <cell r="R6">
            <v>3.7252299999999998</v>
          </cell>
          <cell r="S6">
            <v>3.2234639999999999</v>
          </cell>
          <cell r="T6">
            <v>3.6801089999999999</v>
          </cell>
          <cell r="U6">
            <v>2.6800890000000002</v>
          </cell>
          <cell r="V6">
            <v>3.154083</v>
          </cell>
          <cell r="W6">
            <v>3.6773539999999998</v>
          </cell>
          <cell r="X6">
            <v>4.0219240000000003</v>
          </cell>
          <cell r="Y6">
            <v>3.5510700000000002</v>
          </cell>
          <cell r="Z6">
            <v>2.2104629999999998</v>
          </cell>
          <cell r="AA6">
            <v>2.5653589999999999</v>
          </cell>
          <cell r="AQ6">
            <v>1.4646749999999999</v>
          </cell>
          <cell r="BD6">
            <v>-7.3288409999999997</v>
          </cell>
          <cell r="BE6">
            <v>-7.4825900000000001</v>
          </cell>
          <cell r="BF6">
            <v>-5.8917000000000002</v>
          </cell>
          <cell r="BG6">
            <v>-7.810956</v>
          </cell>
          <cell r="BH6">
            <v>-7.6123589999999997</v>
          </cell>
          <cell r="BI6">
            <v>-7.45282</v>
          </cell>
          <cell r="BJ6">
            <v>-7.7393580000000002</v>
          </cell>
          <cell r="BK6">
            <v>-7.4295369999999998</v>
          </cell>
          <cell r="BL6">
            <v>-7.0094159999999999</v>
          </cell>
          <cell r="BM6">
            <v>-7.2992350000000004</v>
          </cell>
          <cell r="BN6">
            <v>-7.4768749999999997</v>
          </cell>
          <cell r="BO6">
            <v>-7.8985120000000002</v>
          </cell>
          <cell r="BP6">
            <v>-7.6243509999999999</v>
          </cell>
          <cell r="BQ6">
            <v>-5.8362699999999998</v>
          </cell>
          <cell r="BR6">
            <v>-7.6222440000000002</v>
          </cell>
          <cell r="CH6">
            <v>-7.0509760000000004</v>
          </cell>
        </row>
        <row r="7">
          <cell r="M7">
            <v>3.5607350000000002</v>
          </cell>
          <cell r="N7">
            <v>3.1928740000000002</v>
          </cell>
          <cell r="O7">
            <v>2.8998119999999998</v>
          </cell>
          <cell r="P7">
            <v>4.5200500000000003</v>
          </cell>
          <cell r="Q7">
            <v>3.2795999999999998</v>
          </cell>
          <cell r="R7">
            <v>3.5993550000000001</v>
          </cell>
          <cell r="S7">
            <v>3.1701069999999998</v>
          </cell>
          <cell r="T7">
            <v>3.4785729999999999</v>
          </cell>
          <cell r="U7">
            <v>2.5384380000000002</v>
          </cell>
          <cell r="V7">
            <v>3.1120350000000001</v>
          </cell>
          <cell r="W7">
            <v>3.4748000000000001</v>
          </cell>
          <cell r="X7">
            <v>3.8182260000000001</v>
          </cell>
          <cell r="Y7">
            <v>3.494929</v>
          </cell>
          <cell r="Z7">
            <v>2.0972469999999999</v>
          </cell>
          <cell r="AA7">
            <v>2.4874480000000001</v>
          </cell>
          <cell r="AQ7">
            <v>1.4335789999999999</v>
          </cell>
          <cell r="BD7">
            <v>-7.293234</v>
          </cell>
          <cell r="BE7">
            <v>-7.4506610000000002</v>
          </cell>
          <cell r="BF7">
            <v>-5.8627019999999996</v>
          </cell>
          <cell r="BG7">
            <v>-7.7657559999999997</v>
          </cell>
          <cell r="BH7">
            <v>-7.5795630000000003</v>
          </cell>
          <cell r="BI7">
            <v>-7.4168260000000004</v>
          </cell>
          <cell r="BJ7">
            <v>-7.7076570000000002</v>
          </cell>
          <cell r="BK7">
            <v>-7.3947510000000003</v>
          </cell>
          <cell r="BL7">
            <v>-6.9840309999999999</v>
          </cell>
          <cell r="BM7">
            <v>-7.2681149999999999</v>
          </cell>
          <cell r="BN7">
            <v>-7.4421270000000002</v>
          </cell>
          <cell r="BO7">
            <v>-7.8603300000000003</v>
          </cell>
          <cell r="BP7">
            <v>-7.5894019999999998</v>
          </cell>
          <cell r="BQ7">
            <v>-5.8152970000000002</v>
          </cell>
          <cell r="BR7">
            <v>-7.5973689999999996</v>
          </cell>
          <cell r="CH7">
            <v>-7.0366410000000004</v>
          </cell>
        </row>
        <row r="8">
          <cell r="M8">
            <v>3.4580359999999999</v>
          </cell>
          <cell r="N8">
            <v>3.0862910000000001</v>
          </cell>
          <cell r="O8">
            <v>2.7333509999999999</v>
          </cell>
          <cell r="P8">
            <v>4.1094629999999999</v>
          </cell>
          <cell r="Q8">
            <v>3.1789510000000001</v>
          </cell>
          <cell r="R8">
            <v>3.4280119999999998</v>
          </cell>
          <cell r="S8">
            <v>3.1154109999999999</v>
          </cell>
          <cell r="T8">
            <v>3.2359830000000001</v>
          </cell>
          <cell r="U8">
            <v>2.3584480000000001</v>
          </cell>
          <cell r="V8">
            <v>3.0323250000000002</v>
          </cell>
          <cell r="W8">
            <v>3.19354</v>
          </cell>
          <cell r="X8">
            <v>3.5034589999999999</v>
          </cell>
          <cell r="Y8">
            <v>3.3857219999999999</v>
          </cell>
          <cell r="Z8">
            <v>1.944126</v>
          </cell>
          <cell r="AA8">
            <v>2.3829120000000001</v>
          </cell>
          <cell r="AQ8">
            <v>1.3978889999999999</v>
          </cell>
          <cell r="BD8">
            <v>-7.2586529999999998</v>
          </cell>
          <cell r="BE8">
            <v>-7.4197980000000001</v>
          </cell>
          <cell r="BF8">
            <v>-5.8353679999999999</v>
          </cell>
          <cell r="BG8">
            <v>-7.7246610000000002</v>
          </cell>
          <cell r="BH8">
            <v>-7.5477740000000004</v>
          </cell>
          <cell r="BI8">
            <v>-7.3825459999999996</v>
          </cell>
          <cell r="BJ8">
            <v>-7.6765030000000003</v>
          </cell>
          <cell r="BK8">
            <v>-7.3623909999999997</v>
          </cell>
          <cell r="BL8">
            <v>-6.9604470000000003</v>
          </cell>
          <cell r="BM8">
            <v>-7.2377919999999998</v>
          </cell>
          <cell r="BN8">
            <v>-7.4101910000000002</v>
          </cell>
          <cell r="BO8">
            <v>-7.8252949999999997</v>
          </cell>
          <cell r="BP8">
            <v>-7.5555450000000004</v>
          </cell>
          <cell r="BQ8">
            <v>-5.7958559999999997</v>
          </cell>
          <cell r="BR8">
            <v>-7.5735400000000004</v>
          </cell>
          <cell r="CH8">
            <v>-7.0226620000000004</v>
          </cell>
        </row>
        <row r="9">
          <cell r="M9">
            <v>3.312799</v>
          </cell>
          <cell r="N9">
            <v>2.9573879999999999</v>
          </cell>
          <cell r="O9">
            <v>2.5520679999999998</v>
          </cell>
          <cell r="P9">
            <v>3.6065019999999999</v>
          </cell>
          <cell r="Q9">
            <v>3.049607</v>
          </cell>
          <cell r="R9">
            <v>3.2232669999999999</v>
          </cell>
          <cell r="S9">
            <v>3.0595240000000001</v>
          </cell>
          <cell r="T9">
            <v>2.977811</v>
          </cell>
          <cell r="U9">
            <v>2.1556350000000002</v>
          </cell>
          <cell r="V9">
            <v>2.9149889999999998</v>
          </cell>
          <cell r="W9">
            <v>2.8705940000000001</v>
          </cell>
          <cell r="X9">
            <v>3.0723750000000001</v>
          </cell>
          <cell r="Y9">
            <v>3.2357070000000001</v>
          </cell>
          <cell r="Z9">
            <v>1.766567</v>
          </cell>
          <cell r="AA9">
            <v>2.2512810000000001</v>
          </cell>
          <cell r="AQ9">
            <v>1.3451759999999999</v>
          </cell>
          <cell r="BD9">
            <v>-7.2255250000000002</v>
          </cell>
          <cell r="BE9">
            <v>-7.390225</v>
          </cell>
          <cell r="BF9">
            <v>-5.8098479999999997</v>
          </cell>
          <cell r="BG9">
            <v>-7.6885960000000004</v>
          </cell>
          <cell r="BH9">
            <v>-7.5172780000000001</v>
          </cell>
          <cell r="BI9">
            <v>-7.350314</v>
          </cell>
          <cell r="BJ9">
            <v>-7.6459070000000002</v>
          </cell>
          <cell r="BK9">
            <v>-7.3326130000000003</v>
          </cell>
          <cell r="BL9">
            <v>-6.9388909999999999</v>
          </cell>
          <cell r="BM9">
            <v>-7.2086420000000002</v>
          </cell>
          <cell r="BN9">
            <v>-7.3814849999999996</v>
          </cell>
          <cell r="BO9">
            <v>-7.7945719999999996</v>
          </cell>
          <cell r="BP9">
            <v>-7.5231880000000002</v>
          </cell>
          <cell r="BQ9">
            <v>-5.7781900000000004</v>
          </cell>
          <cell r="BR9">
            <v>-7.5510270000000004</v>
          </cell>
          <cell r="CH9">
            <v>-7.0092100000000004</v>
          </cell>
        </row>
        <row r="10">
          <cell r="M10">
            <v>3.1194820000000001</v>
          </cell>
          <cell r="N10">
            <v>2.8079040000000002</v>
          </cell>
          <cell r="O10">
            <v>2.363324</v>
          </cell>
          <cell r="P10">
            <v>3.0450249999999999</v>
          </cell>
          <cell r="Q10">
            <v>2.8796740000000001</v>
          </cell>
          <cell r="R10">
            <v>2.9940509999999998</v>
          </cell>
          <cell r="S10">
            <v>2.984299</v>
          </cell>
          <cell r="T10">
            <v>2.7117330000000002</v>
          </cell>
          <cell r="U10">
            <v>1.9205380000000001</v>
          </cell>
          <cell r="V10">
            <v>2.7594449999999999</v>
          </cell>
          <cell r="W10">
            <v>2.538402</v>
          </cell>
          <cell r="X10">
            <v>2.5628299999999999</v>
          </cell>
          <cell r="Y10">
            <v>3.0454530000000002</v>
          </cell>
          <cell r="Z10">
            <v>1.568011</v>
          </cell>
          <cell r="AA10">
            <v>2.1102080000000001</v>
          </cell>
          <cell r="AQ10">
            <v>1.275353</v>
          </cell>
          <cell r="BD10">
            <v>-7.1943299999999999</v>
          </cell>
          <cell r="BE10">
            <v>-7.3621449999999999</v>
          </cell>
          <cell r="BF10">
            <v>-5.7862140000000002</v>
          </cell>
          <cell r="BG10">
            <v>-7.6581460000000003</v>
          </cell>
          <cell r="BH10">
            <v>-7.4884810000000002</v>
          </cell>
          <cell r="BI10">
            <v>-7.320373</v>
          </cell>
          <cell r="BJ10">
            <v>-7.6160639999999997</v>
          </cell>
          <cell r="BK10">
            <v>-7.3054959999999998</v>
          </cell>
          <cell r="BL10">
            <v>-6.9196850000000003</v>
          </cell>
          <cell r="BM10">
            <v>-7.1810470000000004</v>
          </cell>
          <cell r="BN10">
            <v>-7.3561009999999998</v>
          </cell>
          <cell r="BO10">
            <v>-7.7689430000000002</v>
          </cell>
          <cell r="BP10">
            <v>-7.4927330000000003</v>
          </cell>
          <cell r="BQ10">
            <v>-5.7625099999999998</v>
          </cell>
          <cell r="BR10">
            <v>-7.5299250000000004</v>
          </cell>
          <cell r="CH10">
            <v>-6.9964570000000004</v>
          </cell>
        </row>
        <row r="11">
          <cell r="M11">
            <v>2.8899940000000002</v>
          </cell>
          <cell r="N11">
            <v>2.6418849999999998</v>
          </cell>
          <cell r="O11">
            <v>2.1831010000000002</v>
          </cell>
          <cell r="P11">
            <v>2.4846240000000002</v>
          </cell>
          <cell r="Q11">
            <v>2.685311</v>
          </cell>
          <cell r="R11">
            <v>2.7565979999999999</v>
          </cell>
          <cell r="S11">
            <v>2.8984209999999999</v>
          </cell>
          <cell r="T11">
            <v>2.439791</v>
          </cell>
          <cell r="U11">
            <v>1.66598</v>
          </cell>
          <cell r="V11">
            <v>2.5592450000000002</v>
          </cell>
          <cell r="W11">
            <v>2.2293639999999999</v>
          </cell>
          <cell r="X11">
            <v>2.0694370000000002</v>
          </cell>
          <cell r="Y11">
            <v>2.8393229999999998</v>
          </cell>
          <cell r="Z11">
            <v>1.355262</v>
          </cell>
          <cell r="AA11">
            <v>1.996132</v>
          </cell>
          <cell r="AQ11">
            <v>1.1984189999999999</v>
          </cell>
          <cell r="BD11">
            <v>-7.1654299999999997</v>
          </cell>
          <cell r="BE11">
            <v>-7.3357270000000003</v>
          </cell>
          <cell r="BF11">
            <v>-5.7643829999999996</v>
          </cell>
          <cell r="BG11">
            <v>-7.6332990000000001</v>
          </cell>
          <cell r="BH11">
            <v>-7.4616280000000001</v>
          </cell>
          <cell r="BI11">
            <v>-7.2928069999999998</v>
          </cell>
          <cell r="BJ11">
            <v>-7.5870800000000003</v>
          </cell>
          <cell r="BK11">
            <v>-7.2810980000000001</v>
          </cell>
          <cell r="BL11">
            <v>-6.9030250000000004</v>
          </cell>
          <cell r="BM11">
            <v>-7.1554549999999999</v>
          </cell>
          <cell r="BN11">
            <v>-7.3338080000000003</v>
          </cell>
          <cell r="BO11">
            <v>-7.7482490000000004</v>
          </cell>
          <cell r="BP11">
            <v>-7.46434</v>
          </cell>
          <cell r="BQ11">
            <v>-5.748958</v>
          </cell>
          <cell r="BR11">
            <v>-7.5099640000000001</v>
          </cell>
          <cell r="CH11">
            <v>-6.9844720000000002</v>
          </cell>
        </row>
        <row r="12">
          <cell r="M12">
            <v>2.6559379999999999</v>
          </cell>
          <cell r="N12">
            <v>2.470621</v>
          </cell>
          <cell r="O12">
            <v>2.038716</v>
          </cell>
          <cell r="P12">
            <v>1.9934989999999999</v>
          </cell>
          <cell r="Q12">
            <v>2.4982730000000002</v>
          </cell>
          <cell r="R12">
            <v>2.536781</v>
          </cell>
          <cell r="S12">
            <v>2.7990949999999999</v>
          </cell>
          <cell r="T12">
            <v>2.1799909999999998</v>
          </cell>
          <cell r="U12">
            <v>1.4541440000000001</v>
          </cell>
          <cell r="V12">
            <v>2.3231999999999999</v>
          </cell>
          <cell r="W12">
            <v>1.9727330000000001</v>
          </cell>
          <cell r="X12">
            <v>1.696995</v>
          </cell>
          <cell r="Y12">
            <v>2.6534819999999999</v>
          </cell>
          <cell r="Z12">
            <v>1.1484000000000001</v>
          </cell>
          <cell r="AA12">
            <v>1.947363</v>
          </cell>
          <cell r="AQ12">
            <v>1.135383</v>
          </cell>
          <cell r="BD12">
            <v>-7.138871</v>
          </cell>
          <cell r="BE12">
            <v>-7.3110200000000001</v>
          </cell>
          <cell r="BF12">
            <v>-5.7439960000000001</v>
          </cell>
          <cell r="BG12">
            <v>-7.6133639999999998</v>
          </cell>
          <cell r="BH12">
            <v>-7.4366450000000004</v>
          </cell>
          <cell r="BI12">
            <v>-7.2674390000000004</v>
          </cell>
          <cell r="BJ12">
            <v>-7.5590890000000002</v>
          </cell>
          <cell r="BK12">
            <v>-7.2592980000000003</v>
          </cell>
          <cell r="BL12">
            <v>-6.8884840000000001</v>
          </cell>
          <cell r="BM12">
            <v>-7.1322229999999998</v>
          </cell>
          <cell r="BN12">
            <v>-7.3140799999999997</v>
          </cell>
          <cell r="BO12">
            <v>-7.7312789999999998</v>
          </cell>
          <cell r="BP12">
            <v>-7.437805</v>
          </cell>
          <cell r="BQ12">
            <v>-5.7374739999999997</v>
          </cell>
          <cell r="BR12">
            <v>-7.4904900000000003</v>
          </cell>
          <cell r="CH12">
            <v>-6.9731180000000004</v>
          </cell>
        </row>
        <row r="13">
          <cell r="M13">
            <v>2.4481670000000002</v>
          </cell>
          <cell r="N13">
            <v>2.2977379999999998</v>
          </cell>
          <cell r="O13">
            <v>1.925022</v>
          </cell>
          <cell r="P13">
            <v>1.5293939999999999</v>
          </cell>
          <cell r="Q13">
            <v>2.349615</v>
          </cell>
          <cell r="R13">
            <v>2.362689</v>
          </cell>
          <cell r="S13">
            <v>2.680167</v>
          </cell>
          <cell r="T13">
            <v>1.9581550000000001</v>
          </cell>
          <cell r="U13">
            <v>1.353572</v>
          </cell>
          <cell r="V13">
            <v>2.0715569999999999</v>
          </cell>
          <cell r="W13">
            <v>1.761871</v>
          </cell>
          <cell r="X13">
            <v>1.493598</v>
          </cell>
          <cell r="Y13">
            <v>2.5095360000000002</v>
          </cell>
          <cell r="Z13">
            <v>0.96707699999999996</v>
          </cell>
          <cell r="AA13">
            <v>1.960512</v>
          </cell>
          <cell r="AQ13">
            <v>1.078635</v>
          </cell>
          <cell r="BD13">
            <v>-7.1143890000000001</v>
          </cell>
          <cell r="BE13">
            <v>-7.288043</v>
          </cell>
          <cell r="BF13">
            <v>-5.7247459999999997</v>
          </cell>
          <cell r="BG13">
            <v>-7.598071</v>
          </cell>
          <cell r="BH13">
            <v>-7.4131489999999998</v>
          </cell>
          <cell r="BI13">
            <v>-7.2438120000000001</v>
          </cell>
          <cell r="BJ13">
            <v>-7.5322870000000002</v>
          </cell>
          <cell r="BK13">
            <v>-7.2397159999999996</v>
          </cell>
          <cell r="BL13">
            <v>-6.8749479999999998</v>
          </cell>
          <cell r="BM13">
            <v>-7.1115069999999996</v>
          </cell>
          <cell r="BN13">
            <v>-7.2964609999999999</v>
          </cell>
          <cell r="BO13">
            <v>-7.7163430000000002</v>
          </cell>
          <cell r="BP13">
            <v>-7.4127099999999997</v>
          </cell>
          <cell r="BQ13">
            <v>-5.7278029999999998</v>
          </cell>
          <cell r="BR13">
            <v>-7.470885</v>
          </cell>
          <cell r="CH13">
            <v>-6.962332</v>
          </cell>
        </row>
        <row r="14">
          <cell r="M14">
            <v>2.2575080000000001</v>
          </cell>
          <cell r="N14">
            <v>2.1148639999999999</v>
          </cell>
          <cell r="O14">
            <v>1.82955</v>
          </cell>
          <cell r="P14">
            <v>1.0734570000000001</v>
          </cell>
          <cell r="Q14">
            <v>2.2397649999999998</v>
          </cell>
          <cell r="R14">
            <v>2.2272609999999999</v>
          </cell>
          <cell r="S14">
            <v>2.5544319999999998</v>
          </cell>
          <cell r="T14">
            <v>1.7455099999999999</v>
          </cell>
          <cell r="U14">
            <v>1.343977</v>
          </cell>
          <cell r="V14">
            <v>1.8109120000000001</v>
          </cell>
          <cell r="W14">
            <v>1.581858</v>
          </cell>
          <cell r="X14">
            <v>1.397114</v>
          </cell>
          <cell r="Y14">
            <v>2.4227280000000002</v>
          </cell>
          <cell r="Z14">
            <v>0.829461</v>
          </cell>
          <cell r="AA14">
            <v>1.9968950000000001</v>
          </cell>
          <cell r="AQ14">
            <v>1.0194879999999999</v>
          </cell>
          <cell r="BD14">
            <v>-7.0918140000000003</v>
          </cell>
          <cell r="BE14">
            <v>-7.2668939999999997</v>
          </cell>
          <cell r="BF14">
            <v>-5.7064500000000002</v>
          </cell>
          <cell r="BG14">
            <v>-7.5873359999999996</v>
          </cell>
          <cell r="BH14">
            <v>-7.3907509999999998</v>
          </cell>
          <cell r="BI14">
            <v>-7.2215400000000001</v>
          </cell>
          <cell r="BJ14">
            <v>-7.5067430000000002</v>
          </cell>
          <cell r="BK14">
            <v>-7.2222609999999996</v>
          </cell>
          <cell r="BL14">
            <v>-6.8615079999999997</v>
          </cell>
          <cell r="BM14">
            <v>-7.0933979999999996</v>
          </cell>
          <cell r="BN14">
            <v>-7.2806430000000004</v>
          </cell>
          <cell r="BO14">
            <v>-7.7023720000000004</v>
          </cell>
          <cell r="BP14">
            <v>-7.3884819999999998</v>
          </cell>
          <cell r="BQ14">
            <v>-5.7195080000000003</v>
          </cell>
          <cell r="BR14">
            <v>-7.4509160000000003</v>
          </cell>
          <cell r="CH14">
            <v>-6.9521369999999996</v>
          </cell>
        </row>
        <row r="15">
          <cell r="M15">
            <v>2.0945399999999998</v>
          </cell>
          <cell r="N15">
            <v>1.928742</v>
          </cell>
          <cell r="O15">
            <v>1.753484</v>
          </cell>
          <cell r="P15">
            <v>0.63179200000000002</v>
          </cell>
          <cell r="Q15">
            <v>2.1651630000000002</v>
          </cell>
          <cell r="R15">
            <v>2.1146069999999999</v>
          </cell>
          <cell r="S15">
            <v>2.4118309999999998</v>
          </cell>
          <cell r="T15">
            <v>1.54003</v>
          </cell>
          <cell r="U15">
            <v>1.402488</v>
          </cell>
          <cell r="V15">
            <v>1.5612820000000001</v>
          </cell>
          <cell r="W15">
            <v>1.4298759999999999</v>
          </cell>
          <cell r="X15">
            <v>1.334389</v>
          </cell>
          <cell r="Y15">
            <v>2.3803429999999999</v>
          </cell>
          <cell r="Z15">
            <v>0.73575199999999996</v>
          </cell>
          <cell r="AA15">
            <v>2.032127</v>
          </cell>
          <cell r="AQ15">
            <v>0.96485200000000004</v>
          </cell>
          <cell r="BD15">
            <v>-7.0708690000000001</v>
          </cell>
          <cell r="BE15">
            <v>-7.2476070000000004</v>
          </cell>
          <cell r="BF15">
            <v>-5.6889159999999999</v>
          </cell>
          <cell r="BG15">
            <v>-7.5810180000000003</v>
          </cell>
          <cell r="BH15">
            <v>-7.3691000000000004</v>
          </cell>
          <cell r="BI15">
            <v>-7.2003940000000002</v>
          </cell>
          <cell r="BJ15">
            <v>-7.4826249999999996</v>
          </cell>
          <cell r="BK15">
            <v>-7.206861</v>
          </cell>
          <cell r="BL15">
            <v>-6.8474839999999997</v>
          </cell>
          <cell r="BM15">
            <v>-7.0777859999999997</v>
          </cell>
          <cell r="BN15">
            <v>-7.2663440000000001</v>
          </cell>
          <cell r="BO15">
            <v>-7.6890280000000004</v>
          </cell>
          <cell r="BP15">
            <v>-7.3646789999999998</v>
          </cell>
          <cell r="BQ15">
            <v>-5.7121510000000004</v>
          </cell>
          <cell r="BR15">
            <v>-7.4305950000000003</v>
          </cell>
          <cell r="CH15">
            <v>-6.9424890000000001</v>
          </cell>
        </row>
        <row r="16">
          <cell r="M16">
            <v>1.953797</v>
          </cell>
          <cell r="N16">
            <v>1.7539659999999999</v>
          </cell>
          <cell r="O16">
            <v>1.6999899999999999</v>
          </cell>
          <cell r="P16">
            <v>0.20551700000000001</v>
          </cell>
          <cell r="Q16">
            <v>2.119078</v>
          </cell>
          <cell r="R16">
            <v>2.016454</v>
          </cell>
          <cell r="S16">
            <v>2.2666900000000001</v>
          </cell>
          <cell r="T16">
            <v>1.3421449999999999</v>
          </cell>
          <cell r="U16">
            <v>1.508869</v>
          </cell>
          <cell r="V16">
            <v>1.340919</v>
          </cell>
          <cell r="W16">
            <v>1.311553</v>
          </cell>
          <cell r="X16">
            <v>1.25895</v>
          </cell>
          <cell r="Y16">
            <v>2.3506840000000002</v>
          </cell>
          <cell r="Z16">
            <v>0.66270600000000002</v>
          </cell>
          <cell r="AA16">
            <v>2.048667</v>
          </cell>
          <cell r="AQ16">
            <v>0.92513900000000004</v>
          </cell>
          <cell r="BD16">
            <v>-7.0513310000000002</v>
          </cell>
          <cell r="BE16">
            <v>-7.230067</v>
          </cell>
          <cell r="BF16">
            <v>-5.6719160000000004</v>
          </cell>
          <cell r="BG16">
            <v>-7.5789629999999999</v>
          </cell>
          <cell r="BH16">
            <v>-7.3479089999999996</v>
          </cell>
          <cell r="BI16">
            <v>-7.1802289999999998</v>
          </cell>
          <cell r="BJ16">
            <v>-7.4599580000000003</v>
          </cell>
          <cell r="BK16">
            <v>-7.1934389999999997</v>
          </cell>
          <cell r="BL16">
            <v>-6.832395</v>
          </cell>
          <cell r="BM16">
            <v>-7.0643760000000002</v>
          </cell>
          <cell r="BN16">
            <v>-7.2532290000000001</v>
          </cell>
          <cell r="BO16">
            <v>-7.6764380000000001</v>
          </cell>
          <cell r="BP16">
            <v>-7.3411720000000003</v>
          </cell>
          <cell r="BQ16">
            <v>-5.7055239999999996</v>
          </cell>
          <cell r="BR16">
            <v>-7.4101080000000001</v>
          </cell>
          <cell r="CH16">
            <v>-6.9332370000000001</v>
          </cell>
        </row>
        <row r="17">
          <cell r="M17">
            <v>1.8311230000000001</v>
          </cell>
          <cell r="N17">
            <v>1.6068979999999999</v>
          </cell>
          <cell r="O17">
            <v>1.67109</v>
          </cell>
          <cell r="P17">
            <v>-0.16277</v>
          </cell>
          <cell r="Q17">
            <v>2.094274</v>
          </cell>
          <cell r="R17">
            <v>1.938205</v>
          </cell>
          <cell r="S17">
            <v>2.1581000000000001</v>
          </cell>
          <cell r="T17">
            <v>1.1554089999999999</v>
          </cell>
          <cell r="U17">
            <v>1.6702239999999999</v>
          </cell>
          <cell r="V17">
            <v>1.172669</v>
          </cell>
          <cell r="W17">
            <v>1.2219230000000001</v>
          </cell>
          <cell r="X17">
            <v>1.162582</v>
          </cell>
          <cell r="Y17">
            <v>2.3035749999999999</v>
          </cell>
          <cell r="Z17">
            <v>0.60003799999999996</v>
          </cell>
          <cell r="AA17">
            <v>2.048864</v>
          </cell>
          <cell r="AQ17">
            <v>0.91451400000000005</v>
          </cell>
          <cell r="BD17">
            <v>-7.0330199999999996</v>
          </cell>
          <cell r="BE17">
            <v>-7.2139980000000001</v>
          </cell>
          <cell r="BF17">
            <v>-5.6552049999999996</v>
          </cell>
          <cell r="BG17">
            <v>-7.5805910000000001</v>
          </cell>
          <cell r="BH17">
            <v>-7.3269659999999996</v>
          </cell>
          <cell r="BI17">
            <v>-7.1608470000000004</v>
          </cell>
          <cell r="BJ17">
            <v>-7.438377</v>
          </cell>
          <cell r="BK17">
            <v>-7.1818850000000003</v>
          </cell>
          <cell r="BL17">
            <v>-6.8156929999999996</v>
          </cell>
          <cell r="BM17">
            <v>-7.0526499999999999</v>
          </cell>
          <cell r="BN17">
            <v>-7.241009</v>
          </cell>
          <cell r="BO17">
            <v>-7.6648129999999997</v>
          </cell>
          <cell r="BP17">
            <v>-7.318136</v>
          </cell>
          <cell r="BQ17">
            <v>-5.6995230000000001</v>
          </cell>
          <cell r="BR17">
            <v>-7.3896189999999997</v>
          </cell>
          <cell r="CH17">
            <v>-6.9240919999999999</v>
          </cell>
        </row>
        <row r="18">
          <cell r="M18">
            <v>1.324635</v>
          </cell>
          <cell r="N18">
            <v>1.281917</v>
          </cell>
          <cell r="O18">
            <v>1.755582</v>
          </cell>
          <cell r="P18">
            <v>-1.414085</v>
          </cell>
          <cell r="Q18">
            <v>1.8045100000000001</v>
          </cell>
          <cell r="R18">
            <v>1.650676</v>
          </cell>
          <cell r="S18">
            <v>2.247932</v>
          </cell>
          <cell r="T18">
            <v>0.49410999999999999</v>
          </cell>
          <cell r="U18">
            <v>2.2220770000000001</v>
          </cell>
          <cell r="V18">
            <v>0.94961399999999996</v>
          </cell>
          <cell r="W18">
            <v>1.1820710000000001</v>
          </cell>
          <cell r="X18">
            <v>0.58817600000000003</v>
          </cell>
          <cell r="Y18">
            <v>1.5817950000000001</v>
          </cell>
          <cell r="Z18">
            <v>0.52811300000000005</v>
          </cell>
          <cell r="AA18">
            <v>1.8824689999999999</v>
          </cell>
          <cell r="AQ18">
            <v>1.274494</v>
          </cell>
          <cell r="BD18">
            <v>-7.0197729999999998</v>
          </cell>
          <cell r="BE18">
            <v>-7.2011789999999998</v>
          </cell>
          <cell r="BF18">
            <v>-5.6376489999999997</v>
          </cell>
          <cell r="BG18">
            <v>-7.5947310000000003</v>
          </cell>
          <cell r="BH18">
            <v>-7.3089209999999998</v>
          </cell>
          <cell r="BI18">
            <v>-7.1443399999999997</v>
          </cell>
          <cell r="BJ18">
            <v>-7.4158980000000003</v>
          </cell>
          <cell r="BK18">
            <v>-7.1769439999999998</v>
          </cell>
          <cell r="BL18">
            <v>-6.7934720000000004</v>
          </cell>
          <cell r="BM18">
            <v>-7.0431530000000002</v>
          </cell>
          <cell r="BN18">
            <v>-7.2291889999999999</v>
          </cell>
          <cell r="BO18">
            <v>-7.6589309999999999</v>
          </cell>
          <cell r="BP18">
            <v>-7.3023179999999996</v>
          </cell>
          <cell r="BQ18">
            <v>-5.694242</v>
          </cell>
          <cell r="BR18">
            <v>-7.3707950000000002</v>
          </cell>
          <cell r="CH18">
            <v>-6.9113470000000001</v>
          </cell>
        </row>
        <row r="19">
          <cell r="M19">
            <v>1.354873</v>
          </cell>
          <cell r="N19">
            <v>1.320784</v>
          </cell>
          <cell r="O19">
            <v>1.8157239999999999</v>
          </cell>
          <cell r="P19">
            <v>-1.1284989999999999</v>
          </cell>
          <cell r="Q19">
            <v>1.841364</v>
          </cell>
          <cell r="R19">
            <v>1.685988</v>
          </cell>
          <cell r="S19">
            <v>2.2673079999999999</v>
          </cell>
          <cell r="T19">
            <v>0.521339</v>
          </cell>
          <cell r="U19">
            <v>2.4673069999999999</v>
          </cell>
          <cell r="V19">
            <v>0.99303900000000001</v>
          </cell>
          <cell r="W19">
            <v>1.1987369999999999</v>
          </cell>
          <cell r="X19">
            <v>0.60406899999999997</v>
          </cell>
          <cell r="Y19">
            <v>1.679438</v>
          </cell>
          <cell r="Z19">
            <v>0.55878099999999997</v>
          </cell>
          <cell r="AA19">
            <v>1.8638589999999999</v>
          </cell>
          <cell r="AQ19">
            <v>1.2803420000000001</v>
          </cell>
          <cell r="BD19">
            <v>-7.0062249999999997</v>
          </cell>
          <cell r="BE19">
            <v>-7.1879710000000001</v>
          </cell>
          <cell r="BF19">
            <v>-5.6194920000000002</v>
          </cell>
          <cell r="BG19">
            <v>-7.6060160000000003</v>
          </cell>
          <cell r="BH19">
            <v>-7.290508</v>
          </cell>
          <cell r="BI19">
            <v>-7.1274800000000003</v>
          </cell>
          <cell r="BJ19">
            <v>-7.3932250000000002</v>
          </cell>
          <cell r="BK19">
            <v>-7.1717310000000003</v>
          </cell>
          <cell r="BL19">
            <v>-6.7687989999999996</v>
          </cell>
          <cell r="BM19">
            <v>-7.0332229999999996</v>
          </cell>
          <cell r="BN19">
            <v>-7.2172010000000002</v>
          </cell>
          <cell r="BO19">
            <v>-7.6528900000000002</v>
          </cell>
          <cell r="BP19">
            <v>-7.2855239999999997</v>
          </cell>
          <cell r="BQ19">
            <v>-5.6886539999999997</v>
          </cell>
          <cell r="BR19">
            <v>-7.3521559999999999</v>
          </cell>
          <cell r="CH19">
            <v>-6.8985440000000002</v>
          </cell>
        </row>
        <row r="20">
          <cell r="M20">
            <v>1.385804</v>
          </cell>
          <cell r="N20">
            <v>1.413084</v>
          </cell>
          <cell r="O20">
            <v>1.830668</v>
          </cell>
          <cell r="P20">
            <v>-1.035442</v>
          </cell>
          <cell r="Q20">
            <v>1.857059</v>
          </cell>
          <cell r="R20">
            <v>1.6772670000000001</v>
          </cell>
          <cell r="S20">
            <v>2.2945690000000001</v>
          </cell>
          <cell r="T20">
            <v>0.60959300000000005</v>
          </cell>
          <cell r="U20">
            <v>2.785104</v>
          </cell>
          <cell r="V20">
            <v>1.0656319999999999</v>
          </cell>
          <cell r="W20">
            <v>1.2244649999999999</v>
          </cell>
          <cell r="X20">
            <v>0.52742800000000001</v>
          </cell>
          <cell r="Y20">
            <v>1.7685519999999999</v>
          </cell>
          <cell r="Z20">
            <v>0.61814400000000003</v>
          </cell>
          <cell r="AA20">
            <v>1.8486769999999999</v>
          </cell>
          <cell r="AQ20">
            <v>1.363302</v>
          </cell>
          <cell r="BD20">
            <v>-6.9923669999999998</v>
          </cell>
          <cell r="BE20">
            <v>-7.1738400000000002</v>
          </cell>
          <cell r="BF20">
            <v>-5.6011850000000001</v>
          </cell>
          <cell r="BG20">
            <v>-7.616371</v>
          </cell>
          <cell r="BH20">
            <v>-7.2719370000000003</v>
          </cell>
          <cell r="BI20">
            <v>-7.1107079999999998</v>
          </cell>
          <cell r="BJ20">
            <v>-7.370279</v>
          </cell>
          <cell r="BK20">
            <v>-7.165635</v>
          </cell>
          <cell r="BL20">
            <v>-6.7409480000000004</v>
          </cell>
          <cell r="BM20">
            <v>-7.0225669999999996</v>
          </cell>
          <cell r="BN20">
            <v>-7.2049570000000003</v>
          </cell>
          <cell r="BO20">
            <v>-7.6476160000000002</v>
          </cell>
          <cell r="BP20">
            <v>-7.2678390000000004</v>
          </cell>
          <cell r="BQ20">
            <v>-5.6824729999999999</v>
          </cell>
          <cell r="BR20">
            <v>-7.3336690000000004</v>
          </cell>
          <cell r="CH20">
            <v>-6.8849109999999998</v>
          </cell>
        </row>
        <row r="21">
          <cell r="M21">
            <v>1.426123</v>
          </cell>
          <cell r="N21">
            <v>1.4888699999999999</v>
          </cell>
          <cell r="O21">
            <v>1.8288599999999999</v>
          </cell>
          <cell r="P21">
            <v>-0.561446</v>
          </cell>
          <cell r="Q21">
            <v>1.8559079999999999</v>
          </cell>
          <cell r="R21">
            <v>1.679376</v>
          </cell>
          <cell r="S21">
            <v>2.4306679999999998</v>
          </cell>
          <cell r="T21">
            <v>0.72724699999999998</v>
          </cell>
          <cell r="U21">
            <v>3.1347489999999998</v>
          </cell>
          <cell r="V21">
            <v>1.1013999999999999</v>
          </cell>
          <cell r="W21">
            <v>1.1769449999999999</v>
          </cell>
          <cell r="X21">
            <v>0.75751400000000002</v>
          </cell>
          <cell r="Y21">
            <v>1.837747</v>
          </cell>
          <cell r="Z21">
            <v>0.68679999999999997</v>
          </cell>
          <cell r="AA21">
            <v>1.71831</v>
          </cell>
          <cell r="AQ21">
            <v>1.39554</v>
          </cell>
          <cell r="BD21">
            <v>-6.9781050000000002</v>
          </cell>
          <cell r="BE21">
            <v>-7.1589520000000002</v>
          </cell>
          <cell r="BF21">
            <v>-5.5828959999999999</v>
          </cell>
          <cell r="BG21">
            <v>-7.6219849999999996</v>
          </cell>
          <cell r="BH21">
            <v>-7.2533779999999997</v>
          </cell>
          <cell r="BI21">
            <v>-7.0939139999999998</v>
          </cell>
          <cell r="BJ21">
            <v>-7.3459719999999997</v>
          </cell>
          <cell r="BK21">
            <v>-7.1583620000000003</v>
          </cell>
          <cell r="BL21">
            <v>-6.7096</v>
          </cell>
          <cell r="BM21">
            <v>-7.0115530000000001</v>
          </cell>
          <cell r="BN21">
            <v>-7.193187</v>
          </cell>
          <cell r="BO21">
            <v>-7.6400410000000001</v>
          </cell>
          <cell r="BP21">
            <v>-7.2494610000000002</v>
          </cell>
          <cell r="BQ21">
            <v>-5.675605</v>
          </cell>
          <cell r="BR21">
            <v>-7.3164860000000003</v>
          </cell>
          <cell r="CH21">
            <v>-6.8709550000000004</v>
          </cell>
        </row>
        <row r="22">
          <cell r="M22">
            <v>1.46597</v>
          </cell>
          <cell r="N22">
            <v>1.564649</v>
          </cell>
          <cell r="O22">
            <v>1.777309</v>
          </cell>
          <cell r="P22">
            <v>-0.648011</v>
          </cell>
          <cell r="Q22">
            <v>1.7394080000000001</v>
          </cell>
          <cell r="R22">
            <v>1.6814389999999999</v>
          </cell>
          <cell r="S22">
            <v>2.294775</v>
          </cell>
          <cell r="T22">
            <v>0.78312000000000004</v>
          </cell>
          <cell r="U22">
            <v>3.3062140000000002</v>
          </cell>
          <cell r="V22">
            <v>1.120214</v>
          </cell>
          <cell r="W22">
            <v>1.229042</v>
          </cell>
          <cell r="X22">
            <v>1.1219110000000001</v>
          </cell>
          <cell r="Y22">
            <v>1.900312</v>
          </cell>
          <cell r="Z22">
            <v>0.62851400000000002</v>
          </cell>
          <cell r="AA22">
            <v>1.6695880000000001</v>
          </cell>
          <cell r="AQ22">
            <v>1.373602</v>
          </cell>
          <cell r="BD22">
            <v>-6.9634460000000002</v>
          </cell>
          <cell r="BE22">
            <v>-7.1433049999999998</v>
          </cell>
          <cell r="BF22">
            <v>-5.5651229999999998</v>
          </cell>
          <cell r="BG22">
            <v>-7.6284650000000003</v>
          </cell>
          <cell r="BH22">
            <v>-7.2359840000000002</v>
          </cell>
          <cell r="BI22">
            <v>-7.0770999999999997</v>
          </cell>
          <cell r="BJ22">
            <v>-7.3230240000000002</v>
          </cell>
          <cell r="BK22">
            <v>-7.150531</v>
          </cell>
          <cell r="BL22">
            <v>-6.6765379999999999</v>
          </cell>
          <cell r="BM22">
            <v>-7.0003510000000002</v>
          </cell>
          <cell r="BN22">
            <v>-7.1808969999999999</v>
          </cell>
          <cell r="BO22">
            <v>-7.6288220000000004</v>
          </cell>
          <cell r="BP22">
            <v>-7.2304579999999996</v>
          </cell>
          <cell r="BQ22">
            <v>-5.6693199999999999</v>
          </cell>
          <cell r="BR22">
            <v>-7.2997899999999998</v>
          </cell>
          <cell r="CH22">
            <v>-6.8572189999999997</v>
          </cell>
        </row>
        <row r="23">
          <cell r="M23">
            <v>1.5134540000000001</v>
          </cell>
          <cell r="N23">
            <v>1.648798</v>
          </cell>
          <cell r="O23">
            <v>1.701209</v>
          </cell>
          <cell r="P23">
            <v>-0.50301499999999999</v>
          </cell>
          <cell r="Q23">
            <v>1.581828</v>
          </cell>
          <cell r="R23">
            <v>1.6653500000000001</v>
          </cell>
          <cell r="S23">
            <v>1.9719500000000001</v>
          </cell>
          <cell r="T23">
            <v>0.84343299999999999</v>
          </cell>
          <cell r="U23">
            <v>3.6253950000000001</v>
          </cell>
          <cell r="V23">
            <v>1.1359699999999999</v>
          </cell>
          <cell r="W23">
            <v>1.2522770000000001</v>
          </cell>
          <cell r="X23">
            <v>1.466496</v>
          </cell>
          <cell r="Y23">
            <v>1.9195660000000001</v>
          </cell>
          <cell r="Z23">
            <v>0.58892999999999995</v>
          </cell>
          <cell r="AA23">
            <v>1.606201</v>
          </cell>
          <cell r="AQ23">
            <v>1.325752</v>
          </cell>
          <cell r="BD23">
            <v>-6.9483110000000003</v>
          </cell>
          <cell r="BE23">
            <v>-7.126817</v>
          </cell>
          <cell r="BF23">
            <v>-5.5481109999999996</v>
          </cell>
          <cell r="BG23">
            <v>-7.6334960000000001</v>
          </cell>
          <cell r="BH23">
            <v>-7.2201649999999997</v>
          </cell>
          <cell r="BI23">
            <v>-7.0604459999999998</v>
          </cell>
          <cell r="BJ23">
            <v>-7.3033049999999999</v>
          </cell>
          <cell r="BK23">
            <v>-7.1420969999999997</v>
          </cell>
          <cell r="BL23">
            <v>-6.6402840000000003</v>
          </cell>
          <cell r="BM23">
            <v>-6.9889910000000004</v>
          </cell>
          <cell r="BN23">
            <v>-7.168374</v>
          </cell>
          <cell r="BO23">
            <v>-7.6141569999999996</v>
          </cell>
          <cell r="BP23">
            <v>-7.2112619999999996</v>
          </cell>
          <cell r="BQ23">
            <v>-5.66343</v>
          </cell>
          <cell r="BR23">
            <v>-7.283728</v>
          </cell>
          <cell r="CH23">
            <v>-6.8439620000000003</v>
          </cell>
        </row>
        <row r="24">
          <cell r="M24">
            <v>1.5404880000000001</v>
          </cell>
          <cell r="N24">
            <v>1.7522139999999999</v>
          </cell>
          <cell r="O24">
            <v>1.5809310000000001</v>
          </cell>
          <cell r="P24">
            <v>-0.31959199999999999</v>
          </cell>
          <cell r="Q24">
            <v>1.4186890000000001</v>
          </cell>
          <cell r="R24">
            <v>1.6504859999999999</v>
          </cell>
          <cell r="S24">
            <v>2.1697760000000001</v>
          </cell>
          <cell r="T24">
            <v>0.92171499999999995</v>
          </cell>
          <cell r="U24">
            <v>3.5218500000000001</v>
          </cell>
          <cell r="V24">
            <v>1.171033</v>
          </cell>
          <cell r="W24">
            <v>1.278233</v>
          </cell>
          <cell r="X24">
            <v>1.789709</v>
          </cell>
          <cell r="Y24">
            <v>1.90438</v>
          </cell>
          <cell r="Z24">
            <v>0.49710100000000002</v>
          </cell>
          <cell r="AA24">
            <v>1.546529</v>
          </cell>
          <cell r="AQ24">
            <v>1.257628</v>
          </cell>
          <cell r="BD24">
            <v>-6.932906</v>
          </cell>
          <cell r="BE24">
            <v>-7.1092950000000004</v>
          </cell>
          <cell r="BF24">
            <v>-5.5323019999999996</v>
          </cell>
          <cell r="BG24">
            <v>-7.6366909999999999</v>
          </cell>
          <cell r="BH24">
            <v>-7.2059790000000001</v>
          </cell>
          <cell r="BI24">
            <v>-7.0439410000000002</v>
          </cell>
          <cell r="BJ24">
            <v>-7.2816070000000002</v>
          </cell>
          <cell r="BK24">
            <v>-7.1328800000000001</v>
          </cell>
          <cell r="BL24">
            <v>-6.6050659999999999</v>
          </cell>
          <cell r="BM24">
            <v>-6.9772809999999996</v>
          </cell>
          <cell r="BN24">
            <v>-7.1555920000000004</v>
          </cell>
          <cell r="BO24">
            <v>-7.59626</v>
          </cell>
          <cell r="BP24">
            <v>-7.1922180000000004</v>
          </cell>
          <cell r="BQ24">
            <v>-5.6584589999999997</v>
          </cell>
          <cell r="BR24">
            <v>-7.2682630000000001</v>
          </cell>
          <cell r="CH24">
            <v>-6.8313860000000002</v>
          </cell>
        </row>
        <row r="25">
          <cell r="M25">
            <v>1.5480499999999999</v>
          </cell>
          <cell r="N25">
            <v>1.880992</v>
          </cell>
          <cell r="O25">
            <v>1.478372</v>
          </cell>
          <cell r="P25">
            <v>0.18721099999999999</v>
          </cell>
          <cell r="Q25">
            <v>1.2224200000000001</v>
          </cell>
          <cell r="R25">
            <v>1.654129</v>
          </cell>
          <cell r="S25">
            <v>2.3932660000000001</v>
          </cell>
          <cell r="T25">
            <v>1.0273270000000001</v>
          </cell>
          <cell r="U25">
            <v>3.5024799999999998</v>
          </cell>
          <cell r="V25">
            <v>1.2237340000000001</v>
          </cell>
          <cell r="W25">
            <v>1.3338779999999999</v>
          </cell>
          <cell r="X25">
            <v>1.9646920000000001</v>
          </cell>
          <cell r="Y25">
            <v>1.9026339999999999</v>
          </cell>
          <cell r="Z25">
            <v>0.35466900000000001</v>
          </cell>
          <cell r="AA25">
            <v>1.4382999999999999</v>
          </cell>
          <cell r="AQ25">
            <v>1.200307</v>
          </cell>
          <cell r="BD25">
            <v>-6.9174259999999999</v>
          </cell>
          <cell r="BE25">
            <v>-7.0904850000000001</v>
          </cell>
          <cell r="BF25">
            <v>-5.5175179999999999</v>
          </cell>
          <cell r="BG25">
            <v>-7.6348190000000002</v>
          </cell>
          <cell r="BH25">
            <v>-7.1937540000000002</v>
          </cell>
          <cell r="BI25">
            <v>-7.0274000000000001</v>
          </cell>
          <cell r="BJ25">
            <v>-7.2576739999999997</v>
          </cell>
          <cell r="BK25">
            <v>-7.1226060000000002</v>
          </cell>
          <cell r="BL25">
            <v>-6.5700409999999998</v>
          </cell>
          <cell r="BM25">
            <v>-6.9650429999999997</v>
          </cell>
          <cell r="BN25">
            <v>-7.1422530000000002</v>
          </cell>
          <cell r="BO25">
            <v>-7.576613</v>
          </cell>
          <cell r="BP25">
            <v>-7.1731920000000002</v>
          </cell>
          <cell r="BQ25">
            <v>-5.6549129999999996</v>
          </cell>
          <cell r="BR25">
            <v>-7.2538799999999997</v>
          </cell>
          <cell r="CH25">
            <v>-6.8193830000000002</v>
          </cell>
        </row>
        <row r="26">
          <cell r="M26">
            <v>1.51925</v>
          </cell>
          <cell r="N26">
            <v>1.981803</v>
          </cell>
          <cell r="O26">
            <v>1.470307</v>
          </cell>
          <cell r="P26">
            <v>0.13838200000000001</v>
          </cell>
          <cell r="Q26">
            <v>1.0402769999999999</v>
          </cell>
          <cell r="R26">
            <v>1.6404339999999999</v>
          </cell>
          <cell r="S26">
            <v>2.7110889999999999</v>
          </cell>
          <cell r="T26">
            <v>1.103513</v>
          </cell>
          <cell r="U26">
            <v>3.4050739999999999</v>
          </cell>
          <cell r="V26">
            <v>1.2617940000000001</v>
          </cell>
          <cell r="W26">
            <v>1.3478019999999999</v>
          </cell>
          <cell r="X26">
            <v>2.156393</v>
          </cell>
          <cell r="Y26">
            <v>1.8662719999999999</v>
          </cell>
          <cell r="Z26">
            <v>0.28836899999999999</v>
          </cell>
          <cell r="AA26">
            <v>1.397653</v>
          </cell>
          <cell r="AQ26">
            <v>1.147278</v>
          </cell>
          <cell r="BD26">
            <v>-6.9022329999999998</v>
          </cell>
          <cell r="BE26">
            <v>-7.0706670000000003</v>
          </cell>
          <cell r="BF26">
            <v>-5.502815</v>
          </cell>
          <cell r="BG26">
            <v>-7.6334359999999997</v>
          </cell>
          <cell r="BH26">
            <v>-7.1833520000000002</v>
          </cell>
          <cell r="BI26">
            <v>-7.0109959999999996</v>
          </cell>
          <cell r="BJ26">
            <v>-7.2305640000000002</v>
          </cell>
          <cell r="BK26">
            <v>-7.1115709999999996</v>
          </cell>
          <cell r="BL26">
            <v>-6.53599</v>
          </cell>
          <cell r="BM26">
            <v>-6.9524249999999999</v>
          </cell>
          <cell r="BN26">
            <v>-7.1287750000000001</v>
          </cell>
          <cell r="BO26">
            <v>-7.5550490000000003</v>
          </cell>
          <cell r="BP26">
            <v>-7.1545290000000001</v>
          </cell>
          <cell r="BQ26">
            <v>-5.6520289999999997</v>
          </cell>
          <cell r="BR26">
            <v>-7.2399040000000001</v>
          </cell>
          <cell r="CH26">
            <v>-6.8079099999999997</v>
          </cell>
        </row>
        <row r="27">
          <cell r="M27">
            <v>1.484162</v>
          </cell>
          <cell r="N27">
            <v>2.0333869999999998</v>
          </cell>
          <cell r="O27">
            <v>1.643494</v>
          </cell>
          <cell r="P27">
            <v>2.0445000000000001E-2</v>
          </cell>
          <cell r="Q27">
            <v>0.89895599999999998</v>
          </cell>
          <cell r="R27">
            <v>1.604317</v>
          </cell>
          <cell r="S27">
            <v>2.8836390000000001</v>
          </cell>
          <cell r="T27">
            <v>1.1324289999999999</v>
          </cell>
          <cell r="U27">
            <v>3.0014379999999998</v>
          </cell>
          <cell r="V27">
            <v>1.269711</v>
          </cell>
          <cell r="W27">
            <v>1.3533390000000001</v>
          </cell>
          <cell r="X27">
            <v>2.2753549999999998</v>
          </cell>
          <cell r="Y27">
            <v>1.824754</v>
          </cell>
          <cell r="Z27">
            <v>0.24493000000000001</v>
          </cell>
          <cell r="AA27">
            <v>1.4384410000000001</v>
          </cell>
          <cell r="AQ27">
            <v>1.107164</v>
          </cell>
          <cell r="BD27">
            <v>-6.8873920000000002</v>
          </cell>
          <cell r="BE27">
            <v>-7.0503330000000002</v>
          </cell>
          <cell r="BF27">
            <v>-5.4863799999999996</v>
          </cell>
          <cell r="BG27">
            <v>-7.6332310000000003</v>
          </cell>
          <cell r="BH27">
            <v>-7.1743620000000004</v>
          </cell>
          <cell r="BI27">
            <v>-6.9949529999999998</v>
          </cell>
          <cell r="BJ27">
            <v>-7.201727</v>
          </cell>
          <cell r="BK27">
            <v>-7.1002470000000004</v>
          </cell>
          <cell r="BL27">
            <v>-6.5059760000000004</v>
          </cell>
          <cell r="BM27">
            <v>-6.9397279999999997</v>
          </cell>
          <cell r="BN27">
            <v>-7.1152410000000001</v>
          </cell>
          <cell r="BO27">
            <v>-7.5322950000000004</v>
          </cell>
          <cell r="BP27">
            <v>-7.1362819999999996</v>
          </cell>
          <cell r="BQ27">
            <v>-5.6495800000000003</v>
          </cell>
          <cell r="BR27">
            <v>-7.2255190000000002</v>
          </cell>
          <cell r="CH27">
            <v>-6.7968380000000002</v>
          </cell>
        </row>
        <row r="28">
          <cell r="M28">
            <v>1.4487559999999999</v>
          </cell>
          <cell r="N28">
            <v>1.9909019999999999</v>
          </cell>
          <cell r="O28">
            <v>1.8761140000000001</v>
          </cell>
          <cell r="P28">
            <v>0.19461899999999999</v>
          </cell>
          <cell r="Q28">
            <v>0.84432300000000005</v>
          </cell>
          <cell r="R28">
            <v>1.549539</v>
          </cell>
          <cell r="S28">
            <v>3.0149710000000001</v>
          </cell>
          <cell r="T28">
            <v>1.1714519999999999</v>
          </cell>
          <cell r="U28">
            <v>2.6207769999999999</v>
          </cell>
          <cell r="V28">
            <v>1.238613</v>
          </cell>
          <cell r="W28">
            <v>1.3141879999999999</v>
          </cell>
          <cell r="X28">
            <v>2.00143</v>
          </cell>
          <cell r="Y28">
            <v>1.821647</v>
          </cell>
          <cell r="Z28">
            <v>0.32371100000000003</v>
          </cell>
          <cell r="AA28">
            <v>1.5190060000000001</v>
          </cell>
          <cell r="AQ28">
            <v>1.074919</v>
          </cell>
          <cell r="BD28">
            <v>-6.8729040000000001</v>
          </cell>
          <cell r="BE28">
            <v>-7.030424</v>
          </cell>
          <cell r="BF28">
            <v>-5.467619</v>
          </cell>
          <cell r="BG28">
            <v>-7.6312850000000001</v>
          </cell>
          <cell r="BH28">
            <v>-7.1659189999999997</v>
          </cell>
          <cell r="BI28">
            <v>-6.979457</v>
          </cell>
          <cell r="BJ28">
            <v>-7.1715770000000001</v>
          </cell>
          <cell r="BK28">
            <v>-7.0885319999999998</v>
          </cell>
          <cell r="BL28">
            <v>-6.479768</v>
          </cell>
          <cell r="BM28">
            <v>-6.9273420000000003</v>
          </cell>
          <cell r="BN28">
            <v>-7.1021000000000001</v>
          </cell>
          <cell r="BO28">
            <v>-7.5122809999999998</v>
          </cell>
          <cell r="BP28">
            <v>-7.1180649999999996</v>
          </cell>
          <cell r="BQ28">
            <v>-5.6463429999999999</v>
          </cell>
          <cell r="BR28">
            <v>-7.2103289999999998</v>
          </cell>
          <cell r="CH28">
            <v>-6.7860889999999996</v>
          </cell>
        </row>
        <row r="29">
          <cell r="M29">
            <v>1.374992</v>
          </cell>
          <cell r="N29">
            <v>1.825253</v>
          </cell>
          <cell r="O29">
            <v>2.043021</v>
          </cell>
          <cell r="P29">
            <v>-5.7072999999999999E-2</v>
          </cell>
          <cell r="Q29">
            <v>0.79906100000000002</v>
          </cell>
          <cell r="R29">
            <v>1.4898210000000001</v>
          </cell>
          <cell r="S29">
            <v>3.1781929999999998</v>
          </cell>
          <cell r="T29">
            <v>1.184626</v>
          </cell>
          <cell r="U29">
            <v>1.898018</v>
          </cell>
          <cell r="V29">
            <v>1.187087</v>
          </cell>
          <cell r="W29">
            <v>1.2906569999999999</v>
          </cell>
          <cell r="X29">
            <v>1.7047969999999999</v>
          </cell>
          <cell r="Y29">
            <v>1.9713579999999999</v>
          </cell>
          <cell r="Z29">
            <v>0.51558999999999999</v>
          </cell>
          <cell r="AA29">
            <v>1.6268800000000001</v>
          </cell>
          <cell r="AQ29">
            <v>1.097351</v>
          </cell>
          <cell r="BD29">
            <v>-6.8591540000000002</v>
          </cell>
          <cell r="BE29">
            <v>-7.0121719999999996</v>
          </cell>
          <cell r="BF29">
            <v>-5.4471889999999998</v>
          </cell>
          <cell r="BG29">
            <v>-7.631856</v>
          </cell>
          <cell r="BH29">
            <v>-7.1579280000000001</v>
          </cell>
          <cell r="BI29">
            <v>-6.9645590000000004</v>
          </cell>
          <cell r="BJ29">
            <v>-7.1397959999999996</v>
          </cell>
          <cell r="BK29">
            <v>-7.0766859999999996</v>
          </cell>
          <cell r="BL29">
            <v>-6.460788</v>
          </cell>
          <cell r="BM29">
            <v>-6.9154710000000001</v>
          </cell>
          <cell r="BN29">
            <v>-7.0891929999999999</v>
          </cell>
          <cell r="BO29">
            <v>-7.4952329999999998</v>
          </cell>
          <cell r="BP29">
            <v>-7.0983520000000002</v>
          </cell>
          <cell r="BQ29">
            <v>-5.6411870000000004</v>
          </cell>
          <cell r="BR29">
            <v>-7.1940600000000003</v>
          </cell>
          <cell r="CH29">
            <v>-6.7751150000000004</v>
          </cell>
        </row>
        <row r="30">
          <cell r="M30">
            <v>1.2681260000000001</v>
          </cell>
          <cell r="N30">
            <v>1.5801449999999999</v>
          </cell>
          <cell r="O30">
            <v>2.0945670000000001</v>
          </cell>
          <cell r="P30">
            <v>3.8343000000000002E-2</v>
          </cell>
          <cell r="Q30">
            <v>0.66408100000000003</v>
          </cell>
          <cell r="R30">
            <v>1.410776</v>
          </cell>
          <cell r="S30">
            <v>3.3049019999999998</v>
          </cell>
          <cell r="T30">
            <v>1.1558470000000001</v>
          </cell>
          <cell r="U30">
            <v>1.297582</v>
          </cell>
          <cell r="V30">
            <v>1.175179</v>
          </cell>
          <cell r="W30">
            <v>1.2237039999999999</v>
          </cell>
          <cell r="X30">
            <v>1.1421840000000001</v>
          </cell>
          <cell r="Y30">
            <v>2.1470280000000002</v>
          </cell>
          <cell r="Z30">
            <v>0.74749399999999999</v>
          </cell>
          <cell r="AA30">
            <v>1.669033</v>
          </cell>
          <cell r="AQ30">
            <v>1.114663</v>
          </cell>
          <cell r="BD30">
            <v>-6.8464729999999996</v>
          </cell>
          <cell r="BE30">
            <v>-6.9963699999999998</v>
          </cell>
          <cell r="BF30">
            <v>-5.4262430000000004</v>
          </cell>
          <cell r="BG30">
            <v>-7.6314719999999996</v>
          </cell>
          <cell r="BH30">
            <v>-7.1512869999999999</v>
          </cell>
          <cell r="BI30">
            <v>-6.9504510000000002</v>
          </cell>
          <cell r="BJ30">
            <v>-7.1067470000000004</v>
          </cell>
          <cell r="BK30">
            <v>-7.0651279999999996</v>
          </cell>
          <cell r="BL30">
            <v>-6.4478119999999999</v>
          </cell>
          <cell r="BM30">
            <v>-6.9037189999999997</v>
          </cell>
          <cell r="BN30">
            <v>-7.076956</v>
          </cell>
          <cell r="BO30">
            <v>-7.4838110000000002</v>
          </cell>
          <cell r="BP30">
            <v>-7.0768820000000003</v>
          </cell>
          <cell r="BQ30">
            <v>-5.6337120000000001</v>
          </cell>
          <cell r="BR30">
            <v>-7.1773699999999998</v>
          </cell>
          <cell r="CH30">
            <v>-6.7639690000000003</v>
          </cell>
        </row>
        <row r="31">
          <cell r="M31">
            <v>1.163211</v>
          </cell>
          <cell r="N31">
            <v>1.352015</v>
          </cell>
          <cell r="O31">
            <v>2.0712459999999999</v>
          </cell>
          <cell r="P31">
            <v>0.71939799999999998</v>
          </cell>
          <cell r="Q31">
            <v>0.485626</v>
          </cell>
          <cell r="R31">
            <v>1.361578</v>
          </cell>
          <cell r="S31">
            <v>3.504569</v>
          </cell>
          <cell r="T31">
            <v>1.1269020000000001</v>
          </cell>
          <cell r="U31">
            <v>0.77263499999999996</v>
          </cell>
          <cell r="V31">
            <v>1.164471</v>
          </cell>
          <cell r="W31">
            <v>1.2247129999999999</v>
          </cell>
          <cell r="X31">
            <v>0.78951000000000005</v>
          </cell>
          <cell r="Y31">
            <v>2.30599</v>
          </cell>
          <cell r="Z31">
            <v>1.115191</v>
          </cell>
          <cell r="AA31">
            <v>1.705803</v>
          </cell>
          <cell r="AQ31">
            <v>1.183303</v>
          </cell>
          <cell r="BD31">
            <v>-6.8348409999999999</v>
          </cell>
          <cell r="BE31">
            <v>-6.98285</v>
          </cell>
          <cell r="BF31">
            <v>-5.4055309999999999</v>
          </cell>
          <cell r="BG31">
            <v>-7.6242780000000003</v>
          </cell>
          <cell r="BH31">
            <v>-7.1464309999999998</v>
          </cell>
          <cell r="BI31">
            <v>-6.9368350000000003</v>
          </cell>
          <cell r="BJ31">
            <v>-7.071701</v>
          </cell>
          <cell r="BK31">
            <v>-7.0538590000000001</v>
          </cell>
          <cell r="BL31">
            <v>-6.440086</v>
          </cell>
          <cell r="BM31">
            <v>-6.8920750000000002</v>
          </cell>
          <cell r="BN31">
            <v>-7.0647089999999997</v>
          </cell>
          <cell r="BO31">
            <v>-7.4759159999999998</v>
          </cell>
          <cell r="BP31">
            <v>-7.0538220000000003</v>
          </cell>
          <cell r="BQ31">
            <v>-5.62256</v>
          </cell>
          <cell r="BR31">
            <v>-7.1603120000000002</v>
          </cell>
          <cell r="CH31">
            <v>-6.7521360000000001</v>
          </cell>
        </row>
        <row r="32">
          <cell r="M32">
            <v>1.038689</v>
          </cell>
          <cell r="N32">
            <v>1.1516139999999999</v>
          </cell>
          <cell r="O32">
            <v>1.7677309999999999</v>
          </cell>
          <cell r="P32">
            <v>1.209918</v>
          </cell>
          <cell r="Q32">
            <v>0.25699</v>
          </cell>
          <cell r="R32">
            <v>1.3227199999999999</v>
          </cell>
          <cell r="S32">
            <v>3.8319130000000001</v>
          </cell>
          <cell r="T32">
            <v>1.0174829999999999</v>
          </cell>
          <cell r="U32">
            <v>0.367114</v>
          </cell>
          <cell r="V32">
            <v>1.200885</v>
          </cell>
          <cell r="W32">
            <v>1.234089</v>
          </cell>
          <cell r="X32">
            <v>0.547404</v>
          </cell>
          <cell r="Y32">
            <v>2.396382</v>
          </cell>
          <cell r="Z32">
            <v>1.405197</v>
          </cell>
          <cell r="AA32">
            <v>1.746229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  <cell r="AH32" t="e">
            <v>#N/A</v>
          </cell>
          <cell r="AI32" t="e">
            <v>#N/A</v>
          </cell>
          <cell r="AJ32" t="e">
            <v>#N/A</v>
          </cell>
          <cell r="AK32" t="e">
            <v>#N/A</v>
          </cell>
          <cell r="AL32" t="e">
            <v>#N/A</v>
          </cell>
          <cell r="AM32" t="e">
            <v>#N/A</v>
          </cell>
          <cell r="AN32" t="e">
            <v>#N/A</v>
          </cell>
          <cell r="AO32" t="e">
            <v>#N/A</v>
          </cell>
          <cell r="AQ32">
            <v>1.2790919999999999</v>
          </cell>
          <cell r="BD32">
            <v>-6.8244540000000002</v>
          </cell>
          <cell r="BE32">
            <v>-6.9713339999999997</v>
          </cell>
          <cell r="BF32">
            <v>-5.3878529999999998</v>
          </cell>
          <cell r="BG32">
            <v>-7.6121790000000003</v>
          </cell>
          <cell r="BH32">
            <v>-7.1438610000000002</v>
          </cell>
          <cell r="BI32">
            <v>-6.9236079999999998</v>
          </cell>
          <cell r="BJ32">
            <v>-7.0333819999999996</v>
          </cell>
          <cell r="BK32">
            <v>-7.0436839999999998</v>
          </cell>
          <cell r="BL32">
            <v>-6.4364150000000002</v>
          </cell>
          <cell r="BM32">
            <v>-6.8800660000000002</v>
          </cell>
          <cell r="BN32">
            <v>-7.0523680000000004</v>
          </cell>
          <cell r="BO32">
            <v>-7.4704420000000002</v>
          </cell>
          <cell r="BP32">
            <v>-7.0298579999999999</v>
          </cell>
          <cell r="BQ32">
            <v>-5.6085079999999996</v>
          </cell>
          <cell r="BR32">
            <v>-7.1428500000000001</v>
          </cell>
          <cell r="BT32">
            <v>-5.6424459999999996</v>
          </cell>
          <cell r="BU32">
            <v>-7.8281539999999996</v>
          </cell>
          <cell r="BV32">
            <v>-4.0109260000000004</v>
          </cell>
          <cell r="BW32">
            <v>-8.0527069999999998</v>
          </cell>
          <cell r="BX32">
            <v>-8.0124549999999992</v>
          </cell>
          <cell r="BY32">
            <v>-7.0813360000000003</v>
          </cell>
          <cell r="BZ32">
            <v>-7.760955</v>
          </cell>
          <cell r="CA32">
            <v>-7.4392420000000001</v>
          </cell>
          <cell r="CB32">
            <v>-7.2560700000000002</v>
          </cell>
          <cell r="CC32">
            <v>-7.4654160000000003</v>
          </cell>
          <cell r="CD32">
            <v>-7.7863059999999997</v>
          </cell>
          <cell r="CE32">
            <v>-7.3225300000000004</v>
          </cell>
          <cell r="CF32" t="e">
            <v>#N/A</v>
          </cell>
          <cell r="CH32">
            <v>-6.7393450000000001</v>
          </cell>
        </row>
        <row r="33">
          <cell r="M33">
            <v>0.97878399999999999</v>
          </cell>
          <cell r="N33">
            <v>1.0456160000000001</v>
          </cell>
          <cell r="O33">
            <v>1.4775199999999999</v>
          </cell>
          <cell r="P33">
            <v>1.7174370000000001</v>
          </cell>
          <cell r="Q33">
            <v>8.4723999999999994E-2</v>
          </cell>
          <cell r="R33">
            <v>1.2812349999999999</v>
          </cell>
          <cell r="S33">
            <v>4.123329</v>
          </cell>
          <cell r="T33">
            <v>0.88896299999999995</v>
          </cell>
          <cell r="U33">
            <v>0.33385300000000001</v>
          </cell>
          <cell r="V33">
            <v>1.345065</v>
          </cell>
          <cell r="W33">
            <v>1.1750130000000001</v>
          </cell>
          <cell r="X33">
            <v>0.53800599999999998</v>
          </cell>
          <cell r="Y33">
            <v>2.4625249999999999</v>
          </cell>
          <cell r="Z33">
            <v>1.6635660000000001</v>
          </cell>
          <cell r="AA33">
            <v>1.836551</v>
          </cell>
          <cell r="AC33">
            <v>0.66581999999999997</v>
          </cell>
          <cell r="AD33">
            <v>3.6404030000000001</v>
          </cell>
          <cell r="AE33">
            <v>1.326568</v>
          </cell>
          <cell r="AF33">
            <v>3.1586090000000002</v>
          </cell>
          <cell r="AG33">
            <v>3.912201</v>
          </cell>
          <cell r="AH33">
            <v>3.5504020000000001</v>
          </cell>
          <cell r="AI33">
            <v>3.3063410000000002</v>
          </cell>
          <cell r="AJ33">
            <v>2.6202869999999998</v>
          </cell>
          <cell r="AK33">
            <v>0.91411399999999998</v>
          </cell>
          <cell r="AL33">
            <v>2.1486710000000002</v>
          </cell>
          <cell r="AM33">
            <v>0.37059799999999998</v>
          </cell>
          <cell r="AN33">
            <v>2.161702</v>
          </cell>
          <cell r="AO33" t="e">
            <v>#N/A</v>
          </cell>
          <cell r="AQ33">
            <v>1.415943</v>
          </cell>
          <cell r="BD33">
            <v>-6.8146659999999999</v>
          </cell>
          <cell r="BE33">
            <v>-6.9608780000000001</v>
          </cell>
          <cell r="BF33">
            <v>-5.3730779999999996</v>
          </cell>
          <cell r="BG33">
            <v>-7.5950049999999996</v>
          </cell>
          <cell r="BH33">
            <v>-7.143014</v>
          </cell>
          <cell r="BI33">
            <v>-6.9107960000000004</v>
          </cell>
          <cell r="BJ33">
            <v>-6.9921480000000003</v>
          </cell>
          <cell r="BK33">
            <v>-7.0347939999999998</v>
          </cell>
          <cell r="BL33">
            <v>-6.4330759999999998</v>
          </cell>
          <cell r="BM33">
            <v>-6.8666150000000004</v>
          </cell>
          <cell r="BN33">
            <v>-7.0406180000000003</v>
          </cell>
          <cell r="BO33">
            <v>-7.4650619999999996</v>
          </cell>
          <cell r="BP33">
            <v>-7.0052329999999996</v>
          </cell>
          <cell r="BQ33">
            <v>-5.5918720000000004</v>
          </cell>
          <cell r="BR33">
            <v>-7.1244839999999998</v>
          </cell>
          <cell r="BT33">
            <v>-5.6357879999999998</v>
          </cell>
          <cell r="BU33">
            <v>-7.7917500000000004</v>
          </cell>
          <cell r="BV33">
            <v>-3.9976600000000002</v>
          </cell>
          <cell r="BW33">
            <v>-8.0211210000000008</v>
          </cell>
          <cell r="BX33">
            <v>-7.9733330000000002</v>
          </cell>
          <cell r="BY33">
            <v>-7.0458319999999999</v>
          </cell>
          <cell r="BZ33">
            <v>-7.7278909999999996</v>
          </cell>
          <cell r="CA33">
            <v>-7.4130390000000004</v>
          </cell>
          <cell r="CB33">
            <v>-7.2469289999999997</v>
          </cell>
          <cell r="CC33">
            <v>-7.4439289999999998</v>
          </cell>
          <cell r="CD33">
            <v>-7.7826000000000004</v>
          </cell>
          <cell r="CE33">
            <v>-7.3009130000000004</v>
          </cell>
          <cell r="CF33" t="e">
            <v>#N/A</v>
          </cell>
          <cell r="CH33">
            <v>-6.7251849999999997</v>
          </cell>
        </row>
        <row r="34">
          <cell r="M34">
            <v>0.93111500000000003</v>
          </cell>
          <cell r="N34">
            <v>1.010699</v>
          </cell>
          <cell r="O34">
            <v>1.090074</v>
          </cell>
          <cell r="P34">
            <v>2.02203</v>
          </cell>
          <cell r="Q34">
            <v>-7.2345000000000007E-2</v>
          </cell>
          <cell r="R34">
            <v>1.241117</v>
          </cell>
          <cell r="S34">
            <v>4.313974</v>
          </cell>
          <cell r="T34">
            <v>0.77292899999999998</v>
          </cell>
          <cell r="U34">
            <v>0.56877</v>
          </cell>
          <cell r="V34">
            <v>1.5080629999999999</v>
          </cell>
          <cell r="W34">
            <v>1.195711</v>
          </cell>
          <cell r="X34">
            <v>0.51994200000000002</v>
          </cell>
          <cell r="Y34">
            <v>2.5173160000000001</v>
          </cell>
          <cell r="Z34">
            <v>1.951821</v>
          </cell>
          <cell r="AA34">
            <v>1.9623090000000001</v>
          </cell>
          <cell r="AC34">
            <v>0.45385700000000001</v>
          </cell>
          <cell r="AD34">
            <v>3.7291699999999999</v>
          </cell>
          <cell r="AE34">
            <v>1.4207179999999999</v>
          </cell>
          <cell r="AF34">
            <v>3.5451860000000002</v>
          </cell>
          <cell r="AG34">
            <v>4.1045610000000003</v>
          </cell>
          <cell r="AH34">
            <v>3.6213980000000001</v>
          </cell>
          <cell r="AI34">
            <v>3.288643</v>
          </cell>
          <cell r="AJ34">
            <v>2.50603</v>
          </cell>
          <cell r="AK34">
            <v>1.0196339999999999</v>
          </cell>
          <cell r="AL34">
            <v>2.3163429999999998</v>
          </cell>
          <cell r="AM34">
            <v>6.3670000000000003E-3</v>
          </cell>
          <cell r="AN34">
            <v>1.5425009999999999</v>
          </cell>
          <cell r="AO34" t="e">
            <v>#N/A</v>
          </cell>
          <cell r="AQ34">
            <v>1.5321400000000001</v>
          </cell>
          <cell r="BD34">
            <v>-6.8053549999999996</v>
          </cell>
          <cell r="BE34">
            <v>-6.9507709999999996</v>
          </cell>
          <cell r="BF34">
            <v>-5.362177</v>
          </cell>
          <cell r="BG34">
            <v>-7.5747840000000002</v>
          </cell>
          <cell r="BH34">
            <v>-7.1437369999999998</v>
          </cell>
          <cell r="BI34">
            <v>-6.8983850000000002</v>
          </cell>
          <cell r="BJ34">
            <v>-6.9490090000000002</v>
          </cell>
          <cell r="BK34">
            <v>-7.0270650000000003</v>
          </cell>
          <cell r="BL34">
            <v>-6.4273879999999997</v>
          </cell>
          <cell r="BM34">
            <v>-6.8515350000000002</v>
          </cell>
          <cell r="BN34">
            <v>-7.0286609999999996</v>
          </cell>
          <cell r="BO34">
            <v>-7.4598620000000002</v>
          </cell>
          <cell r="BP34">
            <v>-6.9800589999999998</v>
          </cell>
          <cell r="BQ34">
            <v>-5.5723539999999998</v>
          </cell>
          <cell r="BR34">
            <v>-7.1048609999999996</v>
          </cell>
          <cell r="BT34">
            <v>-5.6312490000000004</v>
          </cell>
          <cell r="BU34">
            <v>-7.7544579999999996</v>
          </cell>
          <cell r="BV34">
            <v>-3.9834529999999999</v>
          </cell>
          <cell r="BW34">
            <v>-7.9856689999999997</v>
          </cell>
          <cell r="BX34">
            <v>-7.9322869999999996</v>
          </cell>
          <cell r="BY34">
            <v>-7.0096179999999997</v>
          </cell>
          <cell r="BZ34">
            <v>-7.6950050000000001</v>
          </cell>
          <cell r="CA34">
            <v>-7.3879780000000004</v>
          </cell>
          <cell r="CB34">
            <v>-7.2367330000000001</v>
          </cell>
          <cell r="CC34">
            <v>-7.4207650000000003</v>
          </cell>
          <cell r="CD34">
            <v>-7.7825360000000003</v>
          </cell>
          <cell r="CE34">
            <v>-7.285488</v>
          </cell>
          <cell r="CF34" t="e">
            <v>#N/A</v>
          </cell>
          <cell r="CH34">
            <v>-6.7098639999999996</v>
          </cell>
        </row>
        <row r="35">
          <cell r="M35">
            <v>0.89159299999999997</v>
          </cell>
          <cell r="N35">
            <v>1.000742</v>
          </cell>
          <cell r="O35">
            <v>0.83168299999999995</v>
          </cell>
          <cell r="P35">
            <v>1.878344</v>
          </cell>
          <cell r="Q35">
            <v>-0.14349899999999999</v>
          </cell>
          <cell r="R35">
            <v>1.2135579999999999</v>
          </cell>
          <cell r="S35">
            <v>4.100822</v>
          </cell>
          <cell r="T35">
            <v>0.61324699999999999</v>
          </cell>
          <cell r="U35">
            <v>0.80071499999999995</v>
          </cell>
          <cell r="V35">
            <v>1.646142</v>
          </cell>
          <cell r="W35">
            <v>1.273997</v>
          </cell>
          <cell r="X35">
            <v>0.51176600000000005</v>
          </cell>
          <cell r="Y35">
            <v>2.6404429999999999</v>
          </cell>
          <cell r="Z35">
            <v>2.1295289999999998</v>
          </cell>
          <cell r="AA35">
            <v>2.037579</v>
          </cell>
          <cell r="AC35">
            <v>0.73983699999999997</v>
          </cell>
          <cell r="AD35">
            <v>3.3077619999999999</v>
          </cell>
          <cell r="AE35">
            <v>1.604263</v>
          </cell>
          <cell r="AF35">
            <v>3.7320769999999999</v>
          </cell>
          <cell r="AG35">
            <v>4.1625819999999996</v>
          </cell>
          <cell r="AH35">
            <v>3.5939830000000001</v>
          </cell>
          <cell r="AI35">
            <v>3.2305999999999999</v>
          </cell>
          <cell r="AJ35">
            <v>2.2254350000000001</v>
          </cell>
          <cell r="AK35">
            <v>1.170609</v>
          </cell>
          <cell r="AL35">
            <v>2.3748710000000002</v>
          </cell>
          <cell r="AM35">
            <v>0.50033899999999998</v>
          </cell>
          <cell r="AN35">
            <v>2.0738629999999998</v>
          </cell>
          <cell r="AO35" t="e">
            <v>#N/A</v>
          </cell>
          <cell r="AQ35">
            <v>1.6307830000000001</v>
          </cell>
          <cell r="BD35">
            <v>-6.7964390000000003</v>
          </cell>
          <cell r="BE35">
            <v>-6.9407639999999997</v>
          </cell>
          <cell r="BF35">
            <v>-5.3538610000000002</v>
          </cell>
          <cell r="BG35">
            <v>-7.5560010000000002</v>
          </cell>
          <cell r="BH35">
            <v>-7.1451719999999996</v>
          </cell>
          <cell r="BI35">
            <v>-6.8862490000000003</v>
          </cell>
          <cell r="BJ35">
            <v>-6.9080000000000004</v>
          </cell>
          <cell r="BK35">
            <v>-7.0209320000000002</v>
          </cell>
          <cell r="BL35">
            <v>-6.4193809999999996</v>
          </cell>
          <cell r="BM35">
            <v>-6.8350730000000004</v>
          </cell>
          <cell r="BN35">
            <v>-7.0159209999999996</v>
          </cell>
          <cell r="BO35">
            <v>-7.454745</v>
          </cell>
          <cell r="BP35">
            <v>-6.9536550000000004</v>
          </cell>
          <cell r="BQ35">
            <v>-5.5510590000000004</v>
          </cell>
          <cell r="BR35">
            <v>-7.0844849999999999</v>
          </cell>
          <cell r="BT35">
            <v>-5.6238510000000002</v>
          </cell>
          <cell r="BU35">
            <v>-7.721381</v>
          </cell>
          <cell r="BV35">
            <v>-3.9674100000000001</v>
          </cell>
          <cell r="BW35">
            <v>-7.9483480000000002</v>
          </cell>
          <cell r="BX35">
            <v>-7.8906619999999998</v>
          </cell>
          <cell r="BY35">
            <v>-6.9736779999999996</v>
          </cell>
          <cell r="BZ35">
            <v>-7.6626989999999999</v>
          </cell>
          <cell r="CA35">
            <v>-7.3657240000000002</v>
          </cell>
          <cell r="CB35">
            <v>-7.2250269999999999</v>
          </cell>
          <cell r="CC35">
            <v>-7.397017</v>
          </cell>
          <cell r="CD35">
            <v>-7.777533</v>
          </cell>
          <cell r="CE35">
            <v>-7.2647490000000001</v>
          </cell>
          <cell r="CF35">
            <v>-6.2889280000000003</v>
          </cell>
          <cell r="CH35">
            <v>-6.6935560000000001</v>
          </cell>
        </row>
        <row r="36">
          <cell r="M36">
            <v>0.90654100000000004</v>
          </cell>
          <cell r="N36">
            <v>1.0349010000000001</v>
          </cell>
          <cell r="O36">
            <v>0.79762599999999995</v>
          </cell>
          <cell r="P36">
            <v>2.2395040000000002</v>
          </cell>
          <cell r="Q36">
            <v>-0.12274599999999999</v>
          </cell>
          <cell r="R36">
            <v>1.1731229999999999</v>
          </cell>
          <cell r="S36">
            <v>3.9816950000000002</v>
          </cell>
          <cell r="T36">
            <v>0.49193199999999998</v>
          </cell>
          <cell r="U36">
            <v>1.0722229999999999</v>
          </cell>
          <cell r="V36">
            <v>1.6974070000000001</v>
          </cell>
          <cell r="W36">
            <v>1.284116</v>
          </cell>
          <cell r="X36">
            <v>0.52660300000000004</v>
          </cell>
          <cell r="Y36">
            <v>2.7058599999999999</v>
          </cell>
          <cell r="Z36">
            <v>2.2784770000000001</v>
          </cell>
          <cell r="AA36">
            <v>2.0978439999999998</v>
          </cell>
          <cell r="AC36">
            <v>1.350811</v>
          </cell>
          <cell r="AD36">
            <v>3.3100369999999999</v>
          </cell>
          <cell r="AE36">
            <v>1.8294360000000001</v>
          </cell>
          <cell r="AF36">
            <v>3.817644</v>
          </cell>
          <cell r="AG36">
            <v>4.1786099999999999</v>
          </cell>
          <cell r="AH36">
            <v>3.661413</v>
          </cell>
          <cell r="AI36">
            <v>3.240183</v>
          </cell>
          <cell r="AJ36">
            <v>2.1183160000000001</v>
          </cell>
          <cell r="AK36">
            <v>1.170148</v>
          </cell>
          <cell r="AL36">
            <v>2.4662989999999998</v>
          </cell>
          <cell r="AM36">
            <v>0.77835600000000005</v>
          </cell>
          <cell r="AN36">
            <v>2.645445</v>
          </cell>
          <cell r="AO36">
            <v>1.064209</v>
          </cell>
          <cell r="AQ36">
            <v>1.6785209999999999</v>
          </cell>
          <cell r="BD36">
            <v>-6.7873739999999998</v>
          </cell>
          <cell r="BE36">
            <v>-6.930415</v>
          </cell>
          <cell r="BF36">
            <v>-5.3458839999999999</v>
          </cell>
          <cell r="BG36">
            <v>-7.5336059999999998</v>
          </cell>
          <cell r="BH36">
            <v>-7.1463999999999999</v>
          </cell>
          <cell r="BI36">
            <v>-6.8745180000000001</v>
          </cell>
          <cell r="BJ36">
            <v>-6.8681830000000001</v>
          </cell>
          <cell r="BK36">
            <v>-7.0160130000000001</v>
          </cell>
          <cell r="BL36">
            <v>-6.4086590000000001</v>
          </cell>
          <cell r="BM36">
            <v>-6.8180990000000001</v>
          </cell>
          <cell r="BN36">
            <v>-7.0030799999999997</v>
          </cell>
          <cell r="BO36">
            <v>-7.4494790000000002</v>
          </cell>
          <cell r="BP36">
            <v>-6.926596</v>
          </cell>
          <cell r="BQ36">
            <v>-5.5282739999999997</v>
          </cell>
          <cell r="BR36">
            <v>-7.0635070000000004</v>
          </cell>
          <cell r="BT36">
            <v>-5.6103430000000003</v>
          </cell>
          <cell r="BU36">
            <v>-7.6882799999999998</v>
          </cell>
          <cell r="BV36">
            <v>-3.9491160000000001</v>
          </cell>
          <cell r="BW36">
            <v>-7.9101720000000002</v>
          </cell>
          <cell r="BX36">
            <v>-7.8488759999999997</v>
          </cell>
          <cell r="BY36">
            <v>-6.9370640000000003</v>
          </cell>
          <cell r="BZ36">
            <v>-7.6302969999999997</v>
          </cell>
          <cell r="CA36">
            <v>-7.3445410000000004</v>
          </cell>
          <cell r="CB36">
            <v>-7.2133250000000002</v>
          </cell>
          <cell r="CC36">
            <v>-7.3723539999999996</v>
          </cell>
          <cell r="CD36">
            <v>-7.769749</v>
          </cell>
          <cell r="CE36">
            <v>-7.2382949999999999</v>
          </cell>
          <cell r="CF36">
            <v>-6.2782859999999996</v>
          </cell>
          <cell r="CH36">
            <v>-6.6767709999999996</v>
          </cell>
        </row>
        <row r="37">
          <cell r="M37">
            <v>0.91070399999999996</v>
          </cell>
          <cell r="N37">
            <v>1.0834839999999999</v>
          </cell>
          <cell r="O37">
            <v>0.70662499999999995</v>
          </cell>
          <cell r="P37">
            <v>2.6978209999999998</v>
          </cell>
          <cell r="Q37">
            <v>-6.4750000000000002E-2</v>
          </cell>
          <cell r="R37">
            <v>1.1274630000000001</v>
          </cell>
          <cell r="S37">
            <v>3.7279620000000002</v>
          </cell>
          <cell r="T37">
            <v>0.40542800000000001</v>
          </cell>
          <cell r="U37">
            <v>1.101672</v>
          </cell>
          <cell r="V37">
            <v>1.6360680000000001</v>
          </cell>
          <cell r="W37">
            <v>1.261571</v>
          </cell>
          <cell r="X37">
            <v>0.47703200000000001</v>
          </cell>
          <cell r="Y37">
            <v>2.6756880000000001</v>
          </cell>
          <cell r="Z37">
            <v>2.4444949999999999</v>
          </cell>
          <cell r="AA37">
            <v>2.1017220000000001</v>
          </cell>
          <cell r="AC37">
            <v>1.9709650000000001</v>
          </cell>
          <cell r="AD37">
            <v>3.2986390000000001</v>
          </cell>
          <cell r="AE37">
            <v>2.2422490000000002</v>
          </cell>
          <cell r="AF37">
            <v>4.1676789999999997</v>
          </cell>
          <cell r="AG37">
            <v>4.2852839999999999</v>
          </cell>
          <cell r="AH37">
            <v>3.615332</v>
          </cell>
          <cell r="AI37">
            <v>3.4365329999999998</v>
          </cell>
          <cell r="AJ37">
            <v>1.8714930000000001</v>
          </cell>
          <cell r="AK37">
            <v>1.188277</v>
          </cell>
          <cell r="AL37">
            <v>2.5078290000000001</v>
          </cell>
          <cell r="AM37">
            <v>1.547561</v>
          </cell>
          <cell r="AN37">
            <v>3.4747279999999998</v>
          </cell>
          <cell r="AO37">
            <v>1.42807</v>
          </cell>
          <cell r="AQ37">
            <v>1.6651149999999999</v>
          </cell>
          <cell r="BD37">
            <v>-6.7782669999999996</v>
          </cell>
          <cell r="BE37">
            <v>-6.9195799999999998</v>
          </cell>
          <cell r="BF37">
            <v>-5.3388179999999998</v>
          </cell>
          <cell r="BG37">
            <v>-7.5066280000000001</v>
          </cell>
          <cell r="BH37">
            <v>-7.1470469999999997</v>
          </cell>
          <cell r="BI37">
            <v>-6.8632429999999998</v>
          </cell>
          <cell r="BJ37">
            <v>-6.8309040000000003</v>
          </cell>
          <cell r="BK37">
            <v>-7.0119590000000001</v>
          </cell>
          <cell r="BL37">
            <v>-6.3976420000000003</v>
          </cell>
          <cell r="BM37">
            <v>-6.8017380000000003</v>
          </cell>
          <cell r="BN37">
            <v>-6.9904640000000002</v>
          </cell>
          <cell r="BO37">
            <v>-7.4447080000000003</v>
          </cell>
          <cell r="BP37">
            <v>-6.8998400000000002</v>
          </cell>
          <cell r="BQ37">
            <v>-5.5038289999999996</v>
          </cell>
          <cell r="BR37">
            <v>-7.0424899999999999</v>
          </cell>
          <cell r="BT37">
            <v>-5.5906330000000004</v>
          </cell>
          <cell r="BU37">
            <v>-7.6552939999999996</v>
          </cell>
          <cell r="BV37">
            <v>-3.9266930000000002</v>
          </cell>
          <cell r="BW37">
            <v>-7.8684950000000002</v>
          </cell>
          <cell r="BX37">
            <v>-7.8060229999999997</v>
          </cell>
          <cell r="BY37">
            <v>-6.9009109999999998</v>
          </cell>
          <cell r="BZ37">
            <v>-7.5959320000000004</v>
          </cell>
          <cell r="CA37">
            <v>-7.3258260000000002</v>
          </cell>
          <cell r="CB37">
            <v>-7.2014430000000003</v>
          </cell>
          <cell r="CC37">
            <v>-7.3472749999999998</v>
          </cell>
          <cell r="CD37">
            <v>-7.7542739999999997</v>
          </cell>
          <cell r="CE37">
            <v>-7.2035470000000004</v>
          </cell>
          <cell r="CF37">
            <v>-6.264005</v>
          </cell>
          <cell r="CH37">
            <v>-6.66012</v>
          </cell>
        </row>
        <row r="38">
          <cell r="M38">
            <v>0.91796800000000001</v>
          </cell>
          <cell r="N38">
            <v>1.082832</v>
          </cell>
          <cell r="O38">
            <v>0.62187899999999996</v>
          </cell>
          <cell r="P38">
            <v>3.1625169999999998</v>
          </cell>
          <cell r="Q38">
            <v>-4.0632000000000001E-2</v>
          </cell>
          <cell r="R38">
            <v>1.0512889999999999</v>
          </cell>
          <cell r="S38">
            <v>3.298454</v>
          </cell>
          <cell r="T38">
            <v>0.30360700000000002</v>
          </cell>
          <cell r="U38">
            <v>0.98761500000000002</v>
          </cell>
          <cell r="V38">
            <v>1.470766</v>
          </cell>
          <cell r="W38">
            <v>1.2084889999999999</v>
          </cell>
          <cell r="X38">
            <v>0.44631300000000002</v>
          </cell>
          <cell r="Y38">
            <v>2.4909029999999999</v>
          </cell>
          <cell r="Z38">
            <v>2.4742929999999999</v>
          </cell>
          <cell r="AA38">
            <v>2.0381</v>
          </cell>
          <cell r="AC38">
            <v>2.3326090000000002</v>
          </cell>
          <cell r="AD38">
            <v>2.8549419999999999</v>
          </cell>
          <cell r="AE38">
            <v>2.68242</v>
          </cell>
          <cell r="AF38">
            <v>4.1563949999999998</v>
          </cell>
          <cell r="AG38">
            <v>4.5231060000000003</v>
          </cell>
          <cell r="AH38">
            <v>3.3639709999999998</v>
          </cell>
          <cell r="AI38">
            <v>3.6824759999999999</v>
          </cell>
          <cell r="AJ38">
            <v>1.7088209999999999</v>
          </cell>
          <cell r="AK38">
            <v>1.069061</v>
          </cell>
          <cell r="AL38">
            <v>2.217848</v>
          </cell>
          <cell r="AM38">
            <v>1.9964150000000001</v>
          </cell>
          <cell r="AN38">
            <v>4.4305459999999997</v>
          </cell>
          <cell r="AO38">
            <v>1.6221650000000001</v>
          </cell>
          <cell r="AQ38">
            <v>1.59799</v>
          </cell>
          <cell r="BD38">
            <v>-6.7690869999999999</v>
          </cell>
          <cell r="BE38">
            <v>-6.9087509999999996</v>
          </cell>
          <cell r="BF38">
            <v>-5.3325990000000001</v>
          </cell>
          <cell r="BG38">
            <v>-7.4750030000000001</v>
          </cell>
          <cell r="BH38">
            <v>-7.1474539999999998</v>
          </cell>
          <cell r="BI38">
            <v>-6.8527300000000002</v>
          </cell>
          <cell r="BJ38">
            <v>-6.7979190000000003</v>
          </cell>
          <cell r="BK38">
            <v>-7.0089230000000002</v>
          </cell>
          <cell r="BL38">
            <v>-6.3877660000000001</v>
          </cell>
          <cell r="BM38">
            <v>-6.7870309999999998</v>
          </cell>
          <cell r="BN38">
            <v>-6.9783790000000003</v>
          </cell>
          <cell r="BO38">
            <v>-7.440245</v>
          </cell>
          <cell r="BP38">
            <v>-6.87493</v>
          </cell>
          <cell r="BQ38">
            <v>-5.4790859999999997</v>
          </cell>
          <cell r="BR38">
            <v>-7.0221090000000004</v>
          </cell>
          <cell r="BT38">
            <v>-5.5673069999999996</v>
          </cell>
          <cell r="BU38">
            <v>-7.6267449999999997</v>
          </cell>
          <cell r="BV38">
            <v>-3.8998689999999998</v>
          </cell>
          <cell r="BW38">
            <v>-7.8269310000000001</v>
          </cell>
          <cell r="BX38">
            <v>-7.7607920000000004</v>
          </cell>
          <cell r="BY38">
            <v>-6.8672709999999997</v>
          </cell>
          <cell r="BZ38">
            <v>-7.559107</v>
          </cell>
          <cell r="CA38">
            <v>-7.308738</v>
          </cell>
          <cell r="CB38">
            <v>-7.1907519999999998</v>
          </cell>
          <cell r="CC38">
            <v>-7.3250970000000004</v>
          </cell>
          <cell r="CD38">
            <v>-7.7343099999999998</v>
          </cell>
          <cell r="CE38">
            <v>-7.1592419999999999</v>
          </cell>
          <cell r="CF38">
            <v>-6.2477830000000001</v>
          </cell>
          <cell r="CH38">
            <v>-6.6441400000000002</v>
          </cell>
        </row>
        <row r="39">
          <cell r="M39">
            <v>0.92641600000000002</v>
          </cell>
          <cell r="N39">
            <v>1.001096</v>
          </cell>
          <cell r="O39">
            <v>0.61813499999999999</v>
          </cell>
          <cell r="P39">
            <v>3.1496789999999999</v>
          </cell>
          <cell r="Q39">
            <v>-3.8025000000000003E-2</v>
          </cell>
          <cell r="R39">
            <v>0.95863500000000001</v>
          </cell>
          <cell r="S39">
            <v>2.845656</v>
          </cell>
          <cell r="T39">
            <v>0.18165200000000001</v>
          </cell>
          <cell r="U39">
            <v>1.0928910000000001</v>
          </cell>
          <cell r="V39">
            <v>1.2750919999999999</v>
          </cell>
          <cell r="W39">
            <v>1.1755260000000001</v>
          </cell>
          <cell r="X39">
            <v>0.421294</v>
          </cell>
          <cell r="Y39">
            <v>2.1702140000000001</v>
          </cell>
          <cell r="Z39">
            <v>2.4646539999999999</v>
          </cell>
          <cell r="AA39">
            <v>1.928301</v>
          </cell>
          <cell r="AC39">
            <v>2.4599530000000001</v>
          </cell>
          <cell r="AD39">
            <v>2.7702619999999998</v>
          </cell>
          <cell r="AE39">
            <v>2.8962400000000001</v>
          </cell>
          <cell r="AF39">
            <v>4.4776809999999996</v>
          </cell>
          <cell r="AG39">
            <v>4.415502</v>
          </cell>
          <cell r="AH39">
            <v>3.2399960000000001</v>
          </cell>
          <cell r="AI39">
            <v>4.0036449999999997</v>
          </cell>
          <cell r="AJ39">
            <v>1.5964910000000001</v>
          </cell>
          <cell r="AK39">
            <v>1.011085</v>
          </cell>
          <cell r="AL39">
            <v>1.9287989999999999</v>
          </cell>
          <cell r="AM39">
            <v>2.3232919999999999</v>
          </cell>
          <cell r="AN39">
            <v>5.5415219999999996</v>
          </cell>
          <cell r="AO39">
            <v>1.7095119999999999</v>
          </cell>
          <cell r="AQ39">
            <v>1.509565</v>
          </cell>
          <cell r="BD39">
            <v>-6.7598229999999999</v>
          </cell>
          <cell r="BE39">
            <v>-6.8987400000000001</v>
          </cell>
          <cell r="BF39">
            <v>-5.3264180000000003</v>
          </cell>
          <cell r="BG39">
            <v>-7.4435060000000002</v>
          </cell>
          <cell r="BH39">
            <v>-7.1478339999999996</v>
          </cell>
          <cell r="BI39">
            <v>-6.8431439999999997</v>
          </cell>
          <cell r="BJ39">
            <v>-6.769463</v>
          </cell>
          <cell r="BK39">
            <v>-7.0071060000000003</v>
          </cell>
          <cell r="BL39">
            <v>-6.3768370000000001</v>
          </cell>
          <cell r="BM39">
            <v>-6.7742800000000001</v>
          </cell>
          <cell r="BN39">
            <v>-6.9666240000000004</v>
          </cell>
          <cell r="BO39">
            <v>-7.436032</v>
          </cell>
          <cell r="BP39">
            <v>-6.8532279999999997</v>
          </cell>
          <cell r="BQ39">
            <v>-5.45444</v>
          </cell>
          <cell r="BR39">
            <v>-7.0028259999999998</v>
          </cell>
          <cell r="BT39">
            <v>-5.5427070000000001</v>
          </cell>
          <cell r="BU39">
            <v>-7.5990419999999999</v>
          </cell>
          <cell r="BV39">
            <v>-3.8709069999999999</v>
          </cell>
          <cell r="BW39">
            <v>-7.7821540000000002</v>
          </cell>
          <cell r="BX39">
            <v>-7.7166370000000004</v>
          </cell>
          <cell r="BY39">
            <v>-6.8348709999999997</v>
          </cell>
          <cell r="BZ39">
            <v>-7.5190700000000001</v>
          </cell>
          <cell r="CA39">
            <v>-7.2927730000000004</v>
          </cell>
          <cell r="CB39">
            <v>-7.1806409999999996</v>
          </cell>
          <cell r="CC39">
            <v>-7.305809</v>
          </cell>
          <cell r="CD39">
            <v>-7.7110770000000004</v>
          </cell>
          <cell r="CE39">
            <v>-7.1038269999999999</v>
          </cell>
          <cell r="CF39">
            <v>-6.2306879999999998</v>
          </cell>
          <cell r="CH39">
            <v>-6.6290440000000004</v>
          </cell>
        </row>
        <row r="40">
          <cell r="M40">
            <v>0.90795300000000001</v>
          </cell>
          <cell r="N40">
            <v>0.90769299999999997</v>
          </cell>
          <cell r="O40">
            <v>0.61768100000000004</v>
          </cell>
          <cell r="P40">
            <v>2.8841519999999998</v>
          </cell>
          <cell r="Q40">
            <v>-3.4611999999999997E-2</v>
          </cell>
          <cell r="R40">
            <v>0.83224500000000001</v>
          </cell>
          <cell r="S40">
            <v>2.1438760000000001</v>
          </cell>
          <cell r="T40">
            <v>7.0441000000000004E-2</v>
          </cell>
          <cell r="U40">
            <v>1.1275139999999999</v>
          </cell>
          <cell r="V40">
            <v>1.0791820000000001</v>
          </cell>
          <cell r="W40">
            <v>1.1312199999999999</v>
          </cell>
          <cell r="X40">
            <v>0.38446799999999998</v>
          </cell>
          <cell r="Y40">
            <v>1.9155340000000001</v>
          </cell>
          <cell r="Z40">
            <v>2.2110259999999999</v>
          </cell>
          <cell r="AA40">
            <v>1.7702800000000001</v>
          </cell>
          <cell r="AC40">
            <v>2.9349609999999999</v>
          </cell>
          <cell r="AD40">
            <v>2.8270780000000002</v>
          </cell>
          <cell r="AE40">
            <v>2.9403839999999999</v>
          </cell>
          <cell r="AF40">
            <v>4.6340079999999997</v>
          </cell>
          <cell r="AG40">
            <v>4.3373179999999998</v>
          </cell>
          <cell r="AH40">
            <v>2.9662500000000001</v>
          </cell>
          <cell r="AI40">
            <v>4.2636159999999999</v>
          </cell>
          <cell r="AJ40">
            <v>1.7154430000000001</v>
          </cell>
          <cell r="AK40">
            <v>0.814554</v>
          </cell>
          <cell r="AL40">
            <v>1.569331</v>
          </cell>
          <cell r="AM40">
            <v>2.3907980000000002</v>
          </cell>
          <cell r="AN40">
            <v>5.2897980000000002</v>
          </cell>
          <cell r="AO40">
            <v>1.542295</v>
          </cell>
          <cell r="AQ40">
            <v>1.412058</v>
          </cell>
          <cell r="BD40">
            <v>-6.7507429999999999</v>
          </cell>
          <cell r="BE40">
            <v>-6.8896629999999996</v>
          </cell>
          <cell r="BF40">
            <v>-5.3202410000000002</v>
          </cell>
          <cell r="BG40">
            <v>-7.4146640000000001</v>
          </cell>
          <cell r="BH40">
            <v>-7.14818</v>
          </cell>
          <cell r="BI40">
            <v>-6.834822</v>
          </cell>
          <cell r="BJ40">
            <v>-6.748024</v>
          </cell>
          <cell r="BK40">
            <v>-7.0064019999999996</v>
          </cell>
          <cell r="BL40">
            <v>-6.3655619999999997</v>
          </cell>
          <cell r="BM40">
            <v>-6.7634879999999997</v>
          </cell>
          <cell r="BN40">
            <v>-6.9553120000000002</v>
          </cell>
          <cell r="BO40">
            <v>-7.432188</v>
          </cell>
          <cell r="BP40">
            <v>-6.8340730000000001</v>
          </cell>
          <cell r="BQ40">
            <v>-5.4323290000000002</v>
          </cell>
          <cell r="BR40">
            <v>-6.9851229999999997</v>
          </cell>
          <cell r="BT40">
            <v>-5.5133580000000002</v>
          </cell>
          <cell r="BU40">
            <v>-7.5707709999999997</v>
          </cell>
          <cell r="BV40">
            <v>-3.8415029999999999</v>
          </cell>
          <cell r="BW40">
            <v>-7.7358140000000004</v>
          </cell>
          <cell r="BX40">
            <v>-7.6732630000000004</v>
          </cell>
          <cell r="BY40">
            <v>-6.8052089999999996</v>
          </cell>
          <cell r="BZ40">
            <v>-7.4764340000000002</v>
          </cell>
          <cell r="CA40">
            <v>-7.2756179999999997</v>
          </cell>
          <cell r="CB40">
            <v>-7.1724959999999998</v>
          </cell>
          <cell r="CC40">
            <v>-7.2901160000000003</v>
          </cell>
          <cell r="CD40">
            <v>-7.6871689999999999</v>
          </cell>
          <cell r="CE40">
            <v>-7.050929</v>
          </cell>
          <cell r="CF40">
            <v>-6.2152649999999996</v>
          </cell>
          <cell r="CH40">
            <v>-6.6149240000000002</v>
          </cell>
        </row>
        <row r="41">
          <cell r="M41">
            <v>0.88199399999999994</v>
          </cell>
          <cell r="N41">
            <v>0.84220799999999996</v>
          </cell>
          <cell r="O41">
            <v>0.59253400000000001</v>
          </cell>
          <cell r="P41">
            <v>2.2126009999999998</v>
          </cell>
          <cell r="Q41">
            <v>6.8739999999999999E-3</v>
          </cell>
          <cell r="R41">
            <v>0.71703600000000001</v>
          </cell>
          <cell r="S41">
            <v>1.5567089999999999</v>
          </cell>
          <cell r="T41">
            <v>-1.8689000000000001E-2</v>
          </cell>
          <cell r="U41">
            <v>1.249444</v>
          </cell>
          <cell r="V41">
            <v>0.88022199999999995</v>
          </cell>
          <cell r="W41">
            <v>1.1811229999999999</v>
          </cell>
          <cell r="X41">
            <v>0.44704700000000003</v>
          </cell>
          <cell r="Y41">
            <v>1.677935</v>
          </cell>
          <cell r="Z41">
            <v>1.8832720000000001</v>
          </cell>
          <cell r="AA41">
            <v>1.540794</v>
          </cell>
          <cell r="AC41">
            <v>3.189959</v>
          </cell>
          <cell r="AD41">
            <v>2.8842509999999999</v>
          </cell>
          <cell r="AE41">
            <v>2.7029540000000001</v>
          </cell>
          <cell r="AF41">
            <v>4.5144289999999998</v>
          </cell>
          <cell r="AG41">
            <v>3.8324579999999999</v>
          </cell>
          <cell r="AH41">
            <v>2.6317360000000001</v>
          </cell>
          <cell r="AI41">
            <v>4.295261</v>
          </cell>
          <cell r="AJ41">
            <v>1.8156509999999999</v>
          </cell>
          <cell r="AK41">
            <v>0.72262199999999999</v>
          </cell>
          <cell r="AL41">
            <v>1.000283</v>
          </cell>
          <cell r="AM41">
            <v>2.333561</v>
          </cell>
          <cell r="AN41">
            <v>5.8942059999999996</v>
          </cell>
          <cell r="AO41">
            <v>1.2675810000000001</v>
          </cell>
          <cell r="AQ41">
            <v>1.302476</v>
          </cell>
          <cell r="BD41">
            <v>-6.7419229999999999</v>
          </cell>
          <cell r="BE41">
            <v>-6.8812410000000002</v>
          </cell>
          <cell r="BF41">
            <v>-5.3143159999999998</v>
          </cell>
          <cell r="BG41">
            <v>-7.3925380000000001</v>
          </cell>
          <cell r="BH41">
            <v>-7.1481110000000001</v>
          </cell>
          <cell r="BI41">
            <v>-6.8276510000000004</v>
          </cell>
          <cell r="BJ41">
            <v>-6.7324570000000001</v>
          </cell>
          <cell r="BK41">
            <v>-7.006589</v>
          </cell>
          <cell r="BL41">
            <v>-6.3530680000000004</v>
          </cell>
          <cell r="BM41">
            <v>-6.7546860000000004</v>
          </cell>
          <cell r="BN41">
            <v>-6.9435000000000002</v>
          </cell>
          <cell r="BO41">
            <v>-7.4277170000000003</v>
          </cell>
          <cell r="BP41">
            <v>-6.8172940000000004</v>
          </cell>
          <cell r="BQ41">
            <v>-5.4134969999999996</v>
          </cell>
          <cell r="BR41">
            <v>-6.9697149999999999</v>
          </cell>
          <cell r="BT41">
            <v>-5.4814579999999999</v>
          </cell>
          <cell r="BU41">
            <v>-7.5419289999999997</v>
          </cell>
          <cell r="BV41">
            <v>-3.814473</v>
          </cell>
          <cell r="BW41">
            <v>-7.6906699999999999</v>
          </cell>
          <cell r="BX41">
            <v>-7.6349390000000001</v>
          </cell>
          <cell r="BY41">
            <v>-6.7788909999999998</v>
          </cell>
          <cell r="BZ41">
            <v>-7.4334819999999997</v>
          </cell>
          <cell r="CA41">
            <v>-7.2574620000000003</v>
          </cell>
          <cell r="CB41">
            <v>-7.1652690000000003</v>
          </cell>
          <cell r="CC41">
            <v>-7.2801130000000001</v>
          </cell>
          <cell r="CD41">
            <v>-7.6638330000000003</v>
          </cell>
          <cell r="CE41">
            <v>-6.991987</v>
          </cell>
          <cell r="CF41">
            <v>-6.2025899999999998</v>
          </cell>
          <cell r="CH41">
            <v>-6.6018990000000004</v>
          </cell>
        </row>
        <row r="42">
          <cell r="M42">
            <v>0.80809699999999995</v>
          </cell>
          <cell r="N42">
            <v>0.789354</v>
          </cell>
          <cell r="O42">
            <v>0.50476699999999997</v>
          </cell>
          <cell r="P42">
            <v>1.3067150000000001</v>
          </cell>
          <cell r="Q42">
            <v>0.102101</v>
          </cell>
          <cell r="R42">
            <v>0.60835300000000003</v>
          </cell>
          <cell r="S42">
            <v>0.89671800000000002</v>
          </cell>
          <cell r="T42">
            <v>-0.116161</v>
          </cell>
          <cell r="U42">
            <v>1.287169</v>
          </cell>
          <cell r="V42">
            <v>0.71932499999999999</v>
          </cell>
          <cell r="W42">
            <v>1.214575</v>
          </cell>
          <cell r="X42">
            <v>0.41900100000000001</v>
          </cell>
          <cell r="Y42">
            <v>1.4133469999999999</v>
          </cell>
          <cell r="Z42">
            <v>1.52935</v>
          </cell>
          <cell r="AA42">
            <v>1.3001480000000001</v>
          </cell>
          <cell r="AC42">
            <v>3.2880950000000002</v>
          </cell>
          <cell r="AD42">
            <v>2.7587649999999999</v>
          </cell>
          <cell r="AE42">
            <v>2.251941</v>
          </cell>
          <cell r="AF42">
            <v>3.939864</v>
          </cell>
          <cell r="AG42">
            <v>3.6565089999999998</v>
          </cell>
          <cell r="AH42">
            <v>2.2266819999999998</v>
          </cell>
          <cell r="AI42">
            <v>4.2669870000000003</v>
          </cell>
          <cell r="AJ42">
            <v>1.8824700000000001</v>
          </cell>
          <cell r="AK42">
            <v>0.53758099999999998</v>
          </cell>
          <cell r="AL42">
            <v>0.47334199999999998</v>
          </cell>
          <cell r="AM42">
            <v>2.1822550000000001</v>
          </cell>
          <cell r="AN42">
            <v>5.1665179999999999</v>
          </cell>
          <cell r="AO42">
            <v>0.87956800000000002</v>
          </cell>
          <cell r="AQ42">
            <v>1.1862680000000001</v>
          </cell>
          <cell r="BD42">
            <v>-6.7338420000000001</v>
          </cell>
          <cell r="BE42">
            <v>-6.873348</v>
          </cell>
          <cell r="BF42">
            <v>-5.3092680000000003</v>
          </cell>
          <cell r="BG42">
            <v>-7.3794709999999997</v>
          </cell>
          <cell r="BH42">
            <v>-7.1470900000000004</v>
          </cell>
          <cell r="BI42">
            <v>-6.8215680000000001</v>
          </cell>
          <cell r="BJ42">
            <v>-6.72349</v>
          </cell>
          <cell r="BK42">
            <v>-7.0077499999999997</v>
          </cell>
          <cell r="BL42">
            <v>-6.3401959999999997</v>
          </cell>
          <cell r="BM42">
            <v>-6.7474930000000004</v>
          </cell>
          <cell r="BN42">
            <v>-6.9313549999999999</v>
          </cell>
          <cell r="BO42">
            <v>-7.423527</v>
          </cell>
          <cell r="BP42">
            <v>-6.8031600000000001</v>
          </cell>
          <cell r="BQ42">
            <v>-5.3982029999999996</v>
          </cell>
          <cell r="BR42">
            <v>-6.9567129999999997</v>
          </cell>
          <cell r="BT42">
            <v>-5.4485770000000002</v>
          </cell>
          <cell r="BU42">
            <v>-7.5143409999999999</v>
          </cell>
          <cell r="BV42">
            <v>-3.791954</v>
          </cell>
          <cell r="BW42">
            <v>-7.6512710000000004</v>
          </cell>
          <cell r="BX42">
            <v>-7.5983739999999997</v>
          </cell>
          <cell r="BY42">
            <v>-6.7566249999999997</v>
          </cell>
          <cell r="BZ42">
            <v>-7.3908120000000004</v>
          </cell>
          <cell r="CA42">
            <v>-7.2386369999999998</v>
          </cell>
          <cell r="CB42">
            <v>-7.1598940000000004</v>
          </cell>
          <cell r="CC42">
            <v>-7.275379</v>
          </cell>
          <cell r="CD42">
            <v>-7.6420110000000001</v>
          </cell>
          <cell r="CE42">
            <v>-6.940321</v>
          </cell>
          <cell r="CF42">
            <v>-6.1937939999999996</v>
          </cell>
          <cell r="CH42">
            <v>-6.5900359999999996</v>
          </cell>
        </row>
        <row r="43">
          <cell r="M43">
            <v>0.71894999999999998</v>
          </cell>
          <cell r="N43">
            <v>0.74778999999999995</v>
          </cell>
          <cell r="O43">
            <v>0.46234500000000001</v>
          </cell>
          <cell r="P43">
            <v>1.143761</v>
          </cell>
          <cell r="Q43">
            <v>0.243094</v>
          </cell>
          <cell r="R43">
            <v>0.51709799999999995</v>
          </cell>
          <cell r="S43">
            <v>0.48308099999999998</v>
          </cell>
          <cell r="T43">
            <v>-0.165406</v>
          </cell>
          <cell r="U43">
            <v>1.0387820000000001</v>
          </cell>
          <cell r="V43">
            <v>0.60142099999999998</v>
          </cell>
          <cell r="W43">
            <v>1.1810259999999999</v>
          </cell>
          <cell r="X43">
            <v>0.46447100000000002</v>
          </cell>
          <cell r="Y43">
            <v>1.1804539999999999</v>
          </cell>
          <cell r="Z43">
            <v>1.2294020000000001</v>
          </cell>
          <cell r="AA43">
            <v>1.0635140000000001</v>
          </cell>
          <cell r="AC43">
            <v>3.1545000000000001</v>
          </cell>
          <cell r="AD43">
            <v>2.4591440000000002</v>
          </cell>
          <cell r="AE43">
            <v>1.66252</v>
          </cell>
          <cell r="AF43">
            <v>3.0176750000000001</v>
          </cell>
          <cell r="AG43">
            <v>3.4526080000000001</v>
          </cell>
          <cell r="AH43">
            <v>2.0381830000000001</v>
          </cell>
          <cell r="AI43">
            <v>4.1478520000000003</v>
          </cell>
          <cell r="AJ43">
            <v>1.734734</v>
          </cell>
          <cell r="AK43">
            <v>0.34546300000000002</v>
          </cell>
          <cell r="AL43">
            <v>0.26347500000000001</v>
          </cell>
          <cell r="AM43">
            <v>1.876979</v>
          </cell>
          <cell r="AN43">
            <v>4.4994699999999996</v>
          </cell>
          <cell r="AO43">
            <v>0.38178699999999999</v>
          </cell>
          <cell r="AQ43">
            <v>1.061328</v>
          </cell>
          <cell r="BD43">
            <v>-6.7266529999999998</v>
          </cell>
          <cell r="BE43">
            <v>-6.8658700000000001</v>
          </cell>
          <cell r="BF43">
            <v>-5.3046449999999998</v>
          </cell>
          <cell r="BG43">
            <v>-7.3680329999999996</v>
          </cell>
          <cell r="BH43">
            <v>-7.1446589999999999</v>
          </cell>
          <cell r="BI43">
            <v>-6.8163970000000003</v>
          </cell>
          <cell r="BJ43">
            <v>-6.7186589999999997</v>
          </cell>
          <cell r="BK43">
            <v>-7.009404</v>
          </cell>
          <cell r="BL43">
            <v>-6.3298079999999999</v>
          </cell>
          <cell r="BM43">
            <v>-6.7414779999999999</v>
          </cell>
          <cell r="BN43">
            <v>-6.9195440000000001</v>
          </cell>
          <cell r="BO43">
            <v>-7.418882</v>
          </cell>
          <cell r="BP43">
            <v>-6.7913560000000004</v>
          </cell>
          <cell r="BQ43">
            <v>-5.3859089999999998</v>
          </cell>
          <cell r="BR43">
            <v>-6.946078</v>
          </cell>
          <cell r="BT43">
            <v>-5.4170319999999998</v>
          </cell>
          <cell r="BU43">
            <v>-7.4897499999999999</v>
          </cell>
          <cell r="BV43">
            <v>-3.7753290000000002</v>
          </cell>
          <cell r="BW43">
            <v>-7.6210950000000004</v>
          </cell>
          <cell r="BX43">
            <v>-7.5638480000000001</v>
          </cell>
          <cell r="BY43">
            <v>-6.736243</v>
          </cell>
          <cell r="BZ43">
            <v>-7.3493329999999997</v>
          </cell>
          <cell r="CA43">
            <v>-7.2212899999999998</v>
          </cell>
          <cell r="CB43">
            <v>-7.1564389999999998</v>
          </cell>
          <cell r="CC43">
            <v>-7.2727449999999996</v>
          </cell>
          <cell r="CD43">
            <v>-7.6232410000000002</v>
          </cell>
          <cell r="CE43">
            <v>-6.895327</v>
          </cell>
          <cell r="CF43">
            <v>-6.1899759999999997</v>
          </cell>
          <cell r="CH43">
            <v>-6.5794230000000002</v>
          </cell>
        </row>
        <row r="44">
          <cell r="M44">
            <v>0.63722199999999996</v>
          </cell>
          <cell r="N44">
            <v>0.69425199999999998</v>
          </cell>
          <cell r="O44">
            <v>0.46860299999999999</v>
          </cell>
          <cell r="P44">
            <v>0.61988399999999999</v>
          </cell>
          <cell r="Q44">
            <v>0.38492599999999999</v>
          </cell>
          <cell r="R44">
            <v>0.41768699999999997</v>
          </cell>
          <cell r="S44">
            <v>0.37069000000000002</v>
          </cell>
          <cell r="T44">
            <v>-0.14497099999999999</v>
          </cell>
          <cell r="U44">
            <v>0.66287399999999996</v>
          </cell>
          <cell r="V44">
            <v>0.51961999999999997</v>
          </cell>
          <cell r="W44">
            <v>1.0570090000000001</v>
          </cell>
          <cell r="X44">
            <v>0.488342</v>
          </cell>
          <cell r="Y44">
            <v>0.92083999999999999</v>
          </cell>
          <cell r="Z44">
            <v>0.87718099999999999</v>
          </cell>
          <cell r="AA44">
            <v>0.822438</v>
          </cell>
          <cell r="AC44">
            <v>2.611605</v>
          </cell>
          <cell r="AD44">
            <v>2.0193949999999998</v>
          </cell>
          <cell r="AE44">
            <v>1.012697</v>
          </cell>
          <cell r="AF44">
            <v>2.052546</v>
          </cell>
          <cell r="AG44">
            <v>3.0855920000000001</v>
          </cell>
          <cell r="AH44">
            <v>1.91151</v>
          </cell>
          <cell r="AI44">
            <v>3.8270010000000001</v>
          </cell>
          <cell r="AJ44">
            <v>1.4787779999999999</v>
          </cell>
          <cell r="AK44">
            <v>9.6664E-2</v>
          </cell>
          <cell r="AL44">
            <v>0.336561</v>
          </cell>
          <cell r="AM44">
            <v>1.5287949999999999</v>
          </cell>
          <cell r="AN44">
            <v>3.4667520000000001</v>
          </cell>
          <cell r="AO44">
            <v>-8.7788000000000005E-2</v>
          </cell>
          <cell r="AQ44">
            <v>0.94788700000000004</v>
          </cell>
          <cell r="BD44">
            <v>-6.7202809999999999</v>
          </cell>
          <cell r="BE44">
            <v>-6.8589270000000004</v>
          </cell>
          <cell r="BF44">
            <v>-5.2999590000000003</v>
          </cell>
          <cell r="BG44">
            <v>-7.3618350000000001</v>
          </cell>
          <cell r="BH44">
            <v>-7.1408100000000001</v>
          </cell>
          <cell r="BI44">
            <v>-6.8122199999999999</v>
          </cell>
          <cell r="BJ44">
            <v>-6.7149520000000003</v>
          </cell>
          <cell r="BK44">
            <v>-7.0108540000000001</v>
          </cell>
          <cell r="BL44">
            <v>-6.3231789999999997</v>
          </cell>
          <cell r="BM44">
            <v>-6.7362820000000001</v>
          </cell>
          <cell r="BN44">
            <v>-6.9089739999999997</v>
          </cell>
          <cell r="BO44">
            <v>-7.4139989999999996</v>
          </cell>
          <cell r="BP44">
            <v>-6.7821470000000001</v>
          </cell>
          <cell r="BQ44">
            <v>-5.3771370000000003</v>
          </cell>
          <cell r="BR44">
            <v>-6.9378539999999997</v>
          </cell>
          <cell r="BT44">
            <v>-5.3909159999999998</v>
          </cell>
          <cell r="BU44">
            <v>-7.4695559999999999</v>
          </cell>
          <cell r="BV44">
            <v>-3.7652019999999999</v>
          </cell>
          <cell r="BW44">
            <v>-7.6005690000000001</v>
          </cell>
          <cell r="BX44">
            <v>-7.5329920000000001</v>
          </cell>
          <cell r="BY44">
            <v>-6.7171279999999998</v>
          </cell>
          <cell r="BZ44">
            <v>-7.3110629999999999</v>
          </cell>
          <cell r="CA44">
            <v>-7.2065020000000004</v>
          </cell>
          <cell r="CB44">
            <v>-7.1554719999999996</v>
          </cell>
          <cell r="CC44">
            <v>-7.2693789999999998</v>
          </cell>
          <cell r="CD44">
            <v>-7.6079530000000002</v>
          </cell>
          <cell r="CE44">
            <v>-6.8606590000000001</v>
          </cell>
          <cell r="CF44">
            <v>-6.1908539999999999</v>
          </cell>
          <cell r="CH44">
            <v>-6.5699439999999996</v>
          </cell>
        </row>
        <row r="45">
          <cell r="M45">
            <v>0.53746300000000002</v>
          </cell>
          <cell r="N45">
            <v>0.63597999999999999</v>
          </cell>
          <cell r="O45">
            <v>0.59845000000000004</v>
          </cell>
          <cell r="P45">
            <v>-1.1544E-2</v>
          </cell>
          <cell r="Q45">
            <v>0.463422</v>
          </cell>
          <cell r="R45">
            <v>0.348024</v>
          </cell>
          <cell r="S45">
            <v>0.33994799999999997</v>
          </cell>
          <cell r="T45">
            <v>-0.11115899999999999</v>
          </cell>
          <cell r="U45">
            <v>7.365E-3</v>
          </cell>
          <cell r="V45">
            <v>0.44589400000000001</v>
          </cell>
          <cell r="W45">
            <v>0.81831699999999996</v>
          </cell>
          <cell r="X45">
            <v>0.48425499999999999</v>
          </cell>
          <cell r="Y45">
            <v>0.50640600000000002</v>
          </cell>
          <cell r="Z45">
            <v>0.62529599999999996</v>
          </cell>
          <cell r="AA45">
            <v>0.57935899999999996</v>
          </cell>
          <cell r="AC45">
            <v>1.9121030000000001</v>
          </cell>
          <cell r="AD45">
            <v>0.95682699999999998</v>
          </cell>
          <cell r="AE45">
            <v>0.53232400000000002</v>
          </cell>
          <cell r="AF45">
            <v>0.289995</v>
          </cell>
          <cell r="AG45">
            <v>2.2641269999999998</v>
          </cell>
          <cell r="AH45">
            <v>1.8252900000000001</v>
          </cell>
          <cell r="AI45">
            <v>3.1885530000000002</v>
          </cell>
          <cell r="AJ45">
            <v>1.1601090000000001</v>
          </cell>
          <cell r="AK45">
            <v>-4.3102000000000001E-2</v>
          </cell>
          <cell r="AL45">
            <v>0.46382000000000001</v>
          </cell>
          <cell r="AM45">
            <v>1.2062580000000001</v>
          </cell>
          <cell r="AN45">
            <v>2.977293</v>
          </cell>
          <cell r="AO45">
            <v>-0.606155</v>
          </cell>
          <cell r="AQ45">
            <v>0.84249499999999999</v>
          </cell>
          <cell r="BD45">
            <v>-6.714906</v>
          </cell>
          <cell r="BE45">
            <v>-6.8525679999999998</v>
          </cell>
          <cell r="BF45">
            <v>-5.2939740000000004</v>
          </cell>
          <cell r="BG45">
            <v>-7.3619500000000002</v>
          </cell>
          <cell r="BH45">
            <v>-7.1361759999999999</v>
          </cell>
          <cell r="BI45">
            <v>-6.8087400000000002</v>
          </cell>
          <cell r="BJ45">
            <v>-6.7115530000000003</v>
          </cell>
          <cell r="BK45">
            <v>-7.0119660000000001</v>
          </cell>
          <cell r="BL45">
            <v>-6.3231060000000001</v>
          </cell>
          <cell r="BM45">
            <v>-6.7318230000000003</v>
          </cell>
          <cell r="BN45">
            <v>-6.9007909999999999</v>
          </cell>
          <cell r="BO45">
            <v>-7.4091560000000003</v>
          </cell>
          <cell r="BP45">
            <v>-6.7770830000000002</v>
          </cell>
          <cell r="BQ45">
            <v>-5.3708840000000002</v>
          </cell>
          <cell r="BR45">
            <v>-6.9320599999999999</v>
          </cell>
          <cell r="BT45">
            <v>-5.3717949999999997</v>
          </cell>
          <cell r="BU45">
            <v>-7.4599869999999999</v>
          </cell>
          <cell r="BV45">
            <v>-3.7598780000000001</v>
          </cell>
          <cell r="BW45">
            <v>-7.5976689999999998</v>
          </cell>
          <cell r="BX45">
            <v>-7.5103499999999999</v>
          </cell>
          <cell r="BY45">
            <v>-6.6988750000000001</v>
          </cell>
          <cell r="BZ45">
            <v>-7.2791779999999999</v>
          </cell>
          <cell r="CA45">
            <v>-7.1949009999999998</v>
          </cell>
          <cell r="CB45">
            <v>-7.1559030000000003</v>
          </cell>
          <cell r="CC45">
            <v>-7.2647409999999999</v>
          </cell>
          <cell r="CD45">
            <v>-7.5958899999999998</v>
          </cell>
          <cell r="CE45">
            <v>-6.8308859999999996</v>
          </cell>
          <cell r="CF45">
            <v>-6.1969149999999997</v>
          </cell>
          <cell r="CH45">
            <v>-6.5615189999999997</v>
          </cell>
        </row>
        <row r="46">
          <cell r="M46">
            <v>0.44815899999999997</v>
          </cell>
          <cell r="N46">
            <v>0.55850200000000005</v>
          </cell>
          <cell r="O46">
            <v>0.75756599999999996</v>
          </cell>
          <cell r="P46">
            <v>-0.61092800000000003</v>
          </cell>
          <cell r="Q46">
            <v>0.48642299999999999</v>
          </cell>
          <cell r="R46">
            <v>0.29730299999999998</v>
          </cell>
          <cell r="S46">
            <v>0.72070599999999996</v>
          </cell>
          <cell r="T46">
            <v>-0.114056</v>
          </cell>
          <cell r="U46">
            <v>-0.35495199999999999</v>
          </cell>
          <cell r="V46">
            <v>0.298095</v>
          </cell>
          <cell r="W46">
            <v>0.56872100000000003</v>
          </cell>
          <cell r="X46">
            <v>0.46497100000000002</v>
          </cell>
          <cell r="Y46">
            <v>9.6745999999999999E-2</v>
          </cell>
          <cell r="Z46">
            <v>0.49147600000000002</v>
          </cell>
          <cell r="AA46">
            <v>0.34913100000000002</v>
          </cell>
          <cell r="AC46">
            <v>1.2493879999999999</v>
          </cell>
          <cell r="AD46">
            <v>0.207367</v>
          </cell>
          <cell r="AE46">
            <v>4.2130000000000001E-2</v>
          </cell>
          <cell r="AF46">
            <v>-0.25006899999999999</v>
          </cell>
          <cell r="AG46">
            <v>1.0998060000000001</v>
          </cell>
          <cell r="AH46">
            <v>1.870973</v>
          </cell>
          <cell r="AI46">
            <v>2.4764119999999998</v>
          </cell>
          <cell r="AJ46">
            <v>0.89863899999999997</v>
          </cell>
          <cell r="AK46">
            <v>-0.16481599999999999</v>
          </cell>
          <cell r="AL46">
            <v>0.58567899999999995</v>
          </cell>
          <cell r="AM46">
            <v>1.0266420000000001</v>
          </cell>
          <cell r="AN46">
            <v>1.3894249999999999</v>
          </cell>
          <cell r="AO46">
            <v>-1.085512</v>
          </cell>
          <cell r="AQ46">
            <v>0.76339800000000002</v>
          </cell>
          <cell r="BD46">
            <v>-6.7104239999999997</v>
          </cell>
          <cell r="BE46">
            <v>-6.8469829999999998</v>
          </cell>
          <cell r="BF46">
            <v>-5.2863990000000003</v>
          </cell>
          <cell r="BG46">
            <v>-7.3680589999999997</v>
          </cell>
          <cell r="BH46">
            <v>-7.1313120000000003</v>
          </cell>
          <cell r="BI46">
            <v>-6.8057670000000003</v>
          </cell>
          <cell r="BJ46">
            <v>-6.704345</v>
          </cell>
          <cell r="BK46">
            <v>-7.0131059999999996</v>
          </cell>
          <cell r="BL46">
            <v>-6.3266549999999997</v>
          </cell>
          <cell r="BM46">
            <v>-6.7288420000000002</v>
          </cell>
          <cell r="BN46">
            <v>-6.8951039999999999</v>
          </cell>
          <cell r="BO46">
            <v>-7.4045069999999997</v>
          </cell>
          <cell r="BP46">
            <v>-6.776116</v>
          </cell>
          <cell r="BQ46">
            <v>-5.3659689999999998</v>
          </cell>
          <cell r="BR46">
            <v>-6.9285690000000004</v>
          </cell>
          <cell r="BT46">
            <v>-5.3593010000000003</v>
          </cell>
          <cell r="BU46">
            <v>-7.4579139999999997</v>
          </cell>
          <cell r="BV46">
            <v>-3.7594569999999998</v>
          </cell>
          <cell r="BW46">
            <v>-7.6001700000000003</v>
          </cell>
          <cell r="BX46">
            <v>-7.499352</v>
          </cell>
          <cell r="BY46">
            <v>-6.6801649999999997</v>
          </cell>
          <cell r="BZ46">
            <v>-7.2544129999999996</v>
          </cell>
          <cell r="CA46">
            <v>-7.1859149999999996</v>
          </cell>
          <cell r="CB46">
            <v>-7.1575509999999998</v>
          </cell>
          <cell r="CC46">
            <v>-7.2588840000000001</v>
          </cell>
          <cell r="CD46">
            <v>-7.5856240000000001</v>
          </cell>
          <cell r="CE46">
            <v>-6.8169919999999999</v>
          </cell>
          <cell r="CF46">
            <v>-6.2077710000000002</v>
          </cell>
          <cell r="CH46">
            <v>-6.5538850000000002</v>
          </cell>
        </row>
        <row r="47">
          <cell r="M47">
            <v>0.37549300000000002</v>
          </cell>
          <cell r="N47">
            <v>0.64145200000000002</v>
          </cell>
          <cell r="O47">
            <v>0.94459499999999996</v>
          </cell>
          <cell r="P47">
            <v>-1.215157</v>
          </cell>
          <cell r="Q47">
            <v>0.45130300000000001</v>
          </cell>
          <cell r="R47">
            <v>0.27704499999999999</v>
          </cell>
          <cell r="S47">
            <v>1.0778970000000001</v>
          </cell>
          <cell r="T47">
            <v>-2.8306000000000001E-2</v>
          </cell>
          <cell r="U47">
            <v>-0.55321100000000001</v>
          </cell>
          <cell r="V47">
            <v>0.22617399999999999</v>
          </cell>
          <cell r="W47">
            <v>0.44062899999999999</v>
          </cell>
          <cell r="X47">
            <v>0.60970299999999999</v>
          </cell>
          <cell r="Y47">
            <v>-5.9617000000000003E-2</v>
          </cell>
          <cell r="Z47">
            <v>0.484491</v>
          </cell>
          <cell r="AA47">
            <v>0.28472599999999998</v>
          </cell>
          <cell r="AC47">
            <v>0.831457</v>
          </cell>
          <cell r="AD47">
            <v>-0.219278</v>
          </cell>
          <cell r="AE47">
            <v>-0.10635699999999999</v>
          </cell>
          <cell r="AF47">
            <v>-0.96775199999999995</v>
          </cell>
          <cell r="AG47">
            <v>0.61122399999999999</v>
          </cell>
          <cell r="AH47">
            <v>1.85165</v>
          </cell>
          <cell r="AI47">
            <v>2.1092770000000001</v>
          </cell>
          <cell r="AJ47">
            <v>0.84932300000000005</v>
          </cell>
          <cell r="AK47">
            <v>-0.20688000000000001</v>
          </cell>
          <cell r="AL47">
            <v>1.0384059999999999</v>
          </cell>
          <cell r="AM47">
            <v>1.1057570000000001</v>
          </cell>
          <cell r="AN47">
            <v>0.22889699999999999</v>
          </cell>
          <cell r="AO47">
            <v>-0.640015</v>
          </cell>
          <cell r="AQ47">
            <v>0.69170799999999999</v>
          </cell>
          <cell r="BD47">
            <v>-6.7066689999999998</v>
          </cell>
          <cell r="BE47">
            <v>-6.8405680000000002</v>
          </cell>
          <cell r="BF47">
            <v>-5.2769529999999998</v>
          </cell>
          <cell r="BG47">
            <v>-7.3802110000000001</v>
          </cell>
          <cell r="BH47">
            <v>-7.1267990000000001</v>
          </cell>
          <cell r="BI47">
            <v>-6.8029960000000003</v>
          </cell>
          <cell r="BJ47">
            <v>-6.6935669999999998</v>
          </cell>
          <cell r="BK47">
            <v>-7.0133890000000001</v>
          </cell>
          <cell r="BL47">
            <v>-6.3321870000000002</v>
          </cell>
          <cell r="BM47">
            <v>-6.7265810000000004</v>
          </cell>
          <cell r="BN47">
            <v>-6.8906980000000004</v>
          </cell>
          <cell r="BO47">
            <v>-7.3984100000000002</v>
          </cell>
          <cell r="BP47">
            <v>-6.7767119999999998</v>
          </cell>
          <cell r="BQ47">
            <v>-5.3611250000000004</v>
          </cell>
          <cell r="BR47">
            <v>-6.9257220000000004</v>
          </cell>
          <cell r="BT47">
            <v>-5.3509869999999999</v>
          </cell>
          <cell r="BU47">
            <v>-7.4601059999999997</v>
          </cell>
          <cell r="BV47">
            <v>-3.7605209999999998</v>
          </cell>
          <cell r="BW47">
            <v>-7.6098480000000004</v>
          </cell>
          <cell r="BX47">
            <v>-7.4932400000000001</v>
          </cell>
          <cell r="BY47">
            <v>-6.6616479999999996</v>
          </cell>
          <cell r="BZ47">
            <v>-7.2333210000000001</v>
          </cell>
          <cell r="CA47">
            <v>-7.1774209999999998</v>
          </cell>
          <cell r="CB47">
            <v>-7.1596200000000003</v>
          </cell>
          <cell r="CC47">
            <v>-7.2484999999999999</v>
          </cell>
          <cell r="CD47">
            <v>-7.5745659999999999</v>
          </cell>
          <cell r="CE47">
            <v>-6.8147029999999997</v>
          </cell>
          <cell r="CF47">
            <v>-6.2141710000000003</v>
          </cell>
          <cell r="CH47">
            <v>-6.5469679999999997</v>
          </cell>
        </row>
        <row r="48">
          <cell r="M48">
            <v>0.30815100000000001</v>
          </cell>
          <cell r="N48">
            <v>0.668076</v>
          </cell>
          <cell r="O48">
            <v>0.98230799999999996</v>
          </cell>
          <cell r="P48">
            <v>-2.000111</v>
          </cell>
          <cell r="Q48">
            <v>0.340586</v>
          </cell>
          <cell r="R48">
            <v>0.27082200000000001</v>
          </cell>
          <cell r="S48">
            <v>0.95382299999999998</v>
          </cell>
          <cell r="T48">
            <v>-8.0855999999999997E-2</v>
          </cell>
          <cell r="U48">
            <v>-0.49093999999999999</v>
          </cell>
          <cell r="V48">
            <v>0.177285</v>
          </cell>
          <cell r="W48">
            <v>0.35530699999999998</v>
          </cell>
          <cell r="X48">
            <v>0.48178700000000002</v>
          </cell>
          <cell r="Y48">
            <v>-0.13988300000000001</v>
          </cell>
          <cell r="Z48">
            <v>0.397422</v>
          </cell>
          <cell r="AA48">
            <v>0.19081000000000001</v>
          </cell>
          <cell r="AC48">
            <v>0.47486200000000001</v>
          </cell>
          <cell r="AD48">
            <v>-0.35639100000000001</v>
          </cell>
          <cell r="AE48">
            <v>-0.19133900000000001</v>
          </cell>
          <cell r="AF48">
            <v>-0.644289</v>
          </cell>
          <cell r="AG48">
            <v>0.77439899999999995</v>
          </cell>
          <cell r="AH48">
            <v>1.6653119999999999</v>
          </cell>
          <cell r="AI48">
            <v>1.619578</v>
          </cell>
          <cell r="AJ48">
            <v>0.80537999999999998</v>
          </cell>
          <cell r="AK48">
            <v>-0.35459600000000002</v>
          </cell>
          <cell r="AL48">
            <v>1.3453889999999999</v>
          </cell>
          <cell r="AM48">
            <v>1.1820409999999999</v>
          </cell>
          <cell r="AN48">
            <v>0.38263000000000003</v>
          </cell>
          <cell r="AO48">
            <v>-0.30871799999999999</v>
          </cell>
          <cell r="AQ48">
            <v>0.60702100000000003</v>
          </cell>
          <cell r="BD48">
            <v>-6.7035879999999999</v>
          </cell>
          <cell r="BE48">
            <v>-6.8338869999999998</v>
          </cell>
          <cell r="BF48">
            <v>-5.2671299999999999</v>
          </cell>
          <cell r="BG48">
            <v>-7.4002119999999998</v>
          </cell>
          <cell r="BH48">
            <v>-7.1233930000000001</v>
          </cell>
          <cell r="BI48">
            <v>-6.8002880000000001</v>
          </cell>
          <cell r="BJ48">
            <v>-6.6840279999999996</v>
          </cell>
          <cell r="BK48">
            <v>-7.0141980000000004</v>
          </cell>
          <cell r="BL48">
            <v>-6.337097</v>
          </cell>
          <cell r="BM48">
            <v>-6.7248080000000003</v>
          </cell>
          <cell r="BN48">
            <v>-6.8871440000000002</v>
          </cell>
          <cell r="BO48">
            <v>-7.3935919999999999</v>
          </cell>
          <cell r="BP48">
            <v>-6.778111</v>
          </cell>
          <cell r="BQ48">
            <v>-5.3571499999999999</v>
          </cell>
          <cell r="BR48">
            <v>-6.9238140000000001</v>
          </cell>
          <cell r="BT48">
            <v>-5.3462379999999996</v>
          </cell>
          <cell r="BU48">
            <v>-7.4636699999999996</v>
          </cell>
          <cell r="BV48">
            <v>-3.7624339999999998</v>
          </cell>
          <cell r="BW48">
            <v>-7.6162900000000002</v>
          </cell>
          <cell r="BX48">
            <v>-7.4854960000000004</v>
          </cell>
          <cell r="BY48">
            <v>-6.6449949999999998</v>
          </cell>
          <cell r="BZ48">
            <v>-7.2171250000000002</v>
          </cell>
          <cell r="CA48">
            <v>-7.1693680000000004</v>
          </cell>
          <cell r="CB48">
            <v>-7.1631660000000004</v>
          </cell>
          <cell r="CC48">
            <v>-7.2350459999999996</v>
          </cell>
          <cell r="CD48">
            <v>-7.5627459999999997</v>
          </cell>
          <cell r="CE48">
            <v>-6.8108769999999996</v>
          </cell>
          <cell r="CF48">
            <v>-6.2172580000000002</v>
          </cell>
          <cell r="CH48">
            <v>-6.5408980000000003</v>
          </cell>
        </row>
        <row r="49">
          <cell r="M49">
            <v>0.28316000000000002</v>
          </cell>
          <cell r="N49">
            <v>0.66968700000000003</v>
          </cell>
          <cell r="O49">
            <v>1.004416</v>
          </cell>
          <cell r="P49">
            <v>-2.1331579999999999</v>
          </cell>
          <cell r="Q49">
            <v>0.24488399999999999</v>
          </cell>
          <cell r="R49">
            <v>0.27596300000000001</v>
          </cell>
          <cell r="S49">
            <v>0.85568299999999997</v>
          </cell>
          <cell r="T49">
            <v>-0.156919</v>
          </cell>
          <cell r="U49">
            <v>-0.38793</v>
          </cell>
          <cell r="V49">
            <v>0.15232799999999999</v>
          </cell>
          <cell r="W49">
            <v>0.29979899999999998</v>
          </cell>
          <cell r="X49">
            <v>0.36110500000000001</v>
          </cell>
          <cell r="Y49">
            <v>-0.13925199999999999</v>
          </cell>
          <cell r="Z49">
            <v>0.43466399999999999</v>
          </cell>
          <cell r="AA49">
            <v>0.15774099999999999</v>
          </cell>
          <cell r="AC49">
            <v>0.36605500000000002</v>
          </cell>
          <cell r="AD49">
            <v>3.5754000000000001E-2</v>
          </cell>
          <cell r="AE49">
            <v>-0.31783800000000001</v>
          </cell>
          <cell r="AF49">
            <v>7.9050000000000006E-3</v>
          </cell>
          <cell r="AG49">
            <v>0.96947700000000003</v>
          </cell>
          <cell r="AH49">
            <v>1.372449</v>
          </cell>
          <cell r="AI49">
            <v>1.385224</v>
          </cell>
          <cell r="AJ49">
            <v>0.77463000000000004</v>
          </cell>
          <cell r="AK49">
            <v>-0.50948000000000004</v>
          </cell>
          <cell r="AL49">
            <v>1.7390380000000001</v>
          </cell>
          <cell r="AM49">
            <v>1.2086669999999999</v>
          </cell>
          <cell r="AN49">
            <v>0.94323500000000005</v>
          </cell>
          <cell r="AO49">
            <v>-6.3467999999999997E-2</v>
          </cell>
          <cell r="AQ49">
            <v>0.55286299999999999</v>
          </cell>
          <cell r="BD49">
            <v>-6.7007560000000002</v>
          </cell>
          <cell r="BE49">
            <v>-6.8271899999999999</v>
          </cell>
          <cell r="BF49">
            <v>-5.257085</v>
          </cell>
          <cell r="BG49">
            <v>-7.4215439999999999</v>
          </cell>
          <cell r="BH49">
            <v>-7.1209439999999997</v>
          </cell>
          <cell r="BI49">
            <v>-6.7975279999999998</v>
          </cell>
          <cell r="BJ49">
            <v>-6.6754709999999999</v>
          </cell>
          <cell r="BK49">
            <v>-7.0157670000000003</v>
          </cell>
          <cell r="BL49">
            <v>-6.3409760000000004</v>
          </cell>
          <cell r="BM49">
            <v>-6.7232839999999996</v>
          </cell>
          <cell r="BN49">
            <v>-6.8841460000000003</v>
          </cell>
          <cell r="BO49">
            <v>-7.3899809999999997</v>
          </cell>
          <cell r="BP49">
            <v>-6.7795030000000001</v>
          </cell>
          <cell r="BQ49">
            <v>-5.3528039999999999</v>
          </cell>
          <cell r="BR49">
            <v>-6.9222359999999998</v>
          </cell>
          <cell r="BT49">
            <v>-5.3425779999999996</v>
          </cell>
          <cell r="BU49">
            <v>-7.4633130000000003</v>
          </cell>
          <cell r="BV49">
            <v>-3.7656130000000001</v>
          </cell>
          <cell r="BW49">
            <v>-7.6162109999999998</v>
          </cell>
          <cell r="BX49">
            <v>-7.4758009999999997</v>
          </cell>
          <cell r="BY49">
            <v>-6.6312709999999999</v>
          </cell>
          <cell r="BZ49">
            <v>-7.2032730000000003</v>
          </cell>
          <cell r="CA49">
            <v>-7.1616210000000002</v>
          </cell>
          <cell r="CB49">
            <v>-7.1682610000000002</v>
          </cell>
          <cell r="CC49">
            <v>-7.2176559999999998</v>
          </cell>
          <cell r="CD49">
            <v>-7.5506589999999996</v>
          </cell>
          <cell r="CE49">
            <v>-6.801444</v>
          </cell>
          <cell r="CF49">
            <v>-6.2178930000000001</v>
          </cell>
          <cell r="CH49">
            <v>-6.5353690000000002</v>
          </cell>
        </row>
        <row r="50">
          <cell r="M50">
            <v>0.25728699999999999</v>
          </cell>
          <cell r="N50">
            <v>0.69251799999999997</v>
          </cell>
          <cell r="O50">
            <v>0.90182499999999999</v>
          </cell>
          <cell r="P50">
            <v>-1.9311799999999999</v>
          </cell>
          <cell r="Q50">
            <v>0.199238</v>
          </cell>
          <cell r="R50">
            <v>0.28328399999999998</v>
          </cell>
          <cell r="S50">
            <v>0.86329699999999998</v>
          </cell>
          <cell r="T50">
            <v>-0.198459</v>
          </cell>
          <cell r="U50">
            <v>-0.26446900000000001</v>
          </cell>
          <cell r="V50">
            <v>0.13818900000000001</v>
          </cell>
          <cell r="W50">
            <v>0.247887</v>
          </cell>
          <cell r="X50">
            <v>0.30015399999999998</v>
          </cell>
          <cell r="Y50">
            <v>-6.9610000000000005E-2</v>
          </cell>
          <cell r="Z50">
            <v>0.52807499999999996</v>
          </cell>
          <cell r="AA50">
            <v>0.18723600000000001</v>
          </cell>
          <cell r="AC50">
            <v>0.49284299999999998</v>
          </cell>
          <cell r="AD50">
            <v>0.33487499999999998</v>
          </cell>
          <cell r="AE50">
            <v>-0.29474699999999998</v>
          </cell>
          <cell r="AF50">
            <v>0.64323600000000003</v>
          </cell>
          <cell r="AG50">
            <v>0.95538299999999998</v>
          </cell>
          <cell r="AH50">
            <v>1.222864</v>
          </cell>
          <cell r="AI50">
            <v>1.193705</v>
          </cell>
          <cell r="AJ50">
            <v>0.81746799999999997</v>
          </cell>
          <cell r="AK50">
            <v>-0.68508899999999995</v>
          </cell>
          <cell r="AL50">
            <v>2.075431</v>
          </cell>
          <cell r="AM50">
            <v>1.242189</v>
          </cell>
          <cell r="AN50">
            <v>1.835226</v>
          </cell>
          <cell r="AO50">
            <v>0.26145000000000002</v>
          </cell>
          <cell r="AQ50">
            <v>0.515073</v>
          </cell>
          <cell r="BD50">
            <v>-6.6981830000000002</v>
          </cell>
          <cell r="BE50">
            <v>-6.820265</v>
          </cell>
          <cell r="BF50">
            <v>-5.2480669999999998</v>
          </cell>
          <cell r="BG50">
            <v>-7.440855</v>
          </cell>
          <cell r="BH50">
            <v>-7.1189520000000002</v>
          </cell>
          <cell r="BI50">
            <v>-6.7946949999999999</v>
          </cell>
          <cell r="BJ50">
            <v>-6.6668380000000003</v>
          </cell>
          <cell r="BK50">
            <v>-7.0177519999999998</v>
          </cell>
          <cell r="BL50">
            <v>-6.3436209999999997</v>
          </cell>
          <cell r="BM50">
            <v>-6.721902</v>
          </cell>
          <cell r="BN50">
            <v>-6.8816680000000003</v>
          </cell>
          <cell r="BO50">
            <v>-7.3869790000000002</v>
          </cell>
          <cell r="BP50">
            <v>-6.7801989999999996</v>
          </cell>
          <cell r="BQ50">
            <v>-5.3475229999999998</v>
          </cell>
          <cell r="BR50">
            <v>-6.9203640000000002</v>
          </cell>
          <cell r="BT50">
            <v>-5.3376489999999999</v>
          </cell>
          <cell r="BU50">
            <v>-7.4599640000000003</v>
          </cell>
          <cell r="BV50">
            <v>-3.7685599999999999</v>
          </cell>
          <cell r="BW50">
            <v>-7.6097789999999996</v>
          </cell>
          <cell r="BX50">
            <v>-7.4662480000000002</v>
          </cell>
          <cell r="BY50">
            <v>-6.6190420000000003</v>
          </cell>
          <cell r="BZ50">
            <v>-7.1913359999999997</v>
          </cell>
          <cell r="CA50">
            <v>-7.1534469999999999</v>
          </cell>
          <cell r="CB50">
            <v>-7.1751120000000004</v>
          </cell>
          <cell r="CC50">
            <v>-7.1969010000000004</v>
          </cell>
          <cell r="CD50">
            <v>-7.5382369999999996</v>
          </cell>
          <cell r="CE50">
            <v>-6.7830919999999999</v>
          </cell>
          <cell r="CF50">
            <v>-6.2152779999999996</v>
          </cell>
          <cell r="CH50">
            <v>-6.5302189999999998</v>
          </cell>
        </row>
        <row r="51">
          <cell r="M51">
            <v>0.22472500000000001</v>
          </cell>
          <cell r="N51">
            <v>0.70570100000000002</v>
          </cell>
          <cell r="O51">
            <v>0.84179300000000001</v>
          </cell>
          <cell r="P51">
            <v>-1.317545</v>
          </cell>
          <cell r="Q51">
            <v>0.226548</v>
          </cell>
          <cell r="R51">
            <v>0.27587699999999998</v>
          </cell>
          <cell r="S51">
            <v>1.1686719999999999</v>
          </cell>
          <cell r="T51">
            <v>-0.24049699999999999</v>
          </cell>
          <cell r="U51">
            <v>-0.30471100000000001</v>
          </cell>
          <cell r="V51">
            <v>0.125718</v>
          </cell>
          <cell r="W51">
            <v>0.21867200000000001</v>
          </cell>
          <cell r="X51">
            <v>0.21571699999999999</v>
          </cell>
          <cell r="Y51">
            <v>-1.5665999999999999E-2</v>
          </cell>
          <cell r="Z51">
            <v>0.57721699999999998</v>
          </cell>
          <cell r="AA51">
            <v>0.243501</v>
          </cell>
          <cell r="AC51">
            <v>0.79730299999999998</v>
          </cell>
          <cell r="AD51">
            <v>0.69850599999999996</v>
          </cell>
          <cell r="AE51">
            <v>-0.20265</v>
          </cell>
          <cell r="AF51">
            <v>1.3828819999999999</v>
          </cell>
          <cell r="AG51">
            <v>0.62711300000000003</v>
          </cell>
          <cell r="AH51">
            <v>1.1808209999999999</v>
          </cell>
          <cell r="AI51">
            <v>1.0346610000000001</v>
          </cell>
          <cell r="AJ51">
            <v>1.0100979999999999</v>
          </cell>
          <cell r="AK51">
            <v>-0.74272499999999997</v>
          </cell>
          <cell r="AL51">
            <v>2.3438650000000001</v>
          </cell>
          <cell r="AM51">
            <v>1.35673</v>
          </cell>
          <cell r="AN51">
            <v>2.3519369999999999</v>
          </cell>
          <cell r="AO51">
            <v>0.39508199999999999</v>
          </cell>
          <cell r="AQ51">
            <v>0.50651400000000002</v>
          </cell>
          <cell r="BD51">
            <v>-6.6959359999999997</v>
          </cell>
          <cell r="BE51">
            <v>-6.8132080000000004</v>
          </cell>
          <cell r="BF51">
            <v>-5.239649</v>
          </cell>
          <cell r="BG51">
            <v>-7.4540309999999996</v>
          </cell>
          <cell r="BH51">
            <v>-7.1166859999999996</v>
          </cell>
          <cell r="BI51">
            <v>-6.7919369999999999</v>
          </cell>
          <cell r="BJ51">
            <v>-6.6551520000000002</v>
          </cell>
          <cell r="BK51">
            <v>-7.0201570000000002</v>
          </cell>
          <cell r="BL51">
            <v>-6.3466680000000002</v>
          </cell>
          <cell r="BM51">
            <v>-6.7206450000000002</v>
          </cell>
          <cell r="BN51">
            <v>-6.8794810000000002</v>
          </cell>
          <cell r="BO51">
            <v>-7.3848219999999998</v>
          </cell>
          <cell r="BP51">
            <v>-6.7803560000000003</v>
          </cell>
          <cell r="BQ51">
            <v>-5.3417510000000004</v>
          </cell>
          <cell r="BR51">
            <v>-6.917929</v>
          </cell>
          <cell r="BT51">
            <v>-5.3296760000000001</v>
          </cell>
          <cell r="BU51">
            <v>-7.452979</v>
          </cell>
          <cell r="BV51">
            <v>-3.7705869999999999</v>
          </cell>
          <cell r="BW51">
            <v>-7.5959500000000002</v>
          </cell>
          <cell r="BX51">
            <v>-7.4599760000000002</v>
          </cell>
          <cell r="BY51">
            <v>-6.6072340000000001</v>
          </cell>
          <cell r="BZ51">
            <v>-7.1809890000000003</v>
          </cell>
          <cell r="CA51">
            <v>-7.1433460000000002</v>
          </cell>
          <cell r="CB51">
            <v>-7.1825390000000002</v>
          </cell>
          <cell r="CC51">
            <v>-7.1734629999999999</v>
          </cell>
          <cell r="CD51">
            <v>-7.5246700000000004</v>
          </cell>
          <cell r="CE51">
            <v>-6.7595729999999996</v>
          </cell>
          <cell r="CF51">
            <v>-6.2113269999999998</v>
          </cell>
          <cell r="CH51">
            <v>-6.5251530000000004</v>
          </cell>
        </row>
        <row r="52">
          <cell r="M52">
            <v>0.18979499999999999</v>
          </cell>
          <cell r="N52">
            <v>0.68732400000000005</v>
          </cell>
          <cell r="O52">
            <v>0.86386399999999997</v>
          </cell>
          <cell r="P52">
            <v>-0.91282600000000003</v>
          </cell>
          <cell r="Q52">
            <v>0.34900199999999998</v>
          </cell>
          <cell r="R52">
            <v>0.27585100000000001</v>
          </cell>
          <cell r="S52">
            <v>4.0413199999999998</v>
          </cell>
          <cell r="T52">
            <v>-0.21132600000000001</v>
          </cell>
          <cell r="U52">
            <v>-0.43895800000000001</v>
          </cell>
          <cell r="V52">
            <v>0.145425</v>
          </cell>
          <cell r="W52">
            <v>0.22355</v>
          </cell>
          <cell r="X52">
            <v>0.33309299999999997</v>
          </cell>
          <cell r="Y52">
            <v>7.6702000000000006E-2</v>
          </cell>
          <cell r="Z52">
            <v>0.60364700000000004</v>
          </cell>
          <cell r="AA52">
            <v>0.34766200000000003</v>
          </cell>
          <cell r="AC52">
            <v>1.1673849999999999</v>
          </cell>
          <cell r="AD52">
            <v>0.868865</v>
          </cell>
          <cell r="AE52">
            <v>8.3556000000000005E-2</v>
          </cell>
          <cell r="AF52">
            <v>1.835159</v>
          </cell>
          <cell r="AG52">
            <v>0.26496700000000001</v>
          </cell>
          <cell r="AH52">
            <v>1.3095049999999999</v>
          </cell>
          <cell r="AI52">
            <v>0.95118400000000003</v>
          </cell>
          <cell r="AJ52">
            <v>1.2489030000000001</v>
          </cell>
          <cell r="AK52">
            <v>-0.59034600000000004</v>
          </cell>
          <cell r="AL52">
            <v>2.3040419999999999</v>
          </cell>
          <cell r="AM52">
            <v>1.5137240000000001</v>
          </cell>
          <cell r="AN52">
            <v>3.010081</v>
          </cell>
          <cell r="AO52">
            <v>0.78149199999999996</v>
          </cell>
          <cell r="AQ52">
            <v>0.51037699999999997</v>
          </cell>
          <cell r="BD52">
            <v>-6.6940379999999999</v>
          </cell>
          <cell r="BE52">
            <v>-6.8063349999999998</v>
          </cell>
          <cell r="BF52">
            <v>-5.2310109999999996</v>
          </cell>
          <cell r="BG52">
            <v>-7.4631590000000001</v>
          </cell>
          <cell r="BH52">
            <v>-7.1131960000000003</v>
          </cell>
          <cell r="BI52">
            <v>-6.7891779999999997</v>
          </cell>
          <cell r="BJ52">
            <v>-6.6147390000000001</v>
          </cell>
          <cell r="BK52">
            <v>-7.0222699999999998</v>
          </cell>
          <cell r="BL52">
            <v>-6.351057</v>
          </cell>
          <cell r="BM52">
            <v>-6.7191910000000004</v>
          </cell>
          <cell r="BN52">
            <v>-6.8772450000000003</v>
          </cell>
          <cell r="BO52">
            <v>-7.3814909999999996</v>
          </cell>
          <cell r="BP52">
            <v>-6.7795889999999996</v>
          </cell>
          <cell r="BQ52">
            <v>-5.3357140000000003</v>
          </cell>
          <cell r="BR52">
            <v>-6.9144519999999998</v>
          </cell>
          <cell r="BT52">
            <v>-5.3180019999999999</v>
          </cell>
          <cell r="BU52">
            <v>-7.4442899999999996</v>
          </cell>
          <cell r="BV52">
            <v>-3.7697509999999999</v>
          </cell>
          <cell r="BW52">
            <v>-7.5775990000000002</v>
          </cell>
          <cell r="BX52">
            <v>-7.4573270000000003</v>
          </cell>
          <cell r="BY52">
            <v>-6.5941390000000002</v>
          </cell>
          <cell r="BZ52">
            <v>-7.1714770000000003</v>
          </cell>
          <cell r="CA52">
            <v>-7.1308569999999998</v>
          </cell>
          <cell r="CB52">
            <v>-7.1884430000000004</v>
          </cell>
          <cell r="CC52">
            <v>-7.1504219999999998</v>
          </cell>
          <cell r="CD52">
            <v>-7.5095330000000002</v>
          </cell>
          <cell r="CE52">
            <v>-6.7294720000000003</v>
          </cell>
          <cell r="CF52">
            <v>-6.2035119999999999</v>
          </cell>
          <cell r="CH52">
            <v>-6.5200500000000003</v>
          </cell>
        </row>
        <row r="53">
          <cell r="M53">
            <v>0.147868</v>
          </cell>
          <cell r="N53">
            <v>0.66289799999999999</v>
          </cell>
          <cell r="O53">
            <v>0.91689200000000004</v>
          </cell>
          <cell r="P53">
            <v>-0.54926299999999995</v>
          </cell>
          <cell r="Q53">
            <v>0.44558599999999998</v>
          </cell>
          <cell r="R53">
            <v>0.27532400000000001</v>
          </cell>
          <cell r="S53">
            <v>1.2479789999999999</v>
          </cell>
          <cell r="T53">
            <v>-0.122766</v>
          </cell>
          <cell r="U53">
            <v>-0.64527999999999996</v>
          </cell>
          <cell r="V53">
            <v>0.18734999999999999</v>
          </cell>
          <cell r="W53">
            <v>0.203462</v>
          </cell>
          <cell r="X53">
            <v>0.49397099999999999</v>
          </cell>
          <cell r="Y53">
            <v>0.19354499999999999</v>
          </cell>
          <cell r="Z53">
            <v>0.45070500000000002</v>
          </cell>
          <cell r="AA53">
            <v>0.40734799999999999</v>
          </cell>
          <cell r="AC53">
            <v>1.1657420000000001</v>
          </cell>
          <cell r="AD53">
            <v>1.1663159999999999</v>
          </cell>
          <cell r="AE53">
            <v>0.36609000000000003</v>
          </cell>
          <cell r="AF53">
            <v>1.844309</v>
          </cell>
          <cell r="AG53">
            <v>0.239923</v>
          </cell>
          <cell r="AH53">
            <v>1.5184740000000001</v>
          </cell>
          <cell r="AI53">
            <v>0.87268699999999999</v>
          </cell>
          <cell r="AJ53">
            <v>1.6078490000000001</v>
          </cell>
          <cell r="AK53">
            <v>-0.43454199999999998</v>
          </cell>
          <cell r="AL53">
            <v>1.9173</v>
          </cell>
          <cell r="AM53">
            <v>1.568811</v>
          </cell>
          <cell r="AN53">
            <v>3.4581580000000001</v>
          </cell>
          <cell r="AO53">
            <v>0.78799600000000003</v>
          </cell>
          <cell r="AQ53">
            <v>0.50883400000000001</v>
          </cell>
          <cell r="BD53">
            <v>-6.6925600000000003</v>
          </cell>
          <cell r="BE53">
            <v>-6.7997059999999996</v>
          </cell>
          <cell r="BF53">
            <v>-5.2218419999999997</v>
          </cell>
          <cell r="BG53">
            <v>-7.4686519999999996</v>
          </cell>
          <cell r="BH53">
            <v>-7.1087400000000001</v>
          </cell>
          <cell r="BI53">
            <v>-6.7864250000000004</v>
          </cell>
          <cell r="BJ53">
            <v>-6.6022590000000001</v>
          </cell>
          <cell r="BK53">
            <v>-7.023498</v>
          </cell>
          <cell r="BL53">
            <v>-6.3575100000000004</v>
          </cell>
          <cell r="BM53">
            <v>-6.7173179999999997</v>
          </cell>
          <cell r="BN53">
            <v>-6.8752110000000002</v>
          </cell>
          <cell r="BO53">
            <v>-7.3765510000000001</v>
          </cell>
          <cell r="BP53">
            <v>-6.7776540000000001</v>
          </cell>
          <cell r="BQ53">
            <v>-5.331207</v>
          </cell>
          <cell r="BR53">
            <v>-6.9103789999999998</v>
          </cell>
          <cell r="BT53">
            <v>-5.3063450000000003</v>
          </cell>
          <cell r="BU53">
            <v>-7.4326270000000001</v>
          </cell>
          <cell r="BV53">
            <v>-3.7660900000000002</v>
          </cell>
          <cell r="BW53">
            <v>-7.5591559999999998</v>
          </cell>
          <cell r="BX53">
            <v>-7.4549279999999998</v>
          </cell>
          <cell r="BY53">
            <v>-6.5789540000000004</v>
          </cell>
          <cell r="BZ53">
            <v>-7.16275</v>
          </cell>
          <cell r="CA53">
            <v>-7.1147780000000003</v>
          </cell>
          <cell r="CB53">
            <v>-7.1927880000000002</v>
          </cell>
          <cell r="CC53">
            <v>-7.1312490000000004</v>
          </cell>
          <cell r="CD53">
            <v>-7.4938450000000003</v>
          </cell>
          <cell r="CE53">
            <v>-6.69489</v>
          </cell>
          <cell r="CF53">
            <v>-6.1956319999999998</v>
          </cell>
          <cell r="CH53">
            <v>-6.5149609999999996</v>
          </cell>
        </row>
        <row r="54">
          <cell r="M54">
            <v>0.11577900000000001</v>
          </cell>
          <cell r="N54">
            <v>0.61706899999999998</v>
          </cell>
          <cell r="O54">
            <v>0.96679199999999998</v>
          </cell>
          <cell r="P54">
            <v>-0.274926</v>
          </cell>
          <cell r="Q54">
            <v>0.50226899999999997</v>
          </cell>
          <cell r="R54">
            <v>0.28987400000000002</v>
          </cell>
          <cell r="S54">
            <v>4.8917630000000001</v>
          </cell>
          <cell r="T54">
            <v>4.1260000000000003E-3</v>
          </cell>
          <cell r="U54">
            <v>-0.86250499999999997</v>
          </cell>
          <cell r="V54">
            <v>0.25955800000000001</v>
          </cell>
          <cell r="W54">
            <v>0.22650100000000001</v>
          </cell>
          <cell r="X54">
            <v>0.66300599999999998</v>
          </cell>
          <cell r="Y54">
            <v>0.24590000000000001</v>
          </cell>
          <cell r="Z54">
            <v>0.41234399999999999</v>
          </cell>
          <cell r="AA54">
            <v>0.46723599999999998</v>
          </cell>
          <cell r="AC54">
            <v>1.355518</v>
          </cell>
          <cell r="AD54">
            <v>1.566934</v>
          </cell>
          <cell r="AE54">
            <v>0.77204300000000003</v>
          </cell>
          <cell r="AF54">
            <v>1.9552369999999999</v>
          </cell>
          <cell r="AG54">
            <v>0.64641800000000005</v>
          </cell>
          <cell r="AH54">
            <v>1.7836540000000001</v>
          </cell>
          <cell r="AI54">
            <v>0.90186100000000002</v>
          </cell>
          <cell r="AJ54">
            <v>1.8084899999999999</v>
          </cell>
          <cell r="AK54">
            <v>-0.33130599999999999</v>
          </cell>
          <cell r="AL54">
            <v>1.7941370000000001</v>
          </cell>
          <cell r="AM54">
            <v>1.532961</v>
          </cell>
          <cell r="AN54">
            <v>3.7904749999999998</v>
          </cell>
          <cell r="AO54">
            <v>0.68707700000000005</v>
          </cell>
          <cell r="AQ54">
            <v>0.51641899999999996</v>
          </cell>
          <cell r="BD54">
            <v>-6.6914020000000001</v>
          </cell>
          <cell r="BE54">
            <v>-6.7935350000000003</v>
          </cell>
          <cell r="BF54">
            <v>-5.2121740000000001</v>
          </cell>
          <cell r="BG54">
            <v>-7.4714010000000002</v>
          </cell>
          <cell r="BH54">
            <v>-7.1037179999999998</v>
          </cell>
          <cell r="BI54">
            <v>-6.7835260000000002</v>
          </cell>
          <cell r="BJ54">
            <v>-6.5533409999999996</v>
          </cell>
          <cell r="BK54">
            <v>-7.0234560000000004</v>
          </cell>
          <cell r="BL54">
            <v>-6.3661349999999999</v>
          </cell>
          <cell r="BM54">
            <v>-6.7147220000000001</v>
          </cell>
          <cell r="BN54">
            <v>-6.8729459999999998</v>
          </cell>
          <cell r="BO54">
            <v>-7.3699209999999997</v>
          </cell>
          <cell r="BP54">
            <v>-6.7751950000000001</v>
          </cell>
          <cell r="BQ54">
            <v>-5.3270840000000002</v>
          </cell>
          <cell r="BR54">
            <v>-6.9057060000000003</v>
          </cell>
          <cell r="BT54">
            <v>-5.2927900000000001</v>
          </cell>
          <cell r="BU54">
            <v>-7.4169580000000002</v>
          </cell>
          <cell r="BV54">
            <v>-3.7583700000000002</v>
          </cell>
          <cell r="BW54">
            <v>-7.5396029999999996</v>
          </cell>
          <cell r="BX54">
            <v>-7.4484630000000003</v>
          </cell>
          <cell r="BY54">
            <v>-6.5611179999999996</v>
          </cell>
          <cell r="BZ54">
            <v>-7.1537319999999998</v>
          </cell>
          <cell r="CA54">
            <v>-7.0966930000000001</v>
          </cell>
          <cell r="CB54">
            <v>-7.1961009999999996</v>
          </cell>
          <cell r="CC54">
            <v>-7.113308</v>
          </cell>
          <cell r="CD54">
            <v>-7.4785149999999998</v>
          </cell>
          <cell r="CE54">
            <v>-6.6569859999999998</v>
          </cell>
          <cell r="CF54">
            <v>-6.1887619999999997</v>
          </cell>
          <cell r="CH54">
            <v>-6.5097969999999998</v>
          </cell>
        </row>
        <row r="55">
          <cell r="M55">
            <v>8.9982000000000006E-2</v>
          </cell>
          <cell r="N55">
            <v>0.55670399999999998</v>
          </cell>
          <cell r="O55">
            <v>1.0838239999999999</v>
          </cell>
          <cell r="P55">
            <v>0.108849</v>
          </cell>
          <cell r="Q55">
            <v>0.50524999999999998</v>
          </cell>
          <cell r="R55">
            <v>0.28617199999999998</v>
          </cell>
          <cell r="S55">
            <v>6.4637099999999998</v>
          </cell>
          <cell r="T55">
            <v>7.9201999999999995E-2</v>
          </cell>
          <cell r="U55">
            <v>-0.83146600000000004</v>
          </cell>
          <cell r="V55">
            <v>0.30912499999999998</v>
          </cell>
          <cell r="W55">
            <v>0.23500499999999999</v>
          </cell>
          <cell r="X55">
            <v>0.76590100000000005</v>
          </cell>
          <cell r="Y55">
            <v>0.24951599999999999</v>
          </cell>
          <cell r="Z55">
            <v>0.44290000000000002</v>
          </cell>
          <cell r="AA55">
            <v>0.47707300000000002</v>
          </cell>
          <cell r="AC55">
            <v>1.356079</v>
          </cell>
          <cell r="AD55">
            <v>1.9923010000000001</v>
          </cell>
          <cell r="AE55">
            <v>1.080149</v>
          </cell>
          <cell r="AF55">
            <v>1.827072</v>
          </cell>
          <cell r="AG55">
            <v>0.767038</v>
          </cell>
          <cell r="AH55">
            <v>1.917192</v>
          </cell>
          <cell r="AI55">
            <v>0.91278999999999999</v>
          </cell>
          <cell r="AJ55">
            <v>1.8994059999999999</v>
          </cell>
          <cell r="AK55">
            <v>-0.15856100000000001</v>
          </cell>
          <cell r="AL55">
            <v>1.5535399999999999</v>
          </cell>
          <cell r="AM55">
            <v>1.4398770000000001</v>
          </cell>
          <cell r="AN55">
            <v>3.446142</v>
          </cell>
          <cell r="AO55">
            <v>0.52929300000000001</v>
          </cell>
          <cell r="AQ55">
            <v>0.523536</v>
          </cell>
          <cell r="BD55">
            <v>-6.6905020000000004</v>
          </cell>
          <cell r="BE55">
            <v>-6.7879680000000002</v>
          </cell>
          <cell r="BF55">
            <v>-5.2013350000000003</v>
          </cell>
          <cell r="BG55">
            <v>-7.4703119999999998</v>
          </cell>
          <cell r="BH55">
            <v>-7.0986649999999996</v>
          </cell>
          <cell r="BI55">
            <v>-6.7806639999999998</v>
          </cell>
          <cell r="BJ55">
            <v>-6.4887040000000002</v>
          </cell>
          <cell r="BK55">
            <v>-7.0226639999999998</v>
          </cell>
          <cell r="BL55">
            <v>-6.3744500000000004</v>
          </cell>
          <cell r="BM55">
            <v>-6.7116309999999997</v>
          </cell>
          <cell r="BN55">
            <v>-6.8705959999999999</v>
          </cell>
          <cell r="BO55">
            <v>-7.3622620000000003</v>
          </cell>
          <cell r="BP55">
            <v>-6.7726990000000002</v>
          </cell>
          <cell r="BQ55">
            <v>-5.3226550000000001</v>
          </cell>
          <cell r="BR55">
            <v>-6.9009359999999997</v>
          </cell>
          <cell r="BT55">
            <v>-5.2792289999999999</v>
          </cell>
          <cell r="BU55">
            <v>-7.3970349999999998</v>
          </cell>
          <cell r="BV55">
            <v>-3.7475679999999998</v>
          </cell>
          <cell r="BW55">
            <v>-7.5213320000000001</v>
          </cell>
          <cell r="BX55">
            <v>-7.4407930000000002</v>
          </cell>
          <cell r="BY55">
            <v>-6.5419460000000003</v>
          </cell>
          <cell r="BZ55">
            <v>-7.1446040000000002</v>
          </cell>
          <cell r="CA55">
            <v>-7.077699</v>
          </cell>
          <cell r="CB55">
            <v>-7.1976870000000002</v>
          </cell>
          <cell r="CC55">
            <v>-7.0977730000000001</v>
          </cell>
          <cell r="CD55">
            <v>-7.4641159999999998</v>
          </cell>
          <cell r="CE55">
            <v>-6.6225240000000003</v>
          </cell>
          <cell r="CF55">
            <v>-6.1834689999999997</v>
          </cell>
          <cell r="CH55">
            <v>-6.504562</v>
          </cell>
        </row>
        <row r="56">
          <cell r="M56">
            <v>8.3087999999999995E-2</v>
          </cell>
          <cell r="N56">
            <v>0.52901900000000002</v>
          </cell>
          <cell r="O56">
            <v>1.1580969999999999</v>
          </cell>
          <cell r="P56">
            <v>0.34722599999999998</v>
          </cell>
          <cell r="Q56">
            <v>0.52363000000000004</v>
          </cell>
          <cell r="R56">
            <v>0.27691399999999999</v>
          </cell>
          <cell r="S56">
            <v>1.571267</v>
          </cell>
          <cell r="T56">
            <v>0.138737</v>
          </cell>
          <cell r="U56">
            <v>-0.68530999999999997</v>
          </cell>
          <cell r="V56">
            <v>0.35283399999999998</v>
          </cell>
          <cell r="W56">
            <v>0.25667400000000001</v>
          </cell>
          <cell r="X56">
            <v>0.84906099999999995</v>
          </cell>
          <cell r="Y56">
            <v>0.354265</v>
          </cell>
          <cell r="Z56">
            <v>0.52107700000000001</v>
          </cell>
          <cell r="AA56">
            <v>0.47817199999999999</v>
          </cell>
          <cell r="AC56">
            <v>1.4676100000000001</v>
          </cell>
          <cell r="AD56">
            <v>2.083955</v>
          </cell>
          <cell r="AE56">
            <v>1.2384029999999999</v>
          </cell>
          <cell r="AF56">
            <v>1.8932169999999999</v>
          </cell>
          <cell r="AG56">
            <v>1.1341730000000001</v>
          </cell>
          <cell r="AH56">
            <v>1.847901</v>
          </cell>
          <cell r="AI56">
            <v>0.87190599999999996</v>
          </cell>
          <cell r="AJ56">
            <v>1.9390400000000001</v>
          </cell>
          <cell r="AK56">
            <v>-2.4410999999999999E-2</v>
          </cell>
          <cell r="AL56">
            <v>1.299968</v>
          </cell>
          <cell r="AM56">
            <v>1.2937860000000001</v>
          </cell>
          <cell r="AN56">
            <v>3.0639430000000001</v>
          </cell>
          <cell r="AO56">
            <v>0.32734200000000002</v>
          </cell>
          <cell r="AQ56">
            <v>0.53302300000000002</v>
          </cell>
          <cell r="BD56">
            <v>-6.6896709999999997</v>
          </cell>
          <cell r="BE56">
            <v>-6.7826779999999998</v>
          </cell>
          <cell r="BF56">
            <v>-5.1897539999999998</v>
          </cell>
          <cell r="BG56">
            <v>-7.4668400000000004</v>
          </cell>
          <cell r="BH56">
            <v>-7.0934290000000004</v>
          </cell>
          <cell r="BI56">
            <v>-6.777895</v>
          </cell>
          <cell r="BJ56">
            <v>-6.4729910000000004</v>
          </cell>
          <cell r="BK56">
            <v>-7.0212770000000004</v>
          </cell>
          <cell r="BL56">
            <v>-6.3813029999999999</v>
          </cell>
          <cell r="BM56">
            <v>-6.7081020000000002</v>
          </cell>
          <cell r="BN56">
            <v>-6.8680289999999999</v>
          </cell>
          <cell r="BO56">
            <v>-7.3537720000000002</v>
          </cell>
          <cell r="BP56">
            <v>-6.7691569999999999</v>
          </cell>
          <cell r="BQ56">
            <v>-5.3174440000000001</v>
          </cell>
          <cell r="BR56">
            <v>-6.8961540000000001</v>
          </cell>
          <cell r="BT56">
            <v>-5.2645530000000003</v>
          </cell>
          <cell r="BU56">
            <v>-7.3761950000000001</v>
          </cell>
          <cell r="BV56">
            <v>-3.7351839999999998</v>
          </cell>
          <cell r="BW56">
            <v>-7.5023999999999997</v>
          </cell>
          <cell r="BX56">
            <v>-7.4294510000000002</v>
          </cell>
          <cell r="BY56">
            <v>-6.5234670000000001</v>
          </cell>
          <cell r="BZ56">
            <v>-7.135885</v>
          </cell>
          <cell r="CA56">
            <v>-7.0583090000000004</v>
          </cell>
          <cell r="CB56">
            <v>-7.1979309999999996</v>
          </cell>
          <cell r="CC56">
            <v>-7.0847730000000002</v>
          </cell>
          <cell r="CD56">
            <v>-7.4511779999999996</v>
          </cell>
          <cell r="CE56">
            <v>-6.5918850000000004</v>
          </cell>
          <cell r="CF56">
            <v>-6.1801950000000003</v>
          </cell>
          <cell r="CH56">
            <v>-6.499231</v>
          </cell>
        </row>
        <row r="57">
          <cell r="M57">
            <v>8.4717000000000001E-2</v>
          </cell>
          <cell r="N57">
            <v>0.48919400000000002</v>
          </cell>
          <cell r="O57">
            <v>1.1250100000000001</v>
          </cell>
          <cell r="P57">
            <v>0.23380000000000001</v>
          </cell>
          <cell r="Q57">
            <v>0.46367700000000001</v>
          </cell>
          <cell r="R57">
            <v>0.27405000000000002</v>
          </cell>
          <cell r="S57">
            <v>1.4385129999999999</v>
          </cell>
          <cell r="T57">
            <v>0.101405</v>
          </cell>
          <cell r="U57">
            <v>-0.58493200000000001</v>
          </cell>
          <cell r="V57">
            <v>0.357769</v>
          </cell>
          <cell r="W57">
            <v>0.223331</v>
          </cell>
          <cell r="X57">
            <v>0.70194299999999998</v>
          </cell>
          <cell r="Y57">
            <v>0.35089300000000001</v>
          </cell>
          <cell r="Z57">
            <v>0.44380799999999998</v>
          </cell>
          <cell r="AA57">
            <v>0.419657</v>
          </cell>
          <cell r="AC57">
            <v>1.374044</v>
          </cell>
          <cell r="AD57">
            <v>1.9077040000000001</v>
          </cell>
          <cell r="AE57">
            <v>1.128012</v>
          </cell>
          <cell r="AF57">
            <v>1.59331</v>
          </cell>
          <cell r="AG57">
            <v>1.2159850000000001</v>
          </cell>
          <cell r="AH57">
            <v>1.6336520000000001</v>
          </cell>
          <cell r="AI57">
            <v>0.81104200000000004</v>
          </cell>
          <cell r="AJ57">
            <v>1.9589529999999999</v>
          </cell>
          <cell r="AK57">
            <v>-2.7011E-2</v>
          </cell>
          <cell r="AL57">
            <v>1.13226</v>
          </cell>
          <cell r="AM57">
            <v>1.118825</v>
          </cell>
          <cell r="AN57">
            <v>2.3161969999999998</v>
          </cell>
          <cell r="AO57">
            <v>-3.3678E-2</v>
          </cell>
          <cell r="AQ57">
            <v>0.51761000000000001</v>
          </cell>
          <cell r="BD57">
            <v>-6.6888240000000003</v>
          </cell>
          <cell r="BE57">
            <v>-6.7777859999999999</v>
          </cell>
          <cell r="BF57">
            <v>-5.1785040000000002</v>
          </cell>
          <cell r="BG57">
            <v>-7.4645020000000004</v>
          </cell>
          <cell r="BH57">
            <v>-7.0887919999999998</v>
          </cell>
          <cell r="BI57">
            <v>-6.7751549999999998</v>
          </cell>
          <cell r="BJ57">
            <v>-6.4586059999999996</v>
          </cell>
          <cell r="BK57">
            <v>-7.0202629999999999</v>
          </cell>
          <cell r="BL57">
            <v>-6.3871520000000004</v>
          </cell>
          <cell r="BM57">
            <v>-6.7045250000000003</v>
          </cell>
          <cell r="BN57">
            <v>-6.8657959999999996</v>
          </cell>
          <cell r="BO57">
            <v>-7.3467520000000004</v>
          </cell>
          <cell r="BP57">
            <v>-6.7656479999999997</v>
          </cell>
          <cell r="BQ57">
            <v>-5.3130059999999997</v>
          </cell>
          <cell r="BR57">
            <v>-6.8919569999999997</v>
          </cell>
          <cell r="BT57">
            <v>-5.2508119999999998</v>
          </cell>
          <cell r="BU57">
            <v>-7.3571179999999998</v>
          </cell>
          <cell r="BV57">
            <v>-3.7239040000000001</v>
          </cell>
          <cell r="BW57">
            <v>-7.4864670000000002</v>
          </cell>
          <cell r="BX57">
            <v>-7.4172909999999996</v>
          </cell>
          <cell r="BY57">
            <v>-6.5071300000000001</v>
          </cell>
          <cell r="BZ57">
            <v>-7.1277739999999996</v>
          </cell>
          <cell r="CA57">
            <v>-7.0387190000000004</v>
          </cell>
          <cell r="CB57">
            <v>-7.1982010000000001</v>
          </cell>
          <cell r="CC57">
            <v>-7.0734500000000002</v>
          </cell>
          <cell r="CD57">
            <v>-7.4399899999999999</v>
          </cell>
          <cell r="CE57">
            <v>-6.5687230000000003</v>
          </cell>
          <cell r="CF57">
            <v>-6.1805320000000004</v>
          </cell>
          <cell r="CH57">
            <v>-6.4940550000000004</v>
          </cell>
        </row>
        <row r="58">
          <cell r="M58">
            <v>0.13983699999999999</v>
          </cell>
          <cell r="N58">
            <v>0.58747700000000003</v>
          </cell>
          <cell r="O58">
            <v>1.168059</v>
          </cell>
          <cell r="P58">
            <v>0.32093899999999997</v>
          </cell>
          <cell r="Q58">
            <v>0.58661099999999999</v>
          </cell>
          <cell r="R58">
            <v>0.30042400000000002</v>
          </cell>
          <cell r="S58">
            <v>1.509973</v>
          </cell>
          <cell r="T58">
            <v>0.15547</v>
          </cell>
          <cell r="U58">
            <v>-0.36270200000000002</v>
          </cell>
          <cell r="V58">
            <v>0.41381299999999999</v>
          </cell>
          <cell r="W58">
            <v>0.33414700000000003</v>
          </cell>
          <cell r="X58">
            <v>0.84418400000000005</v>
          </cell>
          <cell r="Y58">
            <v>0.47265699999999999</v>
          </cell>
          <cell r="Z58">
            <v>0.53488800000000003</v>
          </cell>
          <cell r="AA58">
            <v>0.50676699999999997</v>
          </cell>
          <cell r="AC58">
            <v>1.5593330000000001</v>
          </cell>
          <cell r="AD58">
            <v>1.841639</v>
          </cell>
          <cell r="AE58">
            <v>1.2079899999999999</v>
          </cell>
          <cell r="AF58">
            <v>1.752939</v>
          </cell>
          <cell r="AG58">
            <v>1.356835</v>
          </cell>
          <cell r="AH58">
            <v>1.7295320000000001</v>
          </cell>
          <cell r="AI58">
            <v>1.04348</v>
          </cell>
          <cell r="AJ58">
            <v>1.963352</v>
          </cell>
          <cell r="AK58">
            <v>9.844E-2</v>
          </cell>
          <cell r="AL58">
            <v>1.3364210000000001</v>
          </cell>
          <cell r="AM58">
            <v>1.3068519999999999</v>
          </cell>
          <cell r="AN58">
            <v>2.1324730000000001</v>
          </cell>
          <cell r="AO58">
            <v>0.460588</v>
          </cell>
          <cell r="AQ58">
            <v>0.60048400000000002</v>
          </cell>
          <cell r="BD58">
            <v>-6.6874260000000003</v>
          </cell>
          <cell r="BE58">
            <v>-6.7719110000000002</v>
          </cell>
          <cell r="BF58">
            <v>-5.1668240000000001</v>
          </cell>
          <cell r="BG58">
            <v>-7.4612930000000004</v>
          </cell>
          <cell r="BH58">
            <v>-7.0829259999999996</v>
          </cell>
          <cell r="BI58">
            <v>-6.772151</v>
          </cell>
          <cell r="BJ58">
            <v>-6.4435060000000002</v>
          </cell>
          <cell r="BK58">
            <v>-7.0187080000000002</v>
          </cell>
          <cell r="BL58">
            <v>-6.3907790000000002</v>
          </cell>
          <cell r="BM58">
            <v>-6.7003870000000001</v>
          </cell>
          <cell r="BN58">
            <v>-6.8624539999999996</v>
          </cell>
          <cell r="BO58">
            <v>-7.3383099999999999</v>
          </cell>
          <cell r="BP58">
            <v>-6.7609209999999997</v>
          </cell>
          <cell r="BQ58">
            <v>-5.3076569999999998</v>
          </cell>
          <cell r="BR58">
            <v>-6.8868900000000002</v>
          </cell>
          <cell r="BT58">
            <v>-5.2352189999999998</v>
          </cell>
          <cell r="BU58">
            <v>-7.3387019999999996</v>
          </cell>
          <cell r="BV58">
            <v>-3.711824</v>
          </cell>
          <cell r="BW58">
            <v>-7.4689379999999996</v>
          </cell>
          <cell r="BX58">
            <v>-7.4037230000000003</v>
          </cell>
          <cell r="BY58">
            <v>-6.4898350000000002</v>
          </cell>
          <cell r="BZ58">
            <v>-7.1173400000000004</v>
          </cell>
          <cell r="CA58">
            <v>-7.0190859999999997</v>
          </cell>
          <cell r="CB58">
            <v>-7.1972170000000002</v>
          </cell>
          <cell r="CC58">
            <v>-7.0600860000000001</v>
          </cell>
          <cell r="CD58">
            <v>-7.4269220000000002</v>
          </cell>
          <cell r="CE58">
            <v>-6.5473980000000003</v>
          </cell>
          <cell r="CF58">
            <v>-6.1759259999999996</v>
          </cell>
          <cell r="CH58">
            <v>-6.4880509999999996</v>
          </cell>
        </row>
        <row r="59">
          <cell r="M59">
            <v>0.18107300000000001</v>
          </cell>
          <cell r="N59">
            <v>0.63635399999999998</v>
          </cell>
          <cell r="O59">
            <v>1.1730989999999999</v>
          </cell>
          <cell r="P59">
            <v>0.36609700000000001</v>
          </cell>
          <cell r="Q59">
            <v>0.604379</v>
          </cell>
          <cell r="R59">
            <v>0.32745600000000002</v>
          </cell>
          <cell r="S59">
            <v>1.557205</v>
          </cell>
          <cell r="T59">
            <v>0.19491</v>
          </cell>
          <cell r="U59">
            <v>-0.21995500000000001</v>
          </cell>
          <cell r="V59">
            <v>0.447187</v>
          </cell>
          <cell r="W59">
            <v>0.40324500000000002</v>
          </cell>
          <cell r="X59">
            <v>0.83848400000000001</v>
          </cell>
          <cell r="Y59">
            <v>0.53706900000000002</v>
          </cell>
          <cell r="Z59">
            <v>0.58568500000000001</v>
          </cell>
          <cell r="AA59">
            <v>0.56037300000000001</v>
          </cell>
          <cell r="AC59">
            <v>1.5416460000000001</v>
          </cell>
          <cell r="AD59">
            <v>1.8695470000000001</v>
          </cell>
          <cell r="AE59">
            <v>1.2008970000000001</v>
          </cell>
          <cell r="AF59">
            <v>1.8112919999999999</v>
          </cell>
          <cell r="AG59">
            <v>1.4679739999999999</v>
          </cell>
          <cell r="AH59">
            <v>1.7982389999999999</v>
          </cell>
          <cell r="AI59">
            <v>1.14594</v>
          </cell>
          <cell r="AJ59">
            <v>1.931244</v>
          </cell>
          <cell r="AK59">
            <v>0.13278300000000001</v>
          </cell>
          <cell r="AL59">
            <v>1.366714</v>
          </cell>
          <cell r="AM59">
            <v>1.2996909999999999</v>
          </cell>
          <cell r="AN59">
            <v>2.2448190000000001</v>
          </cell>
          <cell r="AO59">
            <v>0.50088100000000002</v>
          </cell>
          <cell r="AQ59">
            <v>0.64316799999999996</v>
          </cell>
          <cell r="BD59">
            <v>-6.6856150000000003</v>
          </cell>
          <cell r="BE59">
            <v>-6.7655479999999999</v>
          </cell>
          <cell r="BF59">
            <v>-5.1550929999999999</v>
          </cell>
          <cell r="BG59">
            <v>-7.4576320000000003</v>
          </cell>
          <cell r="BH59">
            <v>-7.0768820000000003</v>
          </cell>
          <cell r="BI59">
            <v>-6.7688759999999997</v>
          </cell>
          <cell r="BJ59">
            <v>-6.4279339999999996</v>
          </cell>
          <cell r="BK59">
            <v>-7.0167590000000004</v>
          </cell>
          <cell r="BL59">
            <v>-6.3929790000000004</v>
          </cell>
          <cell r="BM59">
            <v>-6.6959150000000003</v>
          </cell>
          <cell r="BN59">
            <v>-6.858422</v>
          </cell>
          <cell r="BO59">
            <v>-7.3299260000000004</v>
          </cell>
          <cell r="BP59">
            <v>-6.7555509999999996</v>
          </cell>
          <cell r="BQ59">
            <v>-5.3018000000000001</v>
          </cell>
          <cell r="BR59">
            <v>-6.8812860000000002</v>
          </cell>
          <cell r="BT59">
            <v>-5.2198029999999997</v>
          </cell>
          <cell r="BU59">
            <v>-7.3200060000000002</v>
          </cell>
          <cell r="BV59">
            <v>-3.6998150000000001</v>
          </cell>
          <cell r="BW59">
            <v>-7.450825</v>
          </cell>
          <cell r="BX59">
            <v>-7.389043</v>
          </cell>
          <cell r="BY59">
            <v>-6.4718530000000003</v>
          </cell>
          <cell r="BZ59">
            <v>-7.10588</v>
          </cell>
          <cell r="CA59">
            <v>-6.9997730000000002</v>
          </cell>
          <cell r="CB59">
            <v>-7.1958890000000002</v>
          </cell>
          <cell r="CC59">
            <v>-7.0464190000000002</v>
          </cell>
          <cell r="CD59">
            <v>-7.4139249999999999</v>
          </cell>
          <cell r="CE59">
            <v>-6.5249499999999996</v>
          </cell>
          <cell r="CF59">
            <v>-6.1709170000000002</v>
          </cell>
          <cell r="CH59">
            <v>-6.4816190000000002</v>
          </cell>
        </row>
        <row r="60">
          <cell r="M60">
            <v>0.21946499999999999</v>
          </cell>
          <cell r="N60">
            <v>0.67471800000000004</v>
          </cell>
          <cell r="O60">
            <v>1.180429</v>
          </cell>
          <cell r="P60">
            <v>0.40844999999999998</v>
          </cell>
          <cell r="Q60">
            <v>0.61931700000000001</v>
          </cell>
          <cell r="R60">
            <v>0.35220400000000002</v>
          </cell>
          <cell r="S60">
            <v>1.6057900000000001</v>
          </cell>
          <cell r="T60">
            <v>0.227543</v>
          </cell>
          <cell r="U60">
            <v>-9.6044000000000004E-2</v>
          </cell>
          <cell r="V60">
            <v>0.47295500000000001</v>
          </cell>
          <cell r="W60">
            <v>0.46135599999999999</v>
          </cell>
          <cell r="X60">
            <v>0.84070800000000001</v>
          </cell>
          <cell r="Y60">
            <v>0.59023499999999995</v>
          </cell>
          <cell r="Z60">
            <v>0.62382800000000005</v>
          </cell>
          <cell r="AA60">
            <v>0.61551299999999998</v>
          </cell>
          <cell r="AC60">
            <v>1.5414950000000001</v>
          </cell>
          <cell r="AD60">
            <v>1.8850579999999999</v>
          </cell>
          <cell r="AE60">
            <v>1.1963010000000001</v>
          </cell>
          <cell r="AF60">
            <v>1.8698589999999999</v>
          </cell>
          <cell r="AG60">
            <v>1.5446960000000001</v>
          </cell>
          <cell r="AH60">
            <v>1.8464959999999999</v>
          </cell>
          <cell r="AI60">
            <v>1.233867</v>
          </cell>
          <cell r="AJ60">
            <v>1.912539</v>
          </cell>
          <cell r="AK60">
            <v>0.158778</v>
          </cell>
          <cell r="AL60">
            <v>1.4032359999999999</v>
          </cell>
          <cell r="AM60">
            <v>1.302235</v>
          </cell>
          <cell r="AN60">
            <v>2.3370929999999999</v>
          </cell>
          <cell r="AO60">
            <v>0.52654800000000002</v>
          </cell>
          <cell r="AQ60">
            <v>0.67926699999999995</v>
          </cell>
          <cell r="BD60">
            <v>-6.6834199999999999</v>
          </cell>
          <cell r="BE60">
            <v>-6.7588010000000001</v>
          </cell>
          <cell r="BF60">
            <v>-5.1432890000000002</v>
          </cell>
          <cell r="BG60">
            <v>-7.4535470000000004</v>
          </cell>
          <cell r="BH60">
            <v>-7.0706889999999998</v>
          </cell>
          <cell r="BI60">
            <v>-6.7653540000000003</v>
          </cell>
          <cell r="BJ60">
            <v>-6.4118769999999996</v>
          </cell>
          <cell r="BK60">
            <v>-7.0144840000000004</v>
          </cell>
          <cell r="BL60">
            <v>-6.3939389999999996</v>
          </cell>
          <cell r="BM60">
            <v>-6.6911849999999999</v>
          </cell>
          <cell r="BN60">
            <v>-6.8538079999999999</v>
          </cell>
          <cell r="BO60">
            <v>-7.3215190000000003</v>
          </cell>
          <cell r="BP60">
            <v>-6.7496479999999996</v>
          </cell>
          <cell r="BQ60">
            <v>-5.2955620000000003</v>
          </cell>
          <cell r="BR60">
            <v>-6.8751309999999997</v>
          </cell>
          <cell r="BT60">
            <v>-5.2043879999999998</v>
          </cell>
          <cell r="BU60">
            <v>-7.3011559999999998</v>
          </cell>
          <cell r="BV60">
            <v>-3.6878519999999999</v>
          </cell>
          <cell r="BW60">
            <v>-7.4321260000000002</v>
          </cell>
          <cell r="BX60">
            <v>-7.373596</v>
          </cell>
          <cell r="BY60">
            <v>-6.4533880000000003</v>
          </cell>
          <cell r="BZ60">
            <v>-7.0935410000000001</v>
          </cell>
          <cell r="CA60">
            <v>-6.9806480000000004</v>
          </cell>
          <cell r="CB60">
            <v>-7.1943010000000003</v>
          </cell>
          <cell r="CC60">
            <v>-7.0323869999999999</v>
          </cell>
          <cell r="CD60">
            <v>-7.4009020000000003</v>
          </cell>
          <cell r="CE60">
            <v>-6.5015790000000004</v>
          </cell>
          <cell r="CF60">
            <v>-6.1656519999999997</v>
          </cell>
          <cell r="CH60">
            <v>-6.4748260000000002</v>
          </cell>
        </row>
        <row r="61">
          <cell r="M61">
            <v>0.25457800000000003</v>
          </cell>
          <cell r="N61">
            <v>0.71267000000000003</v>
          </cell>
          <cell r="O61">
            <v>1.1849229999999999</v>
          </cell>
          <cell r="P61">
            <v>0.45566499999999999</v>
          </cell>
          <cell r="Q61">
            <v>0.63576900000000003</v>
          </cell>
          <cell r="R61">
            <v>0.37392700000000001</v>
          </cell>
          <cell r="S61">
            <v>1.6459490000000001</v>
          </cell>
          <cell r="T61">
            <v>0.25543100000000002</v>
          </cell>
          <cell r="U61">
            <v>5.9900000000000003E-4</v>
          </cell>
          <cell r="V61">
            <v>0.496199</v>
          </cell>
          <cell r="W61">
            <v>0.50557200000000002</v>
          </cell>
          <cell r="X61">
            <v>0.83799000000000001</v>
          </cell>
          <cell r="Y61">
            <v>0.63947299999999996</v>
          </cell>
          <cell r="Z61">
            <v>0.65523500000000001</v>
          </cell>
          <cell r="AA61">
            <v>0.66290400000000005</v>
          </cell>
          <cell r="AC61">
            <v>1.525938</v>
          </cell>
          <cell r="AD61">
            <v>1.8894390000000001</v>
          </cell>
          <cell r="AE61">
            <v>1.196186</v>
          </cell>
          <cell r="AF61">
            <v>1.9053910000000001</v>
          </cell>
          <cell r="AG61">
            <v>1.6092169999999999</v>
          </cell>
          <cell r="AH61">
            <v>1.8942209999999999</v>
          </cell>
          <cell r="AI61">
            <v>1.313037</v>
          </cell>
          <cell r="AJ61">
            <v>1.894766</v>
          </cell>
          <cell r="AK61">
            <v>0.17574899999999999</v>
          </cell>
          <cell r="AL61">
            <v>1.449908</v>
          </cell>
          <cell r="AM61">
            <v>1.3080959999999999</v>
          </cell>
          <cell r="AN61">
            <v>2.4020350000000001</v>
          </cell>
          <cell r="AO61">
            <v>0.54975700000000005</v>
          </cell>
          <cell r="AQ61">
            <v>0.712005</v>
          </cell>
          <cell r="BD61">
            <v>-6.6808740000000002</v>
          </cell>
          <cell r="BE61">
            <v>-6.7516740000000004</v>
          </cell>
          <cell r="BF61">
            <v>-5.1314390000000003</v>
          </cell>
          <cell r="BG61">
            <v>-7.4489910000000004</v>
          </cell>
          <cell r="BH61">
            <v>-7.0643310000000001</v>
          </cell>
          <cell r="BI61">
            <v>-6.7616149999999999</v>
          </cell>
          <cell r="BJ61">
            <v>-6.3954170000000001</v>
          </cell>
          <cell r="BK61">
            <v>-7.0119290000000003</v>
          </cell>
          <cell r="BL61">
            <v>-6.3939329999999996</v>
          </cell>
          <cell r="BM61">
            <v>-6.686223</v>
          </cell>
          <cell r="BN61">
            <v>-6.8487520000000002</v>
          </cell>
          <cell r="BO61">
            <v>-7.3131389999999996</v>
          </cell>
          <cell r="BP61">
            <v>-6.7432530000000002</v>
          </cell>
          <cell r="BQ61">
            <v>-5.2890100000000002</v>
          </cell>
          <cell r="BR61">
            <v>-6.8685020000000003</v>
          </cell>
          <cell r="BT61">
            <v>-5.1891280000000002</v>
          </cell>
          <cell r="BU61">
            <v>-7.2822610000000001</v>
          </cell>
          <cell r="BV61">
            <v>-3.6758899999999999</v>
          </cell>
          <cell r="BW61">
            <v>-7.4130719999999997</v>
          </cell>
          <cell r="BX61">
            <v>-7.3575039999999996</v>
          </cell>
          <cell r="BY61">
            <v>-6.4344450000000002</v>
          </cell>
          <cell r="BZ61">
            <v>-7.0804109999999998</v>
          </cell>
          <cell r="CA61">
            <v>-6.9617000000000004</v>
          </cell>
          <cell r="CB61">
            <v>-7.1925429999999997</v>
          </cell>
          <cell r="CC61">
            <v>-7.017887</v>
          </cell>
          <cell r="CD61">
            <v>-7.3878209999999997</v>
          </cell>
          <cell r="CE61">
            <v>-6.4775590000000003</v>
          </cell>
          <cell r="CF61">
            <v>-6.1601540000000004</v>
          </cell>
          <cell r="CH61">
            <v>-6.4677059999999997</v>
          </cell>
        </row>
      </sheetData>
      <sheetData sheetId="28"/>
      <sheetData sheetId="29"/>
      <sheetData sheetId="30">
        <row r="2">
          <cell r="W2">
            <v>9463.6669999999995</v>
          </cell>
          <cell r="X2">
            <v>73174.487249118203</v>
          </cell>
          <cell r="Y2">
            <v>4740.7780059999996</v>
          </cell>
          <cell r="Z2">
            <v>8550.3330000000005</v>
          </cell>
          <cell r="AA2">
            <v>31961.96659</v>
          </cell>
          <cell r="AB2">
            <v>49830</v>
          </cell>
          <cell r="AC2">
            <v>2876.7</v>
          </cell>
          <cell r="AD2">
            <v>52112.35</v>
          </cell>
          <cell r="AE2">
            <v>349.873693</v>
          </cell>
          <cell r="AF2">
            <v>12294.7315</v>
          </cell>
          <cell r="AG2">
            <v>7270.89</v>
          </cell>
          <cell r="AH2">
            <v>8998.5949999999993</v>
          </cell>
          <cell r="AI2">
            <v>4563.7314999999999</v>
          </cell>
          <cell r="AJ2">
            <v>7733.8530000000001</v>
          </cell>
          <cell r="AK2">
            <v>54344.997388000003</v>
          </cell>
          <cell r="BA2">
            <v>194347</v>
          </cell>
        </row>
        <row r="3">
          <cell r="W3">
            <v>9527.8070000000007</v>
          </cell>
          <cell r="X3">
            <v>73834.841464556608</v>
          </cell>
          <cell r="Y3">
            <v>4779</v>
          </cell>
          <cell r="Z3">
            <v>8613.6509999999998</v>
          </cell>
          <cell r="AA3">
            <v>32330.765167000001</v>
          </cell>
          <cell r="AB3">
            <v>50260</v>
          </cell>
          <cell r="AC3">
            <v>2884.71</v>
          </cell>
          <cell r="AD3">
            <v>52519</v>
          </cell>
          <cell r="AE3">
            <v>352.40671600000002</v>
          </cell>
          <cell r="AF3">
            <v>12456.2505</v>
          </cell>
          <cell r="AG3">
            <v>7322.07</v>
          </cell>
          <cell r="AH3">
            <v>8930.99</v>
          </cell>
          <cell r="AI3">
            <v>4580.8689999999997</v>
          </cell>
          <cell r="AJ3">
            <v>7807.7969999999996</v>
          </cell>
          <cell r="AK3">
            <v>54637.970418999997</v>
          </cell>
          <cell r="BA3">
            <v>196599</v>
          </cell>
        </row>
        <row r="4">
          <cell r="W4">
            <v>9580.9904999999999</v>
          </cell>
          <cell r="X4">
            <v>74007.107781627492</v>
          </cell>
          <cell r="Y4">
            <v>4820</v>
          </cell>
          <cell r="Z4">
            <v>8684.0879999999997</v>
          </cell>
          <cell r="AA4">
            <v>32730.141089000001</v>
          </cell>
          <cell r="AB4">
            <v>50669</v>
          </cell>
          <cell r="AC4">
            <v>2900.71</v>
          </cell>
          <cell r="AD4">
            <v>52900.5</v>
          </cell>
          <cell r="AE4">
            <v>353.56768399999999</v>
          </cell>
          <cell r="AF4">
            <v>12598.200999999999</v>
          </cell>
          <cell r="AG4">
            <v>7377</v>
          </cell>
          <cell r="AH4">
            <v>8874.52</v>
          </cell>
          <cell r="AI4">
            <v>4605.7434999999996</v>
          </cell>
          <cell r="AJ4">
            <v>7867.9309999999996</v>
          </cell>
          <cell r="AK4">
            <v>54953.941333000002</v>
          </cell>
          <cell r="BA4">
            <v>198752</v>
          </cell>
        </row>
        <row r="5">
          <cell r="W5">
            <v>9618.7554999999993</v>
          </cell>
          <cell r="X5">
            <v>74274.245403751906</v>
          </cell>
          <cell r="Y5">
            <v>4855</v>
          </cell>
          <cell r="Z5">
            <v>8740.7649999999994</v>
          </cell>
          <cell r="AA5">
            <v>33121.094987999997</v>
          </cell>
          <cell r="AB5">
            <v>51053</v>
          </cell>
          <cell r="AC5">
            <v>2913.71</v>
          </cell>
          <cell r="AD5">
            <v>53235.75</v>
          </cell>
          <cell r="AE5">
            <v>354.51756799999998</v>
          </cell>
          <cell r="AF5">
            <v>12729.720499999999</v>
          </cell>
          <cell r="AG5">
            <v>7415.4</v>
          </cell>
          <cell r="AH5">
            <v>8836.65</v>
          </cell>
          <cell r="AI5">
            <v>4626.4684999999999</v>
          </cell>
          <cell r="AJ5">
            <v>7912.2730000000001</v>
          </cell>
          <cell r="AK5">
            <v>55208.917862000002</v>
          </cell>
          <cell r="BA5">
            <v>200745</v>
          </cell>
        </row>
        <row r="6">
          <cell r="W6">
            <v>9646.0319999999992</v>
          </cell>
          <cell r="X6">
            <v>74982.035271717075</v>
          </cell>
          <cell r="Y6">
            <v>4879</v>
          </cell>
          <cell r="Z6">
            <v>8772.7639999999992</v>
          </cell>
          <cell r="AA6">
            <v>33449.083764000003</v>
          </cell>
          <cell r="AB6">
            <v>51473</v>
          </cell>
          <cell r="AC6">
            <v>2926.72</v>
          </cell>
          <cell r="AD6">
            <v>53537.95</v>
          </cell>
          <cell r="AE6">
            <v>356.20624900000001</v>
          </cell>
          <cell r="AF6">
            <v>12873</v>
          </cell>
          <cell r="AG6">
            <v>7441.06</v>
          </cell>
          <cell r="AH6">
            <v>8757.7049999999999</v>
          </cell>
          <cell r="AI6">
            <v>4623.7844999999998</v>
          </cell>
          <cell r="AJ6">
            <v>7968.0715</v>
          </cell>
          <cell r="AK6">
            <v>55455.895127000003</v>
          </cell>
          <cell r="BA6">
            <v>202736</v>
          </cell>
        </row>
        <row r="7">
          <cell r="W7">
            <v>9655.5490000000009</v>
          </cell>
          <cell r="X7">
            <v>75711.046352654739</v>
          </cell>
          <cell r="Y7">
            <v>4938</v>
          </cell>
          <cell r="Z7">
            <v>8792.8060000000005</v>
          </cell>
          <cell r="AA7">
            <v>33760.928661999998</v>
          </cell>
          <cell r="AB7">
            <v>51944</v>
          </cell>
          <cell r="AC7">
            <v>2950.72</v>
          </cell>
          <cell r="AD7">
            <v>53821.85</v>
          </cell>
          <cell r="AE7">
            <v>357.96986600000002</v>
          </cell>
          <cell r="AF7">
            <v>13032</v>
          </cell>
          <cell r="AG7">
            <v>7467.09</v>
          </cell>
          <cell r="AH7">
            <v>8680.4310000000005</v>
          </cell>
          <cell r="AI7">
            <v>4606</v>
          </cell>
          <cell r="AJ7">
            <v>8042.8005000000003</v>
          </cell>
          <cell r="AK7">
            <v>55626.879387000001</v>
          </cell>
          <cell r="BA7">
            <v>205089</v>
          </cell>
        </row>
        <row r="8">
          <cell r="W8">
            <v>9673.1615000000002</v>
          </cell>
          <cell r="X8">
            <v>76501.224459219025</v>
          </cell>
          <cell r="Y8">
            <v>4963</v>
          </cell>
          <cell r="Z8">
            <v>8831.0360000000001</v>
          </cell>
          <cell r="AA8">
            <v>34224.49</v>
          </cell>
          <cell r="AB8">
            <v>52439</v>
          </cell>
          <cell r="AC8">
            <v>2978.73</v>
          </cell>
          <cell r="AD8">
            <v>54073.489500000003</v>
          </cell>
          <cell r="AE8">
            <v>361.4</v>
          </cell>
          <cell r="AF8">
            <v>13194</v>
          </cell>
          <cell r="AG8">
            <v>7500.48</v>
          </cell>
          <cell r="AH8">
            <v>8643.7559999999994</v>
          </cell>
          <cell r="AI8">
            <v>4612</v>
          </cell>
          <cell r="AJ8">
            <v>8098.3339999999998</v>
          </cell>
          <cell r="AK8">
            <v>55922.852142000003</v>
          </cell>
          <cell r="BA8">
            <v>207692</v>
          </cell>
        </row>
        <row r="9">
          <cell r="W9">
            <v>9711.1144999999997</v>
          </cell>
          <cell r="X9">
            <v>76985.567437650214</v>
          </cell>
          <cell r="Y9">
            <v>4992</v>
          </cell>
          <cell r="Z9">
            <v>8888.6280000000006</v>
          </cell>
          <cell r="AA9">
            <v>34604.468999999997</v>
          </cell>
          <cell r="AB9">
            <v>52907</v>
          </cell>
          <cell r="AC9">
            <v>3024.74</v>
          </cell>
          <cell r="AD9">
            <v>54381.345000000001</v>
          </cell>
          <cell r="AE9">
            <v>362</v>
          </cell>
          <cell r="AF9">
            <v>13330</v>
          </cell>
          <cell r="AG9">
            <v>7544.2</v>
          </cell>
          <cell r="AH9">
            <v>8630.43</v>
          </cell>
          <cell r="AI9">
            <v>4640</v>
          </cell>
          <cell r="AJ9">
            <v>8122.2995000000001</v>
          </cell>
          <cell r="AK9">
            <v>56091.836586999998</v>
          </cell>
          <cell r="BA9">
            <v>209924</v>
          </cell>
        </row>
        <row r="10">
          <cell r="W10">
            <v>9741.7199999999993</v>
          </cell>
          <cell r="X10">
            <v>77365.052657864348</v>
          </cell>
          <cell r="Y10">
            <v>5022</v>
          </cell>
          <cell r="Z10">
            <v>8929.0859999999993</v>
          </cell>
          <cell r="AA10">
            <v>34988.947</v>
          </cell>
          <cell r="AB10">
            <v>53333</v>
          </cell>
          <cell r="AC10">
            <v>3073.75</v>
          </cell>
          <cell r="AD10">
            <v>54751.405500000001</v>
          </cell>
          <cell r="AE10">
            <v>363</v>
          </cell>
          <cell r="AF10">
            <v>13438</v>
          </cell>
          <cell r="AG10">
            <v>7586.12</v>
          </cell>
          <cell r="AH10">
            <v>8633.1</v>
          </cell>
          <cell r="AI10">
            <v>4666</v>
          </cell>
          <cell r="AJ10">
            <v>8136.3119999999999</v>
          </cell>
          <cell r="AK10">
            <v>56200.309247999998</v>
          </cell>
          <cell r="BA10">
            <v>211939</v>
          </cell>
        </row>
        <row r="11">
          <cell r="W11">
            <v>9772.4189999999999</v>
          </cell>
          <cell r="X11">
            <v>77462.420576208766</v>
          </cell>
          <cell r="Y11">
            <v>5045</v>
          </cell>
          <cell r="Z11">
            <v>8962.0215000000007</v>
          </cell>
          <cell r="AA11">
            <v>35373.334499999997</v>
          </cell>
          <cell r="AB11">
            <v>53682</v>
          </cell>
          <cell r="AC11">
            <v>3124.77</v>
          </cell>
          <cell r="AD11">
            <v>55110.868000000002</v>
          </cell>
          <cell r="AE11">
            <v>364.4</v>
          </cell>
          <cell r="AF11">
            <v>13543</v>
          </cell>
          <cell r="AG11">
            <v>7599.04</v>
          </cell>
          <cell r="AH11">
            <v>8754.3649999999998</v>
          </cell>
          <cell r="AI11">
            <v>4691</v>
          </cell>
          <cell r="AJ11">
            <v>8159.9549999999999</v>
          </cell>
          <cell r="AK11">
            <v>56235.760395999998</v>
          </cell>
          <cell r="BA11">
            <v>213898</v>
          </cell>
        </row>
        <row r="12">
          <cell r="W12">
            <v>9800.7000000000007</v>
          </cell>
          <cell r="X12">
            <v>77181.551580984495</v>
          </cell>
          <cell r="Y12">
            <v>5060</v>
          </cell>
          <cell r="Z12">
            <v>9046.5404999999992</v>
          </cell>
          <cell r="AA12">
            <v>35757.9</v>
          </cell>
          <cell r="AB12">
            <v>53932</v>
          </cell>
          <cell r="AC12">
            <v>3177.78</v>
          </cell>
          <cell r="AD12">
            <v>55441.000999999997</v>
          </cell>
          <cell r="AE12">
            <v>365.4</v>
          </cell>
          <cell r="AF12">
            <v>13660</v>
          </cell>
          <cell r="AG12">
            <v>7578.9</v>
          </cell>
          <cell r="AH12">
            <v>9093.4699999999993</v>
          </cell>
          <cell r="AI12">
            <v>4711.3999999999996</v>
          </cell>
          <cell r="AJ12">
            <v>8192.4369999999999</v>
          </cell>
          <cell r="AK12">
            <v>56231.585965999999</v>
          </cell>
          <cell r="BA12">
            <v>215981</v>
          </cell>
        </row>
        <row r="13">
          <cell r="W13">
            <v>9818.2270000000008</v>
          </cell>
          <cell r="X13">
            <v>76809.556200643012</v>
          </cell>
          <cell r="Y13">
            <v>5073</v>
          </cell>
          <cell r="Z13">
            <v>9188.15</v>
          </cell>
          <cell r="AA13">
            <v>36137.811999999998</v>
          </cell>
          <cell r="AB13">
            <v>54149</v>
          </cell>
          <cell r="AC13">
            <v>3228.79</v>
          </cell>
          <cell r="AD13">
            <v>55718.2595</v>
          </cell>
          <cell r="AE13">
            <v>365.5</v>
          </cell>
          <cell r="AF13">
            <v>13773</v>
          </cell>
          <cell r="AG13">
            <v>7565.53</v>
          </cell>
          <cell r="AH13">
            <v>9355.81</v>
          </cell>
          <cell r="AI13">
            <v>4725.7</v>
          </cell>
          <cell r="AJ13">
            <v>8222.2855</v>
          </cell>
          <cell r="AK13">
            <v>56217.752543000002</v>
          </cell>
          <cell r="BA13">
            <v>218086</v>
          </cell>
        </row>
        <row r="14">
          <cell r="W14">
            <v>9830.3575000000001</v>
          </cell>
          <cell r="X14">
            <v>76646.028030090209</v>
          </cell>
          <cell r="Y14">
            <v>5089</v>
          </cell>
          <cell r="Z14">
            <v>9308.4789999999994</v>
          </cell>
          <cell r="AA14">
            <v>36511.637999999999</v>
          </cell>
          <cell r="AB14">
            <v>54395</v>
          </cell>
          <cell r="AC14">
            <v>3272.8</v>
          </cell>
          <cell r="AD14">
            <v>55955.411</v>
          </cell>
          <cell r="AE14">
            <v>366</v>
          </cell>
          <cell r="AF14">
            <v>13856</v>
          </cell>
          <cell r="AG14">
            <v>7568.43</v>
          </cell>
          <cell r="AH14">
            <v>9455.6749999999993</v>
          </cell>
          <cell r="AI14">
            <v>4738.8999999999996</v>
          </cell>
          <cell r="AJ14">
            <v>8251.5400000000009</v>
          </cell>
          <cell r="AK14">
            <v>56199.274641000004</v>
          </cell>
          <cell r="BA14">
            <v>220289</v>
          </cell>
        </row>
        <row r="15">
          <cell r="W15">
            <v>9839.5334999999995</v>
          </cell>
          <cell r="X15">
            <v>76553.653338327553</v>
          </cell>
          <cell r="Y15">
            <v>5105</v>
          </cell>
          <cell r="Z15">
            <v>9429.9590000000007</v>
          </cell>
          <cell r="AA15">
            <v>36864.898000000001</v>
          </cell>
          <cell r="AB15">
            <v>54634</v>
          </cell>
          <cell r="AC15">
            <v>3314.81</v>
          </cell>
          <cell r="AD15">
            <v>56155.142999999996</v>
          </cell>
          <cell r="AE15">
            <v>366.4</v>
          </cell>
          <cell r="AF15">
            <v>13939</v>
          </cell>
          <cell r="AG15">
            <v>7562.31</v>
          </cell>
          <cell r="AH15">
            <v>9558.25</v>
          </cell>
          <cell r="AI15">
            <v>4752.5</v>
          </cell>
          <cell r="AJ15">
            <v>8275.5985000000001</v>
          </cell>
          <cell r="AK15">
            <v>56202.286451</v>
          </cell>
          <cell r="BA15">
            <v>222629</v>
          </cell>
        </row>
        <row r="16">
          <cell r="W16">
            <v>9848.3819999999996</v>
          </cell>
          <cell r="X16">
            <v>76594.847457627126</v>
          </cell>
          <cell r="Y16">
            <v>5118</v>
          </cell>
          <cell r="Z16">
            <v>9548.2579999999998</v>
          </cell>
          <cell r="AA16">
            <v>37191.3295</v>
          </cell>
          <cell r="AB16">
            <v>54873</v>
          </cell>
          <cell r="AC16">
            <v>3368.83</v>
          </cell>
          <cell r="AD16">
            <v>56317.748500000002</v>
          </cell>
          <cell r="AE16">
            <v>366.7</v>
          </cell>
          <cell r="AF16">
            <v>14034</v>
          </cell>
          <cell r="AG16">
            <v>7549.43</v>
          </cell>
          <cell r="AH16">
            <v>9661.2649999999994</v>
          </cell>
          <cell r="AI16">
            <v>4764.7</v>
          </cell>
          <cell r="AJ16">
            <v>8293.6774999999998</v>
          </cell>
          <cell r="AK16">
            <v>56252.739142999999</v>
          </cell>
          <cell r="BA16">
            <v>225106</v>
          </cell>
        </row>
        <row r="17">
          <cell r="W17">
            <v>9859</v>
          </cell>
          <cell r="X17">
            <v>76853.246933233444</v>
          </cell>
          <cell r="Y17">
            <v>5124</v>
          </cell>
          <cell r="Z17">
            <v>9642.5049999999992</v>
          </cell>
          <cell r="AA17">
            <v>37491.164499999999</v>
          </cell>
          <cell r="AB17">
            <v>55157</v>
          </cell>
          <cell r="AC17">
            <v>3401.83</v>
          </cell>
          <cell r="AD17">
            <v>56433.8825</v>
          </cell>
          <cell r="AE17">
            <v>364.4</v>
          </cell>
          <cell r="AF17">
            <v>14148</v>
          </cell>
          <cell r="AG17">
            <v>7549.43</v>
          </cell>
          <cell r="AH17">
            <v>9766.3119999999999</v>
          </cell>
          <cell r="AI17">
            <v>4779.5</v>
          </cell>
          <cell r="AJ17">
            <v>8310</v>
          </cell>
          <cell r="AK17">
            <v>56320.011064999999</v>
          </cell>
          <cell r="BA17">
            <v>227726</v>
          </cell>
        </row>
        <row r="18">
          <cell r="W18">
            <v>9858</v>
          </cell>
          <cell r="X18">
            <v>76998.050504104627</v>
          </cell>
          <cell r="Y18">
            <v>5122</v>
          </cell>
          <cell r="Z18">
            <v>9729.35</v>
          </cell>
          <cell r="AA18">
            <v>37758.631000000001</v>
          </cell>
          <cell r="AB18">
            <v>55470</v>
          </cell>
          <cell r="AC18">
            <v>3443.84</v>
          </cell>
          <cell r="AD18">
            <v>56501.674500000001</v>
          </cell>
          <cell r="AE18">
            <v>365.4</v>
          </cell>
          <cell r="AF18">
            <v>14247</v>
          </cell>
          <cell r="AG18">
            <v>7568.71</v>
          </cell>
          <cell r="AH18">
            <v>9851.3619999999992</v>
          </cell>
          <cell r="AI18">
            <v>4800</v>
          </cell>
          <cell r="AJ18">
            <v>8320</v>
          </cell>
          <cell r="AK18">
            <v>56339.625583000001</v>
          </cell>
          <cell r="BA18">
            <v>230008</v>
          </cell>
        </row>
        <row r="19">
          <cell r="W19">
            <v>9856</v>
          </cell>
          <cell r="X19">
            <v>76943.125011705211</v>
          </cell>
          <cell r="Y19">
            <v>5118</v>
          </cell>
          <cell r="Z19">
            <v>9789.5130000000008</v>
          </cell>
          <cell r="AA19">
            <v>37986.012000000002</v>
          </cell>
          <cell r="AB19">
            <v>55805</v>
          </cell>
          <cell r="AC19">
            <v>3480.85</v>
          </cell>
          <cell r="AD19">
            <v>56543.547500000001</v>
          </cell>
          <cell r="AE19">
            <v>365.5</v>
          </cell>
          <cell r="AF19">
            <v>14312</v>
          </cell>
          <cell r="AG19">
            <v>7574.14</v>
          </cell>
          <cell r="AH19">
            <v>9911.7705000000005</v>
          </cell>
          <cell r="AI19">
            <v>4826.8999999999996</v>
          </cell>
          <cell r="AJ19">
            <v>8325</v>
          </cell>
          <cell r="AK19">
            <v>56319.436005000003</v>
          </cell>
          <cell r="BA19">
            <v>232218</v>
          </cell>
        </row>
        <row r="20">
          <cell r="W20">
            <v>9854</v>
          </cell>
          <cell r="X20">
            <v>76674.739082935354</v>
          </cell>
          <cell r="Y20">
            <v>5114</v>
          </cell>
          <cell r="Z20">
            <v>9846.6270000000004</v>
          </cell>
          <cell r="AA20">
            <v>38171.525000000001</v>
          </cell>
          <cell r="AB20">
            <v>56107</v>
          </cell>
          <cell r="AC20">
            <v>3505.86</v>
          </cell>
          <cell r="AD20">
            <v>56564.074000000001</v>
          </cell>
          <cell r="AE20">
            <v>366</v>
          </cell>
          <cell r="AF20">
            <v>14368</v>
          </cell>
          <cell r="AG20">
            <v>7561.91</v>
          </cell>
          <cell r="AH20">
            <v>9957.8649999999998</v>
          </cell>
          <cell r="AI20">
            <v>4855.8</v>
          </cell>
          <cell r="AJ20">
            <v>8329</v>
          </cell>
          <cell r="AK20">
            <v>56338.644981999998</v>
          </cell>
          <cell r="BA20">
            <v>234333</v>
          </cell>
        </row>
        <row r="21">
          <cell r="W21">
            <v>9855</v>
          </cell>
          <cell r="X21">
            <v>76365.159034865937</v>
          </cell>
          <cell r="Y21">
            <v>5111</v>
          </cell>
          <cell r="Z21">
            <v>9895.8009999999995</v>
          </cell>
          <cell r="AA21">
            <v>38330.364000000001</v>
          </cell>
          <cell r="AB21">
            <v>56381</v>
          </cell>
          <cell r="AC21">
            <v>3529.86</v>
          </cell>
          <cell r="AD21">
            <v>56576.718000000001</v>
          </cell>
          <cell r="AE21">
            <v>366.4</v>
          </cell>
          <cell r="AF21">
            <v>14423</v>
          </cell>
          <cell r="AG21">
            <v>7561.43</v>
          </cell>
          <cell r="AH21">
            <v>9996.232</v>
          </cell>
          <cell r="AI21">
            <v>4881.8</v>
          </cell>
          <cell r="AJ21">
            <v>8337</v>
          </cell>
          <cell r="AK21">
            <v>56427.877664</v>
          </cell>
          <cell r="BA21">
            <v>236394</v>
          </cell>
        </row>
        <row r="22">
          <cell r="W22">
            <v>9857</v>
          </cell>
          <cell r="X22">
            <v>76176.664731404308</v>
          </cell>
          <cell r="Y22">
            <v>5113</v>
          </cell>
          <cell r="Z22">
            <v>9934.2999999999993</v>
          </cell>
          <cell r="AA22">
            <v>38469.512000000002</v>
          </cell>
          <cell r="AB22">
            <v>56663</v>
          </cell>
          <cell r="AC22">
            <v>3540.87</v>
          </cell>
          <cell r="AD22">
            <v>56593.071000000004</v>
          </cell>
          <cell r="AE22">
            <v>366.6</v>
          </cell>
          <cell r="AF22">
            <v>14488</v>
          </cell>
          <cell r="AG22">
            <v>7564.98</v>
          </cell>
          <cell r="AH22">
            <v>10023.612999999999</v>
          </cell>
          <cell r="AI22">
            <v>4902.2</v>
          </cell>
          <cell r="AJ22">
            <v>8350</v>
          </cell>
          <cell r="AK22">
            <v>56556.087356000004</v>
          </cell>
          <cell r="BA22">
            <v>238506</v>
          </cell>
        </row>
        <row r="23">
          <cell r="W23">
            <v>9859</v>
          </cell>
          <cell r="X23">
            <v>76229.093610512849</v>
          </cell>
          <cell r="Y23">
            <v>5120</v>
          </cell>
          <cell r="Z23">
            <v>9967.2129999999997</v>
          </cell>
          <cell r="AA23">
            <v>38584.623500000002</v>
          </cell>
          <cell r="AB23">
            <v>56953</v>
          </cell>
          <cell r="AC23">
            <v>3541.87</v>
          </cell>
          <cell r="AD23">
            <v>56596.154999999999</v>
          </cell>
          <cell r="AE23">
            <v>368.3</v>
          </cell>
          <cell r="AF23">
            <v>14567</v>
          </cell>
          <cell r="AG23">
            <v>7569.79</v>
          </cell>
          <cell r="AH23">
            <v>10032.7335</v>
          </cell>
          <cell r="AI23">
            <v>4918.2</v>
          </cell>
          <cell r="AJ23">
            <v>8370</v>
          </cell>
          <cell r="AK23">
            <v>56687.22885</v>
          </cell>
          <cell r="BA23">
            <v>240683</v>
          </cell>
        </row>
        <row r="24">
          <cell r="W24">
            <v>9870</v>
          </cell>
          <cell r="X24">
            <v>76242.824983612692</v>
          </cell>
          <cell r="Y24">
            <v>5127</v>
          </cell>
          <cell r="Z24">
            <v>10000.594499999999</v>
          </cell>
          <cell r="AA24">
            <v>38684.815000000002</v>
          </cell>
          <cell r="AB24">
            <v>57263</v>
          </cell>
          <cell r="AC24">
            <v>3542.87</v>
          </cell>
          <cell r="AD24">
            <v>56601.930999999997</v>
          </cell>
          <cell r="AE24">
            <v>370.7</v>
          </cell>
          <cell r="AF24">
            <v>14664</v>
          </cell>
          <cell r="AG24">
            <v>7574.59</v>
          </cell>
          <cell r="AH24">
            <v>10030.030500000001</v>
          </cell>
          <cell r="AI24">
            <v>4932.1000000000004</v>
          </cell>
          <cell r="AJ24">
            <v>8398</v>
          </cell>
          <cell r="AK24">
            <v>56807.895266</v>
          </cell>
          <cell r="BA24">
            <v>242843</v>
          </cell>
        </row>
        <row r="25">
          <cell r="W25">
            <v>9904</v>
          </cell>
          <cell r="X25">
            <v>76707.195055716831</v>
          </cell>
          <cell r="Y25">
            <v>5130</v>
          </cell>
          <cell r="Z25">
            <v>10036.983</v>
          </cell>
          <cell r="AA25">
            <v>38766.938999999998</v>
          </cell>
          <cell r="AB25">
            <v>57594</v>
          </cell>
          <cell r="AC25">
            <v>3530.7</v>
          </cell>
          <cell r="AD25">
            <v>56629.288</v>
          </cell>
          <cell r="AE25">
            <v>373.9</v>
          </cell>
          <cell r="AF25">
            <v>14760</v>
          </cell>
          <cell r="AG25">
            <v>7585.32</v>
          </cell>
          <cell r="AH25">
            <v>10019.61</v>
          </cell>
          <cell r="AI25">
            <v>4946.5</v>
          </cell>
          <cell r="AJ25">
            <v>8436</v>
          </cell>
          <cell r="AK25">
            <v>56934.184759999996</v>
          </cell>
          <cell r="BA25">
            <v>245061</v>
          </cell>
        </row>
        <row r="26">
          <cell r="W26">
            <v>9940</v>
          </cell>
          <cell r="X26">
            <v>77473.655336017735</v>
          </cell>
          <cell r="Y26">
            <v>5132</v>
          </cell>
          <cell r="Z26">
            <v>10089.497499999999</v>
          </cell>
          <cell r="AA26">
            <v>38827.763500000001</v>
          </cell>
          <cell r="AB26">
            <v>57938</v>
          </cell>
          <cell r="AC26">
            <v>3509.5</v>
          </cell>
          <cell r="AD26">
            <v>56671.780500000001</v>
          </cell>
          <cell r="AE26">
            <v>377.6</v>
          </cell>
          <cell r="AF26">
            <v>14846</v>
          </cell>
          <cell r="AG26">
            <v>7619.57</v>
          </cell>
          <cell r="AH26">
            <v>10005</v>
          </cell>
          <cell r="AI26">
            <v>4964.3999999999996</v>
          </cell>
          <cell r="AJ26">
            <v>8493</v>
          </cell>
          <cell r="AK26">
            <v>57082.58453</v>
          </cell>
          <cell r="BA26">
            <v>247387</v>
          </cell>
        </row>
        <row r="27">
          <cell r="W27">
            <v>9968</v>
          </cell>
          <cell r="X27">
            <v>78959.140244092763</v>
          </cell>
          <cell r="Y27">
            <v>5140</v>
          </cell>
          <cell r="Z27">
            <v>10196.791499999999</v>
          </cell>
          <cell r="AA27">
            <v>38867.321499999998</v>
          </cell>
          <cell r="AB27">
            <v>58256</v>
          </cell>
          <cell r="AC27">
            <v>3505.8</v>
          </cell>
          <cell r="AD27">
            <v>56719.239500000003</v>
          </cell>
          <cell r="AE27">
            <v>381.9</v>
          </cell>
          <cell r="AF27">
            <v>14947</v>
          </cell>
          <cell r="AG27">
            <v>7677.85</v>
          </cell>
          <cell r="AH27">
            <v>9983.2180000000008</v>
          </cell>
          <cell r="AI27">
            <v>4986.3999999999996</v>
          </cell>
          <cell r="AJ27">
            <v>8559</v>
          </cell>
          <cell r="AK27">
            <v>57253.476613999999</v>
          </cell>
          <cell r="BA27">
            <v>250181</v>
          </cell>
        </row>
        <row r="28">
          <cell r="W28">
            <v>10006</v>
          </cell>
          <cell r="X28">
            <v>79973</v>
          </cell>
          <cell r="Y28">
            <v>5154</v>
          </cell>
          <cell r="Z28">
            <v>10319.927</v>
          </cell>
          <cell r="AA28">
            <v>38966.375999999997</v>
          </cell>
          <cell r="AB28">
            <v>58548</v>
          </cell>
          <cell r="AC28">
            <v>3525.7</v>
          </cell>
          <cell r="AD28">
            <v>56758.521000000001</v>
          </cell>
          <cell r="AE28">
            <v>387.1</v>
          </cell>
          <cell r="AF28">
            <v>15068</v>
          </cell>
          <cell r="AG28">
            <v>7754.89</v>
          </cell>
          <cell r="AH28">
            <v>9960.2350000000006</v>
          </cell>
          <cell r="AI28">
            <v>5013.7</v>
          </cell>
          <cell r="AJ28">
            <v>8617</v>
          </cell>
          <cell r="AK28">
            <v>57430.80586</v>
          </cell>
          <cell r="BA28">
            <v>253530</v>
          </cell>
        </row>
        <row r="29">
          <cell r="W29">
            <v>10047</v>
          </cell>
          <cell r="X29">
            <v>80500</v>
          </cell>
          <cell r="Y29">
            <v>5171</v>
          </cell>
          <cell r="Z29">
            <v>10399.0605</v>
          </cell>
          <cell r="AA29">
            <v>39157.684999999998</v>
          </cell>
          <cell r="AB29">
            <v>58839</v>
          </cell>
          <cell r="AC29">
            <v>3549.1</v>
          </cell>
          <cell r="AD29">
            <v>56797.086499999998</v>
          </cell>
          <cell r="AE29">
            <v>392.4</v>
          </cell>
          <cell r="AF29">
            <v>15182</v>
          </cell>
          <cell r="AG29">
            <v>7840.71</v>
          </cell>
          <cell r="AH29">
            <v>9952.4935000000005</v>
          </cell>
          <cell r="AI29">
            <v>5042</v>
          </cell>
          <cell r="AJ29">
            <v>8668</v>
          </cell>
          <cell r="AK29">
            <v>57586.327362999997</v>
          </cell>
          <cell r="BA29">
            <v>256922</v>
          </cell>
        </row>
        <row r="30">
          <cell r="W30">
            <v>10086</v>
          </cell>
          <cell r="X30">
            <v>80946</v>
          </cell>
          <cell r="Y30">
            <v>5189</v>
          </cell>
          <cell r="Z30">
            <v>10460.414500000001</v>
          </cell>
          <cell r="AA30">
            <v>39361.261500000001</v>
          </cell>
          <cell r="AB30">
            <v>59095</v>
          </cell>
          <cell r="AC30">
            <v>3563.3</v>
          </cell>
          <cell r="AD30">
            <v>56831.821000000004</v>
          </cell>
          <cell r="AE30">
            <v>398</v>
          </cell>
          <cell r="AF30">
            <v>15290</v>
          </cell>
          <cell r="AG30">
            <v>7905.63</v>
          </cell>
          <cell r="AH30">
            <v>9964.6744999999992</v>
          </cell>
          <cell r="AI30">
            <v>5066.3999999999996</v>
          </cell>
          <cell r="AJ30">
            <v>8718.6</v>
          </cell>
          <cell r="AK30">
            <v>57724.553085</v>
          </cell>
          <cell r="BA30">
            <v>260282</v>
          </cell>
        </row>
        <row r="31">
          <cell r="W31">
            <v>10116</v>
          </cell>
          <cell r="X31">
            <v>81147</v>
          </cell>
          <cell r="Y31">
            <v>5206</v>
          </cell>
          <cell r="Z31">
            <v>10512.922</v>
          </cell>
          <cell r="AA31">
            <v>39549.107499999998</v>
          </cell>
          <cell r="AB31">
            <v>59315</v>
          </cell>
          <cell r="AC31">
            <v>3570.7</v>
          </cell>
          <cell r="AD31">
            <v>56843.4</v>
          </cell>
          <cell r="AE31">
            <v>403.8</v>
          </cell>
          <cell r="AF31">
            <v>15381</v>
          </cell>
          <cell r="AG31">
            <v>7936.12</v>
          </cell>
          <cell r="AH31">
            <v>9991.5249999999996</v>
          </cell>
          <cell r="AI31">
            <v>5088.3</v>
          </cell>
          <cell r="AJ31">
            <v>8780.7000000000007</v>
          </cell>
          <cell r="AK31">
            <v>57871.699225999997</v>
          </cell>
          <cell r="BA31">
            <v>263455</v>
          </cell>
        </row>
        <row r="32">
          <cell r="W32">
            <v>10137</v>
          </cell>
          <cell r="X32">
            <v>81308</v>
          </cell>
          <cell r="Y32">
            <v>5230</v>
          </cell>
          <cell r="Z32">
            <v>10562.16</v>
          </cell>
          <cell r="AA32">
            <v>39718.9</v>
          </cell>
          <cell r="AB32">
            <v>59530</v>
          </cell>
          <cell r="AC32">
            <v>3601.3</v>
          </cell>
          <cell r="AD32">
            <v>56844.3</v>
          </cell>
          <cell r="AE32">
            <v>409.51</v>
          </cell>
          <cell r="AF32">
            <v>15459</v>
          </cell>
          <cell r="AG32">
            <v>7948.28</v>
          </cell>
          <cell r="AH32">
            <v>10026.200000000001</v>
          </cell>
          <cell r="AI32">
            <v>5107.8</v>
          </cell>
          <cell r="AJ32">
            <v>8826.9</v>
          </cell>
          <cell r="AK32">
            <v>58025</v>
          </cell>
          <cell r="AM32">
            <v>10330.76</v>
          </cell>
          <cell r="AN32">
            <v>1448.1</v>
          </cell>
          <cell r="AO32">
            <v>10328.969999999999</v>
          </cell>
          <cell r="AP32">
            <v>2485.06</v>
          </cell>
          <cell r="AQ32">
            <v>3629.1</v>
          </cell>
          <cell r="AR32">
            <v>38275</v>
          </cell>
          <cell r="AS32">
            <v>5363.36</v>
          </cell>
          <cell r="AT32">
            <v>1988.69</v>
          </cell>
          <cell r="AU32">
            <v>650.85</v>
          </cell>
          <cell r="AV32">
            <v>377.78</v>
          </cell>
          <cell r="AW32">
            <v>8406.07</v>
          </cell>
          <cell r="AX32">
            <v>22680.95</v>
          </cell>
          <cell r="AY32">
            <v>4620.03</v>
          </cell>
          <cell r="BA32">
            <v>266588</v>
          </cell>
        </row>
        <row r="33">
          <cell r="W33">
            <v>10157</v>
          </cell>
          <cell r="X33">
            <v>81466</v>
          </cell>
          <cell r="Y33">
            <v>5262</v>
          </cell>
          <cell r="Z33">
            <v>10608.82</v>
          </cell>
          <cell r="AA33">
            <v>39884.25</v>
          </cell>
          <cell r="AB33">
            <v>59742</v>
          </cell>
          <cell r="AC33">
            <v>3626.1</v>
          </cell>
          <cell r="AD33">
            <v>56860.3</v>
          </cell>
          <cell r="AE33">
            <v>414.46</v>
          </cell>
          <cell r="AF33">
            <v>15530</v>
          </cell>
          <cell r="AG33">
            <v>7959.02</v>
          </cell>
          <cell r="AH33">
            <v>10063.9</v>
          </cell>
          <cell r="AI33">
            <v>5124.6000000000004</v>
          </cell>
          <cell r="AJ33">
            <v>8841</v>
          </cell>
          <cell r="AK33">
            <v>58164</v>
          </cell>
          <cell r="AM33">
            <v>10315.35</v>
          </cell>
          <cell r="AN33">
            <v>1425.2</v>
          </cell>
          <cell r="AO33">
            <v>10311.24</v>
          </cell>
          <cell r="AP33">
            <v>2457.2199999999998</v>
          </cell>
          <cell r="AQ33">
            <v>3601.6</v>
          </cell>
          <cell r="AR33">
            <v>38289</v>
          </cell>
          <cell r="AS33">
            <v>5373.65</v>
          </cell>
          <cell r="AT33">
            <v>1989.86</v>
          </cell>
          <cell r="AU33">
            <v>661.3</v>
          </cell>
          <cell r="AV33">
            <v>380</v>
          </cell>
          <cell r="AW33">
            <v>8362.83</v>
          </cell>
          <cell r="AX33">
            <v>22607.62</v>
          </cell>
          <cell r="AY33">
            <v>4557.1000000000004</v>
          </cell>
          <cell r="BA33">
            <v>269714</v>
          </cell>
        </row>
        <row r="34">
          <cell r="W34">
            <v>10181</v>
          </cell>
          <cell r="X34">
            <v>81510</v>
          </cell>
          <cell r="Y34">
            <v>5285</v>
          </cell>
          <cell r="Z34">
            <v>10661.31</v>
          </cell>
          <cell r="AA34">
            <v>40049.97</v>
          </cell>
          <cell r="AB34">
            <v>59955</v>
          </cell>
          <cell r="AC34">
            <v>3664.3</v>
          </cell>
          <cell r="AD34">
            <v>56890.400000000001</v>
          </cell>
          <cell r="AE34">
            <v>419.85</v>
          </cell>
          <cell r="AF34">
            <v>15611</v>
          </cell>
          <cell r="AG34">
            <v>7968.04</v>
          </cell>
          <cell r="AH34">
            <v>10109</v>
          </cell>
          <cell r="AI34">
            <v>5139.8</v>
          </cell>
          <cell r="AJ34">
            <v>8846.1</v>
          </cell>
          <cell r="AK34">
            <v>58314</v>
          </cell>
          <cell r="AM34">
            <v>10303.64</v>
          </cell>
          <cell r="AN34">
            <v>1406</v>
          </cell>
          <cell r="AO34">
            <v>10290.49</v>
          </cell>
          <cell r="AP34">
            <v>2432.85</v>
          </cell>
          <cell r="AQ34">
            <v>3575.2</v>
          </cell>
          <cell r="AR34">
            <v>38292</v>
          </cell>
          <cell r="AS34">
            <v>5383.47</v>
          </cell>
          <cell r="AT34">
            <v>1986.33</v>
          </cell>
          <cell r="AU34">
            <v>670.75</v>
          </cell>
          <cell r="AV34">
            <v>382.79</v>
          </cell>
          <cell r="AW34">
            <v>8312.07</v>
          </cell>
          <cell r="AX34">
            <v>22545.93</v>
          </cell>
          <cell r="AY34">
            <v>4534.92</v>
          </cell>
          <cell r="BA34">
            <v>272958</v>
          </cell>
        </row>
        <row r="35">
          <cell r="W35">
            <v>10203</v>
          </cell>
          <cell r="X35">
            <v>81446</v>
          </cell>
          <cell r="Y35">
            <v>5303</v>
          </cell>
          <cell r="Z35">
            <v>10720.57</v>
          </cell>
          <cell r="AA35">
            <v>40214.07</v>
          </cell>
          <cell r="AB35">
            <v>60176</v>
          </cell>
          <cell r="AC35">
            <v>3714.17</v>
          </cell>
          <cell r="AD35">
            <v>56906.7</v>
          </cell>
          <cell r="AE35">
            <v>425.2</v>
          </cell>
          <cell r="AF35">
            <v>15707</v>
          </cell>
          <cell r="AG35">
            <v>7976.79</v>
          </cell>
          <cell r="AH35">
            <v>10160.200000000001</v>
          </cell>
          <cell r="AI35">
            <v>5153.5</v>
          </cell>
          <cell r="AJ35">
            <v>8851</v>
          </cell>
          <cell r="AK35">
            <v>58475</v>
          </cell>
          <cell r="AM35">
            <v>10294.94</v>
          </cell>
          <cell r="AN35">
            <v>1393.1</v>
          </cell>
          <cell r="AO35">
            <v>10266.57</v>
          </cell>
          <cell r="AP35">
            <v>2410.02</v>
          </cell>
          <cell r="AQ35">
            <v>3549.3</v>
          </cell>
          <cell r="AR35">
            <v>38284</v>
          </cell>
          <cell r="AS35">
            <v>5390.84</v>
          </cell>
          <cell r="AT35">
            <v>1982.35</v>
          </cell>
          <cell r="AU35">
            <v>679.05</v>
          </cell>
          <cell r="AV35">
            <v>385.27</v>
          </cell>
          <cell r="AW35">
            <v>8256.7900000000009</v>
          </cell>
          <cell r="AX35">
            <v>22502.799999999999</v>
          </cell>
          <cell r="AY35">
            <v>4532.1400000000003</v>
          </cell>
          <cell r="BA35">
            <v>276154</v>
          </cell>
        </row>
        <row r="36">
          <cell r="W36">
            <v>10226</v>
          </cell>
          <cell r="X36">
            <v>81422</v>
          </cell>
          <cell r="Y36">
            <v>5321</v>
          </cell>
          <cell r="Z36">
            <v>10761.71</v>
          </cell>
          <cell r="AA36">
            <v>40369.67</v>
          </cell>
          <cell r="AB36">
            <v>60487</v>
          </cell>
          <cell r="AC36">
            <v>3754.75</v>
          </cell>
          <cell r="AD36">
            <v>56916.3</v>
          </cell>
          <cell r="AE36">
            <v>431.34</v>
          </cell>
          <cell r="AF36">
            <v>15812</v>
          </cell>
          <cell r="AG36">
            <v>7992.32</v>
          </cell>
          <cell r="AH36">
            <v>10217.799999999999</v>
          </cell>
          <cell r="AI36">
            <v>5165.5</v>
          </cell>
          <cell r="AJ36">
            <v>8857.9</v>
          </cell>
          <cell r="AK36">
            <v>58684</v>
          </cell>
          <cell r="AM36">
            <v>10282.780000000001</v>
          </cell>
          <cell r="AN36">
            <v>1379.2</v>
          </cell>
          <cell r="AO36">
            <v>10237.530000000001</v>
          </cell>
          <cell r="AP36">
            <v>2390.5</v>
          </cell>
          <cell r="AQ36">
            <v>3524.2</v>
          </cell>
          <cell r="AR36">
            <v>38270</v>
          </cell>
          <cell r="AS36">
            <v>5395.61</v>
          </cell>
          <cell r="AT36">
            <v>1983.71</v>
          </cell>
          <cell r="AU36">
            <v>686.7</v>
          </cell>
          <cell r="AV36">
            <v>387.48</v>
          </cell>
          <cell r="AW36">
            <v>8210.6200000000008</v>
          </cell>
          <cell r="AX36">
            <v>22458.02</v>
          </cell>
          <cell r="AY36">
            <v>4512.6000000000004</v>
          </cell>
          <cell r="BA36">
            <v>279328</v>
          </cell>
        </row>
        <row r="37">
          <cell r="W37">
            <v>10251</v>
          </cell>
          <cell r="X37">
            <v>81457</v>
          </cell>
          <cell r="Y37">
            <v>5338</v>
          </cell>
          <cell r="Z37">
            <v>10805.8</v>
          </cell>
          <cell r="AA37">
            <v>40554.39</v>
          </cell>
          <cell r="AB37">
            <v>60903</v>
          </cell>
          <cell r="AC37">
            <v>3804.25</v>
          </cell>
          <cell r="AD37">
            <v>56942.1</v>
          </cell>
          <cell r="AE37">
            <v>436.98</v>
          </cell>
          <cell r="AF37">
            <v>15926</v>
          </cell>
          <cell r="AG37">
            <v>8011.57</v>
          </cell>
          <cell r="AH37">
            <v>10289.9</v>
          </cell>
          <cell r="AI37">
            <v>5176.2</v>
          </cell>
          <cell r="AJ37">
            <v>8872.1</v>
          </cell>
          <cell r="AK37">
            <v>58886</v>
          </cell>
          <cell r="AM37">
            <v>10272.5</v>
          </cell>
          <cell r="AN37">
            <v>1401.3</v>
          </cell>
          <cell r="AO37">
            <v>10210.969999999999</v>
          </cell>
          <cell r="AP37">
            <v>2367.61</v>
          </cell>
          <cell r="AQ37">
            <v>3499.5</v>
          </cell>
          <cell r="AR37">
            <v>38256</v>
          </cell>
          <cell r="AS37">
            <v>5400.7</v>
          </cell>
          <cell r="AT37">
            <v>1989.4</v>
          </cell>
          <cell r="AU37">
            <v>694</v>
          </cell>
          <cell r="AV37">
            <v>389.96</v>
          </cell>
          <cell r="AW37">
            <v>8170.17</v>
          </cell>
          <cell r="AX37">
            <v>22435.21</v>
          </cell>
          <cell r="AY37">
            <v>4297.72</v>
          </cell>
          <cell r="BA37">
            <v>282398</v>
          </cell>
        </row>
        <row r="38">
          <cell r="W38">
            <v>10287</v>
          </cell>
          <cell r="X38">
            <v>81517</v>
          </cell>
          <cell r="Y38">
            <v>5357</v>
          </cell>
          <cell r="Z38">
            <v>10862.15</v>
          </cell>
          <cell r="AA38">
            <v>40766.050000000003</v>
          </cell>
          <cell r="AB38">
            <v>61348</v>
          </cell>
          <cell r="AC38">
            <v>3863.81</v>
          </cell>
          <cell r="AD38">
            <v>56979.8</v>
          </cell>
          <cell r="AE38">
            <v>441.86</v>
          </cell>
          <cell r="AF38">
            <v>16046</v>
          </cell>
          <cell r="AG38">
            <v>8042.29</v>
          </cell>
          <cell r="AH38">
            <v>10362.700000000001</v>
          </cell>
          <cell r="AI38">
            <v>5188</v>
          </cell>
          <cell r="AJ38">
            <v>8896</v>
          </cell>
          <cell r="AK38">
            <v>59113</v>
          </cell>
          <cell r="AM38">
            <v>10224.19</v>
          </cell>
          <cell r="AN38">
            <v>1392.7</v>
          </cell>
          <cell r="AO38">
            <v>10187.58</v>
          </cell>
          <cell r="AP38">
            <v>2337.6999999999998</v>
          </cell>
          <cell r="AQ38">
            <v>3470.82</v>
          </cell>
          <cell r="AR38">
            <v>38251</v>
          </cell>
          <cell r="AS38">
            <v>5379.53</v>
          </cell>
          <cell r="AT38">
            <v>1991.95</v>
          </cell>
          <cell r="AU38">
            <v>701.5</v>
          </cell>
          <cell r="AV38">
            <v>393.09</v>
          </cell>
          <cell r="AW38">
            <v>7913.3</v>
          </cell>
          <cell r="AX38">
            <v>22408.39</v>
          </cell>
          <cell r="AY38">
            <v>4305.49</v>
          </cell>
          <cell r="BA38">
            <v>285225</v>
          </cell>
        </row>
        <row r="39">
          <cell r="W39">
            <v>10333</v>
          </cell>
          <cell r="X39">
            <v>81578</v>
          </cell>
          <cell r="Y39">
            <v>5376</v>
          </cell>
          <cell r="Z39">
            <v>10902.01</v>
          </cell>
          <cell r="AA39">
            <v>41423.519999999997</v>
          </cell>
          <cell r="AB39">
            <v>61796</v>
          </cell>
          <cell r="AC39">
            <v>3931.84</v>
          </cell>
          <cell r="AD39">
            <v>57099.5</v>
          </cell>
          <cell r="AE39">
            <v>446.65</v>
          </cell>
          <cell r="AF39">
            <v>16149</v>
          </cell>
          <cell r="AG39">
            <v>8082.12</v>
          </cell>
          <cell r="AH39">
            <v>10419.6</v>
          </cell>
          <cell r="AI39">
            <v>5200.6000000000004</v>
          </cell>
          <cell r="AJ39">
            <v>8925</v>
          </cell>
          <cell r="AK39">
            <v>59366</v>
          </cell>
          <cell r="AM39">
            <v>10200.77</v>
          </cell>
          <cell r="AN39">
            <v>1383.5</v>
          </cell>
          <cell r="AO39">
            <v>10158.61</v>
          </cell>
          <cell r="AP39">
            <v>2310.38</v>
          </cell>
          <cell r="AQ39">
            <v>3443.07</v>
          </cell>
          <cell r="AR39">
            <v>38232</v>
          </cell>
          <cell r="AS39">
            <v>5378.66</v>
          </cell>
          <cell r="AT39">
            <v>1995.03</v>
          </cell>
          <cell r="AU39">
            <v>709.61</v>
          </cell>
          <cell r="AV39">
            <v>395.93</v>
          </cell>
          <cell r="AW39">
            <v>7868.9</v>
          </cell>
          <cell r="AX39">
            <v>21675.78</v>
          </cell>
          <cell r="AY39">
            <v>4305.4399999999996</v>
          </cell>
          <cell r="BA39">
            <v>287955</v>
          </cell>
        </row>
        <row r="40">
          <cell r="W40">
            <v>10376</v>
          </cell>
          <cell r="X40">
            <v>81549</v>
          </cell>
          <cell r="Y40">
            <v>5390</v>
          </cell>
          <cell r="Z40">
            <v>10928.09</v>
          </cell>
          <cell r="AA40">
            <v>42196.23</v>
          </cell>
          <cell r="AB40">
            <v>62235</v>
          </cell>
          <cell r="AC40">
            <v>3996.98</v>
          </cell>
          <cell r="AD40">
            <v>57412.6</v>
          </cell>
          <cell r="AE40">
            <v>452.26</v>
          </cell>
          <cell r="AF40">
            <v>16225</v>
          </cell>
          <cell r="AG40">
            <v>8118.25</v>
          </cell>
          <cell r="AH40">
            <v>10458.799999999999</v>
          </cell>
          <cell r="AI40">
            <v>5213</v>
          </cell>
          <cell r="AJ40">
            <v>8958.2000000000007</v>
          </cell>
          <cell r="AK40">
            <v>59637</v>
          </cell>
          <cell r="AM40">
            <v>10201.65</v>
          </cell>
          <cell r="AN40">
            <v>1375.2</v>
          </cell>
          <cell r="AO40">
            <v>10129.549999999999</v>
          </cell>
          <cell r="AP40">
            <v>2288.09</v>
          </cell>
          <cell r="AQ40">
            <v>3415.21</v>
          </cell>
          <cell r="AR40">
            <v>38195</v>
          </cell>
          <cell r="AS40">
            <v>5379.33</v>
          </cell>
          <cell r="AT40">
            <v>1996.28</v>
          </cell>
          <cell r="AU40">
            <v>718.31</v>
          </cell>
          <cell r="AV40">
            <v>398.57</v>
          </cell>
          <cell r="AW40">
            <v>7823.56</v>
          </cell>
          <cell r="AX40">
            <v>21574.37</v>
          </cell>
          <cell r="AY40">
            <v>4305.55</v>
          </cell>
          <cell r="BA40">
            <v>290626</v>
          </cell>
        </row>
        <row r="41">
          <cell r="W41">
            <v>10421</v>
          </cell>
          <cell r="X41">
            <v>81456</v>
          </cell>
          <cell r="Y41">
            <v>5403</v>
          </cell>
          <cell r="Z41">
            <v>10955.16</v>
          </cell>
          <cell r="AA41">
            <v>42859.17</v>
          </cell>
          <cell r="AB41">
            <v>62695</v>
          </cell>
          <cell r="AC41">
            <v>4067.33</v>
          </cell>
          <cell r="AD41">
            <v>57844.800000000003</v>
          </cell>
          <cell r="AE41">
            <v>458.51</v>
          </cell>
          <cell r="AF41">
            <v>16282</v>
          </cell>
          <cell r="AG41">
            <v>8169.44</v>
          </cell>
          <cell r="AH41">
            <v>10483.9</v>
          </cell>
          <cell r="AI41">
            <v>5228.2</v>
          </cell>
          <cell r="AJ41">
            <v>8993.5</v>
          </cell>
          <cell r="AK41">
            <v>59950</v>
          </cell>
          <cell r="AM41">
            <v>10206.92</v>
          </cell>
          <cell r="AN41">
            <v>1366.3</v>
          </cell>
          <cell r="AO41">
            <v>10107.15</v>
          </cell>
          <cell r="AP41">
            <v>2263</v>
          </cell>
          <cell r="AQ41">
            <v>3377.08</v>
          </cell>
          <cell r="AR41">
            <v>38180</v>
          </cell>
          <cell r="AS41">
            <v>5382.36</v>
          </cell>
          <cell r="AT41">
            <v>1997.27</v>
          </cell>
          <cell r="AU41">
            <v>727.98</v>
          </cell>
          <cell r="AV41">
            <v>401.16</v>
          </cell>
          <cell r="AW41">
            <v>7781.16</v>
          </cell>
          <cell r="AX41">
            <v>21451.85</v>
          </cell>
          <cell r="AY41">
            <v>4308.29</v>
          </cell>
          <cell r="BA41">
            <v>293262</v>
          </cell>
        </row>
        <row r="42">
          <cell r="W42">
            <v>10479</v>
          </cell>
          <cell r="X42">
            <v>81337</v>
          </cell>
          <cell r="Y42">
            <v>5419</v>
          </cell>
          <cell r="Z42">
            <v>10987.35</v>
          </cell>
          <cell r="AA42">
            <v>43662.61</v>
          </cell>
          <cell r="AB42">
            <v>63168</v>
          </cell>
          <cell r="AC42">
            <v>4159.99</v>
          </cell>
          <cell r="AD42">
            <v>58190.6</v>
          </cell>
          <cell r="AE42">
            <v>465.7</v>
          </cell>
          <cell r="AF42">
            <v>16320</v>
          </cell>
          <cell r="AG42">
            <v>8225.2800000000007</v>
          </cell>
          <cell r="AH42">
            <v>10503.3</v>
          </cell>
          <cell r="AI42">
            <v>5246.1</v>
          </cell>
          <cell r="AJ42">
            <v>9029.6</v>
          </cell>
          <cell r="AK42">
            <v>60413</v>
          </cell>
          <cell r="AM42">
            <v>10234.09</v>
          </cell>
          <cell r="AN42">
            <v>1358.9</v>
          </cell>
          <cell r="AO42">
            <v>10087.07</v>
          </cell>
          <cell r="AP42">
            <v>2238.75</v>
          </cell>
          <cell r="AQ42">
            <v>3322.5</v>
          </cell>
          <cell r="AR42">
            <v>38161</v>
          </cell>
          <cell r="AS42">
            <v>5387.1</v>
          </cell>
          <cell r="AT42">
            <v>2000.81</v>
          </cell>
          <cell r="AU42">
            <v>738.54</v>
          </cell>
          <cell r="AV42">
            <v>403.8</v>
          </cell>
          <cell r="AW42">
            <v>7739.9</v>
          </cell>
          <cell r="AX42">
            <v>21319.67</v>
          </cell>
          <cell r="AY42">
            <v>4311.67</v>
          </cell>
          <cell r="BA42">
            <v>295993</v>
          </cell>
        </row>
        <row r="43">
          <cell r="W43">
            <v>10548</v>
          </cell>
          <cell r="X43">
            <v>81173</v>
          </cell>
          <cell r="Y43">
            <v>5437</v>
          </cell>
          <cell r="Z43">
            <v>11020.39</v>
          </cell>
          <cell r="AA43">
            <v>44360.52</v>
          </cell>
          <cell r="AB43">
            <v>63609</v>
          </cell>
          <cell r="AC43">
            <v>4269.83</v>
          </cell>
          <cell r="AD43">
            <v>58428.4</v>
          </cell>
          <cell r="AE43">
            <v>472.93</v>
          </cell>
          <cell r="AF43">
            <v>16346</v>
          </cell>
          <cell r="AG43">
            <v>8267.9500000000007</v>
          </cell>
          <cell r="AH43">
            <v>10522.3</v>
          </cell>
          <cell r="AI43">
            <v>5266.3</v>
          </cell>
          <cell r="AJ43">
            <v>9080.5</v>
          </cell>
          <cell r="AK43">
            <v>60827</v>
          </cell>
          <cell r="AM43">
            <v>10266.65</v>
          </cell>
          <cell r="AN43">
            <v>1350.7</v>
          </cell>
          <cell r="AO43">
            <v>10071.370000000001</v>
          </cell>
          <cell r="AP43">
            <v>2218.66</v>
          </cell>
          <cell r="AQ43">
            <v>3269.91</v>
          </cell>
          <cell r="AR43">
            <v>38132</v>
          </cell>
          <cell r="AS43">
            <v>5390.92</v>
          </cell>
          <cell r="AT43">
            <v>2007.85</v>
          </cell>
          <cell r="AU43">
            <v>750.97</v>
          </cell>
          <cell r="AV43">
            <v>405.25</v>
          </cell>
          <cell r="AW43">
            <v>7699.02</v>
          </cell>
          <cell r="AX43">
            <v>21193.75</v>
          </cell>
          <cell r="AY43">
            <v>4313.01</v>
          </cell>
          <cell r="BA43">
            <v>298818</v>
          </cell>
        </row>
        <row r="44">
          <cell r="W44">
            <v>10626</v>
          </cell>
          <cell r="X44">
            <v>80992</v>
          </cell>
          <cell r="Y44">
            <v>5460</v>
          </cell>
          <cell r="Z44">
            <v>11048.5</v>
          </cell>
          <cell r="AA44">
            <v>45236.01</v>
          </cell>
          <cell r="AB44">
            <v>64003</v>
          </cell>
          <cell r="AC44">
            <v>4400.18</v>
          </cell>
          <cell r="AD44">
            <v>58787.4</v>
          </cell>
          <cell r="AE44">
            <v>480.7</v>
          </cell>
          <cell r="AF44">
            <v>16382</v>
          </cell>
          <cell r="AG44">
            <v>8295.19</v>
          </cell>
          <cell r="AH44">
            <v>10543</v>
          </cell>
          <cell r="AI44">
            <v>5288.7</v>
          </cell>
          <cell r="AJ44">
            <v>9148.1</v>
          </cell>
          <cell r="AK44">
            <v>61319</v>
          </cell>
          <cell r="AM44">
            <v>10322.69</v>
          </cell>
          <cell r="AN44">
            <v>1342.9</v>
          </cell>
          <cell r="AO44">
            <v>10055.780000000001</v>
          </cell>
          <cell r="AP44">
            <v>2201.0300000000002</v>
          </cell>
          <cell r="AQ44">
            <v>3231.29</v>
          </cell>
          <cell r="AR44">
            <v>38116</v>
          </cell>
          <cell r="AS44">
            <v>5396.57</v>
          </cell>
          <cell r="AT44">
            <v>2018.86</v>
          </cell>
          <cell r="AU44">
            <v>767.13</v>
          </cell>
          <cell r="AV44">
            <v>406.74</v>
          </cell>
          <cell r="AW44">
            <v>7659.76</v>
          </cell>
          <cell r="AX44">
            <v>20882.98</v>
          </cell>
          <cell r="AY44">
            <v>4312.75</v>
          </cell>
          <cell r="BA44">
            <v>301696</v>
          </cell>
        </row>
        <row r="45">
          <cell r="W45">
            <v>10710</v>
          </cell>
          <cell r="X45">
            <v>80764</v>
          </cell>
          <cell r="Y45">
            <v>5493</v>
          </cell>
          <cell r="Z45">
            <v>11077.86</v>
          </cell>
          <cell r="AA45">
            <v>45983.17</v>
          </cell>
          <cell r="AB45">
            <v>64361</v>
          </cell>
          <cell r="AC45">
            <v>4496.04</v>
          </cell>
          <cell r="AD45">
            <v>59241.9</v>
          </cell>
          <cell r="AE45">
            <v>489.23</v>
          </cell>
          <cell r="AF45">
            <v>16446</v>
          </cell>
          <cell r="AG45">
            <v>8321.5400000000009</v>
          </cell>
          <cell r="AH45">
            <v>10558.2</v>
          </cell>
          <cell r="AI45">
            <v>5313.4</v>
          </cell>
          <cell r="AJ45">
            <v>9219.6</v>
          </cell>
          <cell r="AK45">
            <v>61824</v>
          </cell>
          <cell r="AM45">
            <v>10429.69</v>
          </cell>
          <cell r="AN45">
            <v>1338.4</v>
          </cell>
          <cell r="AO45">
            <v>10038.19</v>
          </cell>
          <cell r="AP45">
            <v>2177.73</v>
          </cell>
          <cell r="AQ45">
            <v>3198.23</v>
          </cell>
          <cell r="AR45">
            <v>38116</v>
          </cell>
          <cell r="AS45">
            <v>5405.86</v>
          </cell>
          <cell r="AT45">
            <v>2021.97</v>
          </cell>
          <cell r="AU45">
            <v>786.63</v>
          </cell>
          <cell r="AV45">
            <v>409.37</v>
          </cell>
          <cell r="AW45">
            <v>7623.4</v>
          </cell>
          <cell r="AX45">
            <v>20537.849999999999</v>
          </cell>
          <cell r="AY45">
            <v>4310.88</v>
          </cell>
          <cell r="BA45">
            <v>304543</v>
          </cell>
        </row>
        <row r="46">
          <cell r="W46">
            <v>10796</v>
          </cell>
          <cell r="X46">
            <v>80483</v>
          </cell>
          <cell r="Y46">
            <v>5523</v>
          </cell>
          <cell r="Z46">
            <v>11107.02</v>
          </cell>
          <cell r="AA46">
            <v>46367.55</v>
          </cell>
          <cell r="AB46">
            <v>64692</v>
          </cell>
          <cell r="AC46">
            <v>4539.1499999999996</v>
          </cell>
          <cell r="AD46">
            <v>59578.3</v>
          </cell>
          <cell r="AE46">
            <v>498.22</v>
          </cell>
          <cell r="AF46">
            <v>16530</v>
          </cell>
          <cell r="AG46">
            <v>8341.48</v>
          </cell>
          <cell r="AH46">
            <v>10568.2</v>
          </cell>
          <cell r="AI46">
            <v>5338.9</v>
          </cell>
          <cell r="AJ46">
            <v>9298.5</v>
          </cell>
          <cell r="AK46">
            <v>62261</v>
          </cell>
          <cell r="AM46">
            <v>10491.49</v>
          </cell>
          <cell r="AN46">
            <v>1335.7</v>
          </cell>
          <cell r="AO46">
            <v>10022.65</v>
          </cell>
          <cell r="AP46">
            <v>2141.9899999999998</v>
          </cell>
          <cell r="AQ46">
            <v>3162.92</v>
          </cell>
          <cell r="AR46">
            <v>38483</v>
          </cell>
          <cell r="AS46">
            <v>5417.76</v>
          </cell>
          <cell r="AT46">
            <v>2041.66</v>
          </cell>
          <cell r="AU46">
            <v>808.04</v>
          </cell>
          <cell r="AV46">
            <v>412.45</v>
          </cell>
          <cell r="AW46">
            <v>7585.13</v>
          </cell>
          <cell r="AX46">
            <v>20367.439999999999</v>
          </cell>
          <cell r="AY46">
            <v>4306.32</v>
          </cell>
          <cell r="BA46">
            <v>307240</v>
          </cell>
        </row>
        <row r="47">
          <cell r="W47">
            <v>10896</v>
          </cell>
          <cell r="X47">
            <v>80284</v>
          </cell>
          <cell r="Y47">
            <v>5547</v>
          </cell>
          <cell r="Z47">
            <v>11121.38</v>
          </cell>
          <cell r="AA47">
            <v>46562.48</v>
          </cell>
          <cell r="AB47">
            <v>65011</v>
          </cell>
          <cell r="AC47">
            <v>4559.7700000000004</v>
          </cell>
          <cell r="AD47">
            <v>59829.599999999999</v>
          </cell>
          <cell r="AE47">
            <v>507.54</v>
          </cell>
          <cell r="AF47">
            <v>16615</v>
          </cell>
          <cell r="AG47">
            <v>8361.07</v>
          </cell>
          <cell r="AH47">
            <v>10573.1</v>
          </cell>
          <cell r="AI47">
            <v>5363.4</v>
          </cell>
          <cell r="AJ47">
            <v>9378.1</v>
          </cell>
          <cell r="AK47">
            <v>62760</v>
          </cell>
          <cell r="AM47">
            <v>10517.25</v>
          </cell>
          <cell r="AN47">
            <v>1333.3</v>
          </cell>
          <cell r="AO47">
            <v>10000.02</v>
          </cell>
          <cell r="AP47">
            <v>2097.29</v>
          </cell>
          <cell r="AQ47">
            <v>3097.28</v>
          </cell>
          <cell r="AR47">
            <v>38517</v>
          </cell>
          <cell r="AS47">
            <v>5429.97</v>
          </cell>
          <cell r="AT47">
            <v>2048.8200000000002</v>
          </cell>
          <cell r="AU47">
            <v>829.45</v>
          </cell>
          <cell r="AV47">
            <v>414.47</v>
          </cell>
          <cell r="AW47">
            <v>7534.29</v>
          </cell>
          <cell r="AX47">
            <v>20246.8</v>
          </cell>
          <cell r="AY47">
            <v>4296.3500000000004</v>
          </cell>
          <cell r="BA47">
            <v>309774</v>
          </cell>
        </row>
        <row r="48">
          <cell r="W48">
            <v>11038</v>
          </cell>
          <cell r="X48">
            <v>80275</v>
          </cell>
          <cell r="Y48">
            <v>5570</v>
          </cell>
          <cell r="Z48">
            <v>11105</v>
          </cell>
          <cell r="AA48">
            <v>46736.26</v>
          </cell>
          <cell r="AB48">
            <v>65330</v>
          </cell>
          <cell r="AC48">
            <v>4578.54</v>
          </cell>
          <cell r="AD48">
            <v>60060</v>
          </cell>
          <cell r="AE48">
            <v>519.42999999999995</v>
          </cell>
          <cell r="AF48">
            <v>16693</v>
          </cell>
          <cell r="AG48">
            <v>8388.5300000000007</v>
          </cell>
          <cell r="AH48">
            <v>10557.6</v>
          </cell>
          <cell r="AI48">
            <v>5388.3</v>
          </cell>
          <cell r="AJ48">
            <v>9449.2000000000007</v>
          </cell>
          <cell r="AK48">
            <v>63285</v>
          </cell>
          <cell r="AM48">
            <v>10496.67</v>
          </cell>
          <cell r="AN48">
            <v>1329.7</v>
          </cell>
          <cell r="AO48">
            <v>9971.73</v>
          </cell>
          <cell r="AP48">
            <v>2058.83</v>
          </cell>
          <cell r="AQ48">
            <v>3028.12</v>
          </cell>
          <cell r="AR48">
            <v>38526</v>
          </cell>
          <cell r="AS48">
            <v>5398.11</v>
          </cell>
          <cell r="AT48">
            <v>2052.84</v>
          </cell>
          <cell r="AU48">
            <v>850.88</v>
          </cell>
          <cell r="AV48">
            <v>416.27</v>
          </cell>
          <cell r="AW48">
            <v>7348.33</v>
          </cell>
          <cell r="AX48">
            <v>20147.66</v>
          </cell>
          <cell r="AY48">
            <v>4282.92</v>
          </cell>
          <cell r="BA48">
            <v>312010</v>
          </cell>
        </row>
        <row r="49">
          <cell r="W49">
            <v>11107</v>
          </cell>
          <cell r="X49">
            <v>80426</v>
          </cell>
          <cell r="Y49">
            <v>5591</v>
          </cell>
          <cell r="Z49">
            <v>11045.04</v>
          </cell>
          <cell r="AA49">
            <v>46766.400000000001</v>
          </cell>
          <cell r="AB49">
            <v>65651</v>
          </cell>
          <cell r="AC49">
            <v>4597.4399999999996</v>
          </cell>
          <cell r="AD49">
            <v>60339.1</v>
          </cell>
          <cell r="AE49">
            <v>531.5</v>
          </cell>
          <cell r="AF49">
            <v>16755</v>
          </cell>
          <cell r="AG49">
            <v>8426.31</v>
          </cell>
          <cell r="AH49">
            <v>10514.8</v>
          </cell>
          <cell r="AI49">
            <v>5414</v>
          </cell>
          <cell r="AJ49">
            <v>9519.4</v>
          </cell>
          <cell r="AK49">
            <v>63705</v>
          </cell>
          <cell r="AM49">
            <v>10509.29</v>
          </cell>
          <cell r="AN49">
            <v>1325.2</v>
          </cell>
          <cell r="AO49">
            <v>9920.36</v>
          </cell>
          <cell r="AP49">
            <v>2033.65</v>
          </cell>
          <cell r="AQ49">
            <v>2987.77</v>
          </cell>
          <cell r="AR49">
            <v>38534</v>
          </cell>
          <cell r="AS49">
            <v>5406.24</v>
          </cell>
          <cell r="AT49">
            <v>2056.77</v>
          </cell>
          <cell r="AU49">
            <v>863.95</v>
          </cell>
          <cell r="AV49">
            <v>420.06</v>
          </cell>
          <cell r="AW49">
            <v>7305.89</v>
          </cell>
          <cell r="AX49">
            <v>20060.18</v>
          </cell>
          <cell r="AY49">
            <v>4269.0600000000004</v>
          </cell>
          <cell r="BA49">
            <v>314212</v>
          </cell>
        </row>
        <row r="50">
          <cell r="W50">
            <v>11159</v>
          </cell>
          <cell r="X50">
            <v>80646</v>
          </cell>
          <cell r="Y50">
            <v>5613</v>
          </cell>
          <cell r="Z50">
            <v>10965.24</v>
          </cell>
          <cell r="AA50">
            <v>46593.24</v>
          </cell>
          <cell r="AB50">
            <v>65991</v>
          </cell>
          <cell r="AC50">
            <v>4620.04</v>
          </cell>
          <cell r="AD50">
            <v>60646.400000000001</v>
          </cell>
          <cell r="AE50">
            <v>545.33000000000004</v>
          </cell>
          <cell r="AF50">
            <v>16804</v>
          </cell>
          <cell r="AG50">
            <v>8477.23</v>
          </cell>
          <cell r="AH50">
            <v>10457.299999999999</v>
          </cell>
          <cell r="AI50">
            <v>5439</v>
          </cell>
          <cell r="AJ50">
            <v>9600.4</v>
          </cell>
          <cell r="AK50">
            <v>64106</v>
          </cell>
          <cell r="AM50">
            <v>10510.72</v>
          </cell>
          <cell r="AN50">
            <v>1320.2</v>
          </cell>
          <cell r="AO50">
            <v>9893.08</v>
          </cell>
          <cell r="AP50">
            <v>2012.81</v>
          </cell>
          <cell r="AQ50">
            <v>2957.69</v>
          </cell>
          <cell r="AR50">
            <v>38502</v>
          </cell>
          <cell r="AS50">
            <v>5413</v>
          </cell>
          <cell r="AT50">
            <v>2059.5500000000002</v>
          </cell>
          <cell r="AU50">
            <v>861.94</v>
          </cell>
          <cell r="AV50">
            <v>426.07</v>
          </cell>
          <cell r="AW50">
            <v>7265.12</v>
          </cell>
          <cell r="AX50">
            <v>19988.689999999999</v>
          </cell>
          <cell r="AY50">
            <v>4254.47</v>
          </cell>
          <cell r="BA50">
            <v>316357</v>
          </cell>
        </row>
        <row r="51">
          <cell r="W51">
            <v>11209</v>
          </cell>
          <cell r="X51">
            <v>80983</v>
          </cell>
          <cell r="Y51">
            <v>5643</v>
          </cell>
          <cell r="Z51">
            <v>10892.37</v>
          </cell>
          <cell r="AA51">
            <v>46455.12</v>
          </cell>
          <cell r="AB51">
            <v>66312</v>
          </cell>
          <cell r="AC51">
            <v>4652.46</v>
          </cell>
          <cell r="AD51">
            <v>60789.1</v>
          </cell>
          <cell r="AE51">
            <v>558.33000000000004</v>
          </cell>
          <cell r="AF51">
            <v>16865</v>
          </cell>
          <cell r="AG51">
            <v>8543.93</v>
          </cell>
          <cell r="AH51">
            <v>10401.1</v>
          </cell>
          <cell r="AI51">
            <v>5462.5</v>
          </cell>
          <cell r="AJ51">
            <v>9696.1</v>
          </cell>
          <cell r="AK51">
            <v>64597</v>
          </cell>
          <cell r="AM51">
            <v>10524.78</v>
          </cell>
          <cell r="AN51">
            <v>1315.8</v>
          </cell>
          <cell r="AO51">
            <v>9866.4699999999993</v>
          </cell>
          <cell r="AP51">
            <v>1994.25</v>
          </cell>
          <cell r="AQ51">
            <v>2932.37</v>
          </cell>
          <cell r="AR51">
            <v>38484</v>
          </cell>
          <cell r="AS51">
            <v>5418.56</v>
          </cell>
          <cell r="AT51">
            <v>2061.8000000000002</v>
          </cell>
          <cell r="AU51">
            <v>852.5</v>
          </cell>
          <cell r="AV51">
            <v>434.88</v>
          </cell>
          <cell r="AW51">
            <v>7223.94</v>
          </cell>
          <cell r="AX51">
            <v>19916.45</v>
          </cell>
          <cell r="AY51">
            <v>4236.0600000000004</v>
          </cell>
          <cell r="BA51">
            <v>318631</v>
          </cell>
        </row>
        <row r="52">
          <cell r="W52">
            <v>11274</v>
          </cell>
          <cell r="X52">
            <v>81687</v>
          </cell>
          <cell r="Y52">
            <v>5682</v>
          </cell>
          <cell r="Z52">
            <v>10820.96</v>
          </cell>
          <cell r="AA52">
            <v>46410.15</v>
          </cell>
          <cell r="AB52">
            <v>66581</v>
          </cell>
          <cell r="AC52">
            <v>4695.7700000000004</v>
          </cell>
          <cell r="AD52">
            <v>60730.6</v>
          </cell>
          <cell r="AE52">
            <v>569.4</v>
          </cell>
          <cell r="AF52">
            <v>16940</v>
          </cell>
          <cell r="AG52">
            <v>8629.52</v>
          </cell>
          <cell r="AH52">
            <v>10358.1</v>
          </cell>
          <cell r="AI52">
            <v>5480.5</v>
          </cell>
          <cell r="AJ52">
            <v>9799.2000000000007</v>
          </cell>
          <cell r="AK52">
            <v>65110</v>
          </cell>
          <cell r="AM52">
            <v>10542.94</v>
          </cell>
          <cell r="AN52">
            <v>1313.3</v>
          </cell>
          <cell r="AO52">
            <v>9843.0300000000007</v>
          </cell>
          <cell r="AP52">
            <v>1977.31</v>
          </cell>
          <cell r="AQ52">
            <v>2904.91</v>
          </cell>
          <cell r="AR52">
            <v>38455</v>
          </cell>
          <cell r="AS52">
            <v>5422.34</v>
          </cell>
          <cell r="AT52">
            <v>2063.3000000000002</v>
          </cell>
          <cell r="AU52">
            <v>847.66</v>
          </cell>
          <cell r="AV52">
            <v>445.34</v>
          </cell>
          <cell r="AW52">
            <v>7177.99</v>
          </cell>
          <cell r="AX52">
            <v>19822.25</v>
          </cell>
          <cell r="AY52">
            <v>4207.99</v>
          </cell>
          <cell r="BA52">
            <v>320918</v>
          </cell>
        </row>
        <row r="53">
          <cell r="W53">
            <v>11331</v>
          </cell>
          <cell r="X53">
            <v>82349</v>
          </cell>
          <cell r="Y53">
            <v>5729</v>
          </cell>
          <cell r="Z53">
            <v>10775.99</v>
          </cell>
          <cell r="AA53">
            <v>46449.87</v>
          </cell>
          <cell r="AB53">
            <v>66828</v>
          </cell>
          <cell r="AC53">
            <v>4748.99</v>
          </cell>
          <cell r="AD53">
            <v>60627.5</v>
          </cell>
          <cell r="AE53">
            <v>584.13</v>
          </cell>
          <cell r="AF53">
            <v>17030</v>
          </cell>
          <cell r="AG53">
            <v>8739.81</v>
          </cell>
          <cell r="AH53">
            <v>10325.5</v>
          </cell>
          <cell r="AI53">
            <v>5495.3</v>
          </cell>
          <cell r="AJ53">
            <v>9923.1</v>
          </cell>
          <cell r="AK53">
            <v>65648</v>
          </cell>
          <cell r="AM53">
            <v>10565.28</v>
          </cell>
          <cell r="AN53">
            <v>1315.9</v>
          </cell>
          <cell r="AO53">
            <v>9814.02</v>
          </cell>
          <cell r="AP53">
            <v>1959.34</v>
          </cell>
          <cell r="AQ53">
            <v>2868.23</v>
          </cell>
          <cell r="AR53">
            <v>38427</v>
          </cell>
          <cell r="AS53">
            <v>5430.8</v>
          </cell>
          <cell r="AT53">
            <v>2064.63</v>
          </cell>
          <cell r="AU53">
            <v>851.56</v>
          </cell>
          <cell r="AV53">
            <v>455.67</v>
          </cell>
          <cell r="AW53">
            <v>7127.82</v>
          </cell>
          <cell r="AX53">
            <v>19706.419999999998</v>
          </cell>
          <cell r="AY53">
            <v>4172.4399999999996</v>
          </cell>
          <cell r="BA53">
            <v>323186</v>
          </cell>
        </row>
        <row r="54">
          <cell r="W54">
            <v>11375</v>
          </cell>
          <cell r="X54">
            <v>82657</v>
          </cell>
          <cell r="Y54">
            <v>5767</v>
          </cell>
          <cell r="Z54">
            <v>10754.7</v>
          </cell>
          <cell r="AA54">
            <v>46532.87</v>
          </cell>
          <cell r="AB54">
            <v>67063</v>
          </cell>
          <cell r="AC54">
            <v>4802.2700000000004</v>
          </cell>
          <cell r="AD54">
            <v>60536.7</v>
          </cell>
          <cell r="AE54">
            <v>596.98</v>
          </cell>
          <cell r="AF54">
            <v>17131</v>
          </cell>
          <cell r="AG54">
            <v>8795.07</v>
          </cell>
          <cell r="AH54">
            <v>10300.299999999999</v>
          </cell>
          <cell r="AI54">
            <v>5508.2</v>
          </cell>
          <cell r="AJ54">
            <v>10057.700000000001</v>
          </cell>
          <cell r="AK54">
            <v>66040</v>
          </cell>
          <cell r="AM54">
            <v>10589.53</v>
          </cell>
          <cell r="AN54">
            <v>1315.6</v>
          </cell>
          <cell r="AO54">
            <v>9787.9699999999993</v>
          </cell>
          <cell r="AP54">
            <v>1941.16</v>
          </cell>
          <cell r="AQ54">
            <v>2828.4</v>
          </cell>
          <cell r="AR54">
            <v>38422</v>
          </cell>
          <cell r="AS54">
            <v>5438.39</v>
          </cell>
          <cell r="AT54">
            <v>2065.8200000000002</v>
          </cell>
          <cell r="AU54">
            <v>859.52</v>
          </cell>
          <cell r="AV54">
            <v>468.5</v>
          </cell>
          <cell r="AW54">
            <v>7075.95</v>
          </cell>
          <cell r="AX54">
            <v>19591.669999999998</v>
          </cell>
          <cell r="AY54">
            <v>4129.8500000000004</v>
          </cell>
          <cell r="BA54">
            <v>325220</v>
          </cell>
        </row>
        <row r="55">
          <cell r="W55">
            <v>11427</v>
          </cell>
          <cell r="X55">
            <v>82906</v>
          </cell>
          <cell r="Y55">
            <v>5794</v>
          </cell>
          <cell r="Z55">
            <v>10732.89</v>
          </cell>
          <cell r="AA55">
            <v>46728.959999999999</v>
          </cell>
          <cell r="AB55">
            <v>67274</v>
          </cell>
          <cell r="AC55">
            <v>4860.6499999999996</v>
          </cell>
          <cell r="AD55">
            <v>60458.7</v>
          </cell>
          <cell r="AE55">
            <v>608.80999999999995</v>
          </cell>
          <cell r="AF55">
            <v>17232</v>
          </cell>
          <cell r="AG55">
            <v>8837.7099999999991</v>
          </cell>
          <cell r="AH55">
            <v>10283.799999999999</v>
          </cell>
          <cell r="AI55">
            <v>5516.2</v>
          </cell>
          <cell r="AJ55">
            <v>10175.209999999999</v>
          </cell>
          <cell r="AK55">
            <v>66436</v>
          </cell>
          <cell r="AM55">
            <v>10626.43</v>
          </cell>
          <cell r="AN55">
            <v>1319.1</v>
          </cell>
          <cell r="AO55">
            <v>9775.56</v>
          </cell>
          <cell r="AP55">
            <v>1926.25</v>
          </cell>
          <cell r="AQ55">
            <v>2801.54</v>
          </cell>
          <cell r="AR55">
            <v>38413</v>
          </cell>
          <cell r="AS55">
            <v>5446.01</v>
          </cell>
          <cell r="AT55">
            <v>2071.96</v>
          </cell>
          <cell r="AU55">
            <v>870.07</v>
          </cell>
          <cell r="AV55">
            <v>485.23</v>
          </cell>
          <cell r="AW55">
            <v>7025.04</v>
          </cell>
          <cell r="AX55">
            <v>19472.07</v>
          </cell>
          <cell r="AY55">
            <v>4090.87</v>
          </cell>
          <cell r="BA55">
            <v>326949</v>
          </cell>
        </row>
        <row r="56">
          <cell r="W56">
            <v>11484</v>
          </cell>
          <cell r="X56">
            <v>83105</v>
          </cell>
          <cell r="Y56">
            <v>5819</v>
          </cell>
          <cell r="Z56">
            <v>10711.72</v>
          </cell>
          <cell r="AA56">
            <v>47100.4</v>
          </cell>
          <cell r="AB56">
            <v>67076</v>
          </cell>
          <cell r="AC56">
            <v>4927.17</v>
          </cell>
          <cell r="AD56">
            <v>60375.199999999997</v>
          </cell>
          <cell r="AE56">
            <v>621.5</v>
          </cell>
          <cell r="AF56">
            <v>17345</v>
          </cell>
          <cell r="AG56">
            <v>8875.61</v>
          </cell>
          <cell r="AH56">
            <v>10276.200000000001</v>
          </cell>
          <cell r="AI56">
            <v>5521.6</v>
          </cell>
          <cell r="AJ56">
            <v>10278.89</v>
          </cell>
          <cell r="AK56">
            <v>66833</v>
          </cell>
          <cell r="AM56">
            <v>10669.25</v>
          </cell>
          <cell r="AN56">
            <v>1324.8</v>
          </cell>
          <cell r="AO56">
            <v>9771.11</v>
          </cell>
          <cell r="AP56">
            <v>1913.39</v>
          </cell>
          <cell r="AQ56">
            <v>2792.55</v>
          </cell>
          <cell r="AR56">
            <v>38390</v>
          </cell>
          <cell r="AS56">
            <v>5453.24</v>
          </cell>
          <cell r="AT56">
            <v>2088.79</v>
          </cell>
          <cell r="AU56">
            <v>880.4</v>
          </cell>
          <cell r="AV56">
            <v>501.22</v>
          </cell>
          <cell r="AW56">
            <v>6991.49</v>
          </cell>
          <cell r="AX56">
            <v>19414.46</v>
          </cell>
          <cell r="AY56">
            <v>4070.4156499999999</v>
          </cell>
          <cell r="BA56">
            <v>328527</v>
          </cell>
        </row>
        <row r="57">
          <cell r="W57">
            <v>11542.041671999999</v>
          </cell>
          <cell r="X57">
            <v>83269.860935999997</v>
          </cell>
          <cell r="Y57">
            <v>5843</v>
          </cell>
          <cell r="Z57">
            <v>10651.921587000001</v>
          </cell>
          <cell r="AA57">
            <v>47147.500399999997</v>
          </cell>
          <cell r="AB57">
            <v>67252.803295000005</v>
          </cell>
          <cell r="AC57">
            <v>4954.9148160000004</v>
          </cell>
          <cell r="AD57">
            <v>60351.356889000002</v>
          </cell>
          <cell r="AE57">
            <v>632.42078000000004</v>
          </cell>
          <cell r="AF57">
            <v>17477.509856000001</v>
          </cell>
          <cell r="AG57">
            <v>8918.2441839999992</v>
          </cell>
          <cell r="AH57">
            <v>10274.144759999999</v>
          </cell>
          <cell r="AI57">
            <v>5530.4345599999997</v>
          </cell>
          <cell r="AJ57">
            <v>10373.455787999999</v>
          </cell>
          <cell r="AK57">
            <v>67167.164999999994</v>
          </cell>
          <cell r="AM57">
            <v>10706.592375</v>
          </cell>
          <cell r="AN57">
            <v>1328.3239679999999</v>
          </cell>
          <cell r="AO57">
            <v>9751.5677799999994</v>
          </cell>
          <cell r="AP57">
            <v>1909.56322</v>
          </cell>
          <cell r="AQ57">
            <v>2790</v>
          </cell>
          <cell r="AR57">
            <v>38360.137787</v>
          </cell>
          <cell r="AS57">
            <v>5459.91212</v>
          </cell>
          <cell r="AT57">
            <v>2095.0563699999998</v>
          </cell>
          <cell r="AU57">
            <v>890.43655999999999</v>
          </cell>
          <cell r="AV57">
            <v>516.25660000000005</v>
          </cell>
          <cell r="AW57">
            <v>6939.3539460000002</v>
          </cell>
          <cell r="AX57">
            <v>19293.492964000001</v>
          </cell>
          <cell r="AY57">
            <v>4054.1339870000002</v>
          </cell>
          <cell r="BA57">
            <v>330909.53195899999</v>
          </cell>
        </row>
        <row r="58">
          <cell r="W58">
            <v>11600.376695000001</v>
          </cell>
          <cell r="X58">
            <v>83415.682398999998</v>
          </cell>
          <cell r="Y58">
            <v>5866.3720000000003</v>
          </cell>
          <cell r="Z58">
            <v>10592.257325</v>
          </cell>
          <cell r="AA58">
            <v>47383.237902000001</v>
          </cell>
          <cell r="AB58">
            <v>67436.604588999995</v>
          </cell>
          <cell r="AC58">
            <v>4992.3708900000001</v>
          </cell>
          <cell r="AD58">
            <v>60322.164662000003</v>
          </cell>
          <cell r="AE58">
            <v>644.84404400000005</v>
          </cell>
          <cell r="AF58">
            <v>17612.860916000001</v>
          </cell>
          <cell r="AG58">
            <v>8960.1802979999993</v>
          </cell>
          <cell r="AH58">
            <v>10274.144759999999</v>
          </cell>
          <cell r="AI58">
            <v>5536.5180380000002</v>
          </cell>
          <cell r="AJ58">
            <v>10456.443434000001</v>
          </cell>
          <cell r="AK58">
            <v>67570.167990000002</v>
          </cell>
          <cell r="AM58">
            <v>10733.358856000001</v>
          </cell>
          <cell r="AN58">
            <v>1331.2064310000001</v>
          </cell>
          <cell r="AO58">
            <v>9732.064644</v>
          </cell>
          <cell r="AP58">
            <v>1896.196277</v>
          </cell>
          <cell r="AQ58">
            <v>2778</v>
          </cell>
          <cell r="AR58">
            <v>38330.298803999998</v>
          </cell>
          <cell r="AS58">
            <v>5466.5924029999996</v>
          </cell>
          <cell r="AT58">
            <v>2099.2464829999999</v>
          </cell>
          <cell r="AU58">
            <v>900.587537</v>
          </cell>
          <cell r="AV58">
            <v>531.74429799999996</v>
          </cell>
          <cell r="AW58">
            <v>6887.6066739999997</v>
          </cell>
          <cell r="AX58">
            <v>19168.044216999999</v>
          </cell>
          <cell r="AY58">
            <v>4046.0257190000002</v>
          </cell>
          <cell r="BA58">
            <v>333308.583897</v>
          </cell>
        </row>
        <row r="59">
          <cell r="W59">
            <v>11644.234734</v>
          </cell>
          <cell r="X59">
            <v>83516.048441000006</v>
          </cell>
          <cell r="Y59">
            <v>5900.6587989999998</v>
          </cell>
          <cell r="Z59">
            <v>10562.331856000001</v>
          </cell>
          <cell r="AA59">
            <v>47487.310765000002</v>
          </cell>
          <cell r="AB59">
            <v>67624.994565000001</v>
          </cell>
          <cell r="AC59">
            <v>5028.7411279999997</v>
          </cell>
          <cell r="AD59">
            <v>60193.537556000003</v>
          </cell>
          <cell r="AE59">
            <v>656.62640399999998</v>
          </cell>
          <cell r="AF59">
            <v>17659.370011999999</v>
          </cell>
          <cell r="AG59">
            <v>9008.8058990000009</v>
          </cell>
          <cell r="AH59">
            <v>10252.291136</v>
          </cell>
          <cell r="AI59">
            <v>5545.4283800000003</v>
          </cell>
          <cell r="AJ59">
            <v>10576.245940999999</v>
          </cell>
          <cell r="AK59">
            <v>68016.106027999995</v>
          </cell>
          <cell r="AM59">
            <v>10749.071962</v>
          </cell>
          <cell r="AN59">
            <v>1332.449175</v>
          </cell>
          <cell r="AO59">
            <v>9711.2009569999991</v>
          </cell>
          <cell r="AP59">
            <v>1879.2182889999999</v>
          </cell>
          <cell r="AQ59">
            <v>2741.5860320000002</v>
          </cell>
          <cell r="AR59">
            <v>38309.022876000003</v>
          </cell>
          <cell r="AS59">
            <v>5468.3711139999996</v>
          </cell>
          <cell r="AT59">
            <v>2100.4345920000001</v>
          </cell>
          <cell r="AU59">
            <v>910.80332099999998</v>
          </cell>
          <cell r="AV59">
            <v>542.75579100000004</v>
          </cell>
          <cell r="AW59">
            <v>6830.4967690000003</v>
          </cell>
          <cell r="AX59">
            <v>19035.649571999998</v>
          </cell>
          <cell r="AY59">
            <v>4019.237149</v>
          </cell>
          <cell r="BA59">
            <v>335640.318425</v>
          </cell>
        </row>
        <row r="60">
          <cell r="W60">
            <v>11687.659003000001</v>
          </cell>
          <cell r="X60">
            <v>83598.036550999997</v>
          </cell>
          <cell r="Y60">
            <v>5934.7793080000001</v>
          </cell>
          <cell r="Z60">
            <v>10530.876619000001</v>
          </cell>
          <cell r="AA60">
            <v>47587.340165000001</v>
          </cell>
          <cell r="AB60">
            <v>67815.087400999997</v>
          </cell>
          <cell r="AC60">
            <v>5064.0944259999997</v>
          </cell>
          <cell r="AD60">
            <v>60059.833640999997</v>
          </cell>
          <cell r="AE60">
            <v>668.36015299999997</v>
          </cell>
          <cell r="AF60">
            <v>17704.693958</v>
          </cell>
          <cell r="AG60">
            <v>9056.5916300000008</v>
          </cell>
          <cell r="AH60">
            <v>10228.300089</v>
          </cell>
          <cell r="AI60">
            <v>5553.274555</v>
          </cell>
          <cell r="AJ60">
            <v>10695.680007999999</v>
          </cell>
          <cell r="AK60">
            <v>68461.349973000004</v>
          </cell>
          <cell r="AM60">
            <v>10760.469002</v>
          </cell>
          <cell r="AN60">
            <v>1332.690319</v>
          </cell>
          <cell r="AO60">
            <v>9689.6712310000003</v>
          </cell>
          <cell r="AP60">
            <v>1861.507887</v>
          </cell>
          <cell r="AQ60">
            <v>2705.4974459999999</v>
          </cell>
          <cell r="AR60">
            <v>38270.227408999999</v>
          </cell>
          <cell r="AS60">
            <v>5468.1989489999996</v>
          </cell>
          <cell r="AT60">
            <v>2100.835994</v>
          </cell>
          <cell r="AU60">
            <v>921.03459599999996</v>
          </cell>
          <cell r="AV60">
            <v>553.51541299999997</v>
          </cell>
          <cell r="AW60">
            <v>6773.237736</v>
          </cell>
          <cell r="AX60">
            <v>18898.931306999999</v>
          </cell>
          <cell r="AY60">
            <v>3997.7654219999999</v>
          </cell>
          <cell r="BA60">
            <v>337951.76381600002</v>
          </cell>
        </row>
        <row r="61">
          <cell r="W61">
            <v>11730.646991</v>
          </cell>
          <cell r="X61">
            <v>83668.945661000005</v>
          </cell>
          <cell r="Y61">
            <v>5968.5547880000004</v>
          </cell>
          <cell r="Z61">
            <v>10498.176083</v>
          </cell>
          <cell r="AA61">
            <v>47684.595486999999</v>
          </cell>
          <cell r="AB61">
            <v>68005.099291999999</v>
          </cell>
          <cell r="AC61">
            <v>5098.5001769999999</v>
          </cell>
          <cell r="AD61">
            <v>59924.749387000003</v>
          </cell>
          <cell r="AE61">
            <v>680.04629399999999</v>
          </cell>
          <cell r="AF61">
            <v>17749.659930999998</v>
          </cell>
          <cell r="AG61">
            <v>9103.6038250000001</v>
          </cell>
          <cell r="AH61">
            <v>10202.449212</v>
          </cell>
          <cell r="AI61">
            <v>5560.1774109999997</v>
          </cell>
          <cell r="AJ61">
            <v>10814.660725</v>
          </cell>
          <cell r="AK61">
            <v>68904.904561000003</v>
          </cell>
          <cell r="AM61">
            <v>10768.271409999999</v>
          </cell>
          <cell r="AN61">
            <v>1332.2280430000001</v>
          </cell>
          <cell r="AO61">
            <v>9667.8954360000007</v>
          </cell>
          <cell r="AP61">
            <v>1843.79144</v>
          </cell>
          <cell r="AQ61">
            <v>2670.3608819999999</v>
          </cell>
          <cell r="AR61">
            <v>38215.679252000002</v>
          </cell>
          <cell r="AS61">
            <v>5465.8807180000003</v>
          </cell>
          <cell r="AT61">
            <v>2100.5885130000001</v>
          </cell>
          <cell r="AU61">
            <v>931.237888</v>
          </cell>
          <cell r="AV61">
            <v>564.06195300000002</v>
          </cell>
          <cell r="AW61">
            <v>6716.345249</v>
          </cell>
          <cell r="AX61">
            <v>18762.496095999999</v>
          </cell>
          <cell r="AY61">
            <v>3977.8564029999998</v>
          </cell>
          <cell r="BA61">
            <v>340238.460677</v>
          </cell>
        </row>
      </sheetData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62"/>
  <sheetViews>
    <sheetView tabSelected="1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A62" sqref="A62"/>
    </sheetView>
  </sheetViews>
  <sheetFormatPr baseColWidth="10" defaultColWidth="9.140625" defaultRowHeight="15"/>
  <cols>
    <col min="1" max="1" width="5" customWidth="1"/>
    <col min="2" max="3" width="4.28515625" customWidth="1"/>
    <col min="4" max="4" width="4.5703125" customWidth="1"/>
    <col min="5" max="7" width="4.28515625" customWidth="1"/>
    <col min="8" max="8" width="5.28515625" bestFit="1" customWidth="1"/>
    <col min="9" max="10" width="4.5703125" customWidth="1"/>
    <col min="11" max="16" width="4.28515625" customWidth="1"/>
    <col min="17" max="17" width="5" customWidth="1"/>
    <col min="18" max="30" width="5.5703125" customWidth="1"/>
    <col min="31" max="31" width="4.28515625" customWidth="1"/>
  </cols>
  <sheetData>
    <row r="1" spans="1:31" ht="23.25">
      <c r="A1" s="1" t="s">
        <v>46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3">
        <f>'[1]YGAP(trend)'!M2</f>
        <v>0.37117499999999998</v>
      </c>
      <c r="C3" s="3">
        <f>'[1]YGAP(trend)'!N2</f>
        <v>1.874614</v>
      </c>
      <c r="D3" s="3">
        <f>'[1]YGAP(trend)'!O2</f>
        <v>0.45064900000000002</v>
      </c>
      <c r="E3" s="3">
        <f>'[1]YGAP(trend)'!P2</f>
        <v>1.347747</v>
      </c>
      <c r="F3" s="3">
        <f>'[1]YGAP(trend)'!Q2</f>
        <v>9.5175999999999997E-2</v>
      </c>
      <c r="G3" s="3">
        <f>'[1]YGAP(trend)'!R2</f>
        <v>-1.4599000000000001E-2</v>
      </c>
      <c r="H3" s="3">
        <f>'[1]YGAP(trend)'!S2</f>
        <v>-1.0732079999999999</v>
      </c>
      <c r="I3" s="3">
        <f>'[1]YGAP(trend)'!T2</f>
        <v>-2.576381</v>
      </c>
      <c r="J3" s="3">
        <f>'[1]YGAP(trend)'!U2</f>
        <v>1.075955</v>
      </c>
      <c r="K3" s="3">
        <f>'[1]YGAP(trend)'!V2</f>
        <v>0.192527</v>
      </c>
      <c r="L3" s="3">
        <f>'[1]YGAP(trend)'!W2</f>
        <v>-1.4801690000000001</v>
      </c>
      <c r="M3" s="3">
        <f>'[1]YGAP(trend)'!X2</f>
        <v>2.1568420000000001</v>
      </c>
      <c r="N3" s="3">
        <f>'[1]YGAP(trend)'!Y2</f>
        <v>1.219932</v>
      </c>
      <c r="O3" s="3">
        <f>'[1]YGAP(trend)'!Z2</f>
        <v>1.521326</v>
      </c>
      <c r="P3" s="3">
        <f>'[1]YGAP(trend)'!AA2</f>
        <v>0.46926000000000001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3">
        <f>'[1]YGAP(trend)'!AQ2</f>
        <v>1.0941339999999999</v>
      </c>
    </row>
    <row r="4" spans="1:31">
      <c r="A4">
        <v>1966</v>
      </c>
      <c r="B4" s="3">
        <f>'[1]YGAP(trend)'!M3</f>
        <v>-1.23685</v>
      </c>
      <c r="C4" s="3">
        <f>'[1]YGAP(trend)'!N3</f>
        <v>0.48299799999999998</v>
      </c>
      <c r="D4" s="3">
        <f>'[1]YGAP(trend)'!O3</f>
        <v>-1.338665</v>
      </c>
      <c r="E4" s="3">
        <f>'[1]YGAP(trend)'!P3</f>
        <v>-0.40718700000000002</v>
      </c>
      <c r="F4" s="3">
        <f>'[1]YGAP(trend)'!Q3</f>
        <v>0.373637</v>
      </c>
      <c r="G4" s="3">
        <f>'[1]YGAP(trend)'!R3</f>
        <v>-0.40012300000000001</v>
      </c>
      <c r="H4" s="3">
        <f>'[1]YGAP(trend)'!S3</f>
        <v>-4.2375850000000002</v>
      </c>
      <c r="I4" s="3">
        <f>'[1]YGAP(trend)'!T3</f>
        <v>-1.92778</v>
      </c>
      <c r="J4" s="3">
        <f>'[1]YGAP(trend)'!U3</f>
        <v>-1.3453390000000001</v>
      </c>
      <c r="K4" s="3">
        <f>'[1]YGAP(trend)'!V3</f>
        <v>-2.1645699999999999</v>
      </c>
      <c r="L4" s="3">
        <f>'[1]YGAP(trend)'!W3</f>
        <v>-0.66904300000000005</v>
      </c>
      <c r="M4" s="3">
        <f>'[1]YGAP(trend)'!X3</f>
        <v>0.69957800000000003</v>
      </c>
      <c r="N4" s="3">
        <f>'[1]YGAP(trend)'!Y3</f>
        <v>-0.84093799999999996</v>
      </c>
      <c r="O4" s="3">
        <f>'[1]YGAP(trend)'!Z3</f>
        <v>-0.48004200000000002</v>
      </c>
      <c r="P4" s="3">
        <f>'[1]YGAP(trend)'!AA3</f>
        <v>-1.1246069999999999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3">
        <f>'[1]YGAP(trend)'!AQ3</f>
        <v>3.1411950000000002</v>
      </c>
    </row>
    <row r="5" spans="1:31">
      <c r="A5">
        <v>1967</v>
      </c>
      <c r="B5" s="3">
        <f>'[1]YGAP(trend)'!M4</f>
        <v>-2.084276</v>
      </c>
      <c r="C5" s="3">
        <f>'[1]YGAP(trend)'!N4</f>
        <v>-3.8306520000000002</v>
      </c>
      <c r="D5" s="3">
        <f>'[1]YGAP(trend)'!O4</f>
        <v>-0.30417899999999998</v>
      </c>
      <c r="E5" s="3">
        <f>'[1]YGAP(trend)'!P4</f>
        <v>-2.7663609999999998</v>
      </c>
      <c r="F5" s="3">
        <f>'[1]YGAP(trend)'!Q4</f>
        <v>-1.877769</v>
      </c>
      <c r="G5" s="3">
        <f>'[1]YGAP(trend)'!R4</f>
        <v>-1.0110589999999999</v>
      </c>
      <c r="H5" s="3">
        <f>'[1]YGAP(trend)'!S4</f>
        <v>-2.9508220000000001</v>
      </c>
      <c r="I5" s="3">
        <f>'[1]YGAP(trend)'!T4</f>
        <v>-0.206043</v>
      </c>
      <c r="J5" s="3">
        <f>'[1]YGAP(trend)'!U4</f>
        <v>-4.5950199999999999</v>
      </c>
      <c r="K5" s="3">
        <f>'[1]YGAP(trend)'!V4</f>
        <v>-2.0832290000000002</v>
      </c>
      <c r="L5" s="3">
        <f>'[1]YGAP(trend)'!W4</f>
        <v>-2.4136440000000001</v>
      </c>
      <c r="M5" s="3">
        <f>'[1]YGAP(trend)'!X4</f>
        <v>-1.0422290000000001</v>
      </c>
      <c r="N5" s="3">
        <f>'[1]YGAP(trend)'!Y4</f>
        <v>-3.1302859999999999</v>
      </c>
      <c r="O5" s="3">
        <f>'[1]YGAP(trend)'!Z4</f>
        <v>-1.058314</v>
      </c>
      <c r="P5" s="3">
        <f>'[1]YGAP(trend)'!AA4</f>
        <v>-1.4930749999999999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3">
        <f>'[1]YGAP(trend)'!AQ4</f>
        <v>1.6458740000000001</v>
      </c>
    </row>
    <row r="6" spans="1:31">
      <c r="A6">
        <v>1968</v>
      </c>
      <c r="B6" s="3">
        <f>'[1]YGAP(trend)'!M5</f>
        <v>-2.6195970000000002</v>
      </c>
      <c r="C6" s="3">
        <f>'[1]YGAP(trend)'!N5</f>
        <v>-2.6045919999999998</v>
      </c>
      <c r="D6" s="3">
        <f>'[1]YGAP(trend)'!O5</f>
        <v>0.97472899999999996</v>
      </c>
      <c r="E6" s="3">
        <f>'[1]YGAP(trend)'!P5</f>
        <v>-3.5333420000000002</v>
      </c>
      <c r="F6" s="3">
        <f>'[1]YGAP(trend)'!Q5</f>
        <v>-1.796719</v>
      </c>
      <c r="G6" s="3">
        <f>'[1]YGAP(trend)'!R5</f>
        <v>-1.9214150000000001</v>
      </c>
      <c r="H6" s="3">
        <f>'[1]YGAP(trend)'!S5</f>
        <v>0.49827100000000002</v>
      </c>
      <c r="I6" s="3">
        <f>'[1]YGAP(trend)'!T5</f>
        <v>1.3526050000000001</v>
      </c>
      <c r="J6" s="3">
        <f>'[1]YGAP(trend)'!U5</f>
        <v>-4.1330850000000003</v>
      </c>
      <c r="K6" s="3">
        <f>'[1]YGAP(trend)'!V5</f>
        <v>-0.879583</v>
      </c>
      <c r="L6" s="3">
        <f>'[1]YGAP(trend)'!W5</f>
        <v>-2.81793</v>
      </c>
      <c r="M6" s="3">
        <f>'[1]YGAP(trend)'!X5</f>
        <v>-1.824319</v>
      </c>
      <c r="N6" s="3">
        <f>'[1]YGAP(trend)'!Y5</f>
        <v>-5.3376200000000003</v>
      </c>
      <c r="O6" s="3">
        <f>'[1]YGAP(trend)'!Z5</f>
        <v>-1.2932999999999999</v>
      </c>
      <c r="P6" s="3">
        <f>'[1]YGAP(trend)'!AA5</f>
        <v>0.77362500000000001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>
        <f>'[1]YGAP(trend)'!AQ5</f>
        <v>2.5301490000000002</v>
      </c>
    </row>
    <row r="7" spans="1:31">
      <c r="A7">
        <v>1969</v>
      </c>
      <c r="B7" s="3">
        <f>'[1]YGAP(trend)'!M6</f>
        <v>-0.82628000000000001</v>
      </c>
      <c r="C7" s="3">
        <f>'[1]YGAP(trend)'!N6</f>
        <v>0.58043100000000003</v>
      </c>
      <c r="D7" s="3">
        <f>'[1]YGAP(trend)'!O6</f>
        <v>3.4666809999999999</v>
      </c>
      <c r="E7" s="3">
        <f>'[1]YGAP(trend)'!P6</f>
        <v>-0.17382500000000001</v>
      </c>
      <c r="F7" s="3">
        <f>'[1]YGAP(trend)'!Q6</f>
        <v>0.65778199999999998</v>
      </c>
      <c r="G7" s="3">
        <f>'[1]YGAP(trend)'!R6</f>
        <v>-0.26071100000000003</v>
      </c>
      <c r="H7" s="3">
        <f>'[1]YGAP(trend)'!S6</f>
        <v>1.6814180000000001</v>
      </c>
      <c r="I7" s="3">
        <f>'[1]YGAP(trend)'!T6</f>
        <v>2.4859070000000001</v>
      </c>
      <c r="J7" s="3">
        <f>'[1]YGAP(trend)'!U6</f>
        <v>1.6680790000000001</v>
      </c>
      <c r="K7" s="3">
        <f>'[1]YGAP(trend)'!V6</f>
        <v>0.47707300000000002</v>
      </c>
      <c r="L7" s="3">
        <f>'[1]YGAP(trend)'!W6</f>
        <v>-1.5693349999999999</v>
      </c>
      <c r="M7" s="3">
        <f>'[1]YGAP(trend)'!X6</f>
        <v>-4.9700610000000003</v>
      </c>
      <c r="N7" s="3">
        <f>'[1]YGAP(trend)'!Y6</f>
        <v>-0.99210600000000004</v>
      </c>
      <c r="O7" s="3">
        <f>'[1]YGAP(trend)'!Z6</f>
        <v>-2.5968999999999999E-2</v>
      </c>
      <c r="P7" s="3">
        <f>'[1]YGAP(trend)'!AA6</f>
        <v>-0.27361099999999999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>
        <f>'[1]YGAP(trend)'!AQ6</f>
        <v>1.8962559999999999</v>
      </c>
    </row>
    <row r="8" spans="1:31">
      <c r="A8">
        <v>1970</v>
      </c>
      <c r="B8" s="3">
        <f>'[1]YGAP(trend)'!M7</f>
        <v>0.69200799999999996</v>
      </c>
      <c r="C8" s="3">
        <f>'[1]YGAP(trend)'!N7</f>
        <v>1.6489529999999999</v>
      </c>
      <c r="D8" s="3">
        <f>'[1]YGAP(trend)'!O7</f>
        <v>1.437397</v>
      </c>
      <c r="E8" s="3">
        <f>'[1]YGAP(trend)'!P7</f>
        <v>1.197576</v>
      </c>
      <c r="F8" s="3">
        <f>'[1]YGAP(trend)'!Q7</f>
        <v>-0.95621199999999995</v>
      </c>
      <c r="G8" s="3">
        <f>'[1]YGAP(trend)'!R7</f>
        <v>0.65533300000000005</v>
      </c>
      <c r="H8" s="3">
        <f>'[1]YGAP(trend)'!S7</f>
        <v>-0.29872500000000002</v>
      </c>
      <c r="I8" s="3">
        <f>'[1]YGAP(trend)'!T7</f>
        <v>3.388954</v>
      </c>
      <c r="J8" s="3">
        <f>'[1]YGAP(trend)'!U7</f>
        <v>-0.22209599999999999</v>
      </c>
      <c r="K8" s="3">
        <f>'[1]YGAP(trend)'!V7</f>
        <v>1.776405</v>
      </c>
      <c r="L8" s="3">
        <f>'[1]YGAP(trend)'!W7</f>
        <v>0.53331099999999998</v>
      </c>
      <c r="M8" s="3">
        <f>'[1]YGAP(trend)'!X7</f>
        <v>-2.488594</v>
      </c>
      <c r="N8" s="3">
        <f>'[1]YGAP(trend)'!Y7</f>
        <v>1.521757</v>
      </c>
      <c r="O8" s="3">
        <f>'[1]YGAP(trend)'!Z7</f>
        <v>2.91364</v>
      </c>
      <c r="P8" s="3">
        <f>'[1]YGAP(trend)'!AA7</f>
        <v>-0.455376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3">
        <f>'[1]YGAP(trend)'!AQ7</f>
        <v>-1.4151419999999999</v>
      </c>
    </row>
    <row r="9" spans="1:31">
      <c r="A9">
        <v>1971</v>
      </c>
      <c r="B9" s="3">
        <f>'[1]YGAP(trend)'!M8</f>
        <v>4.5709E-2</v>
      </c>
      <c r="C9" s="3">
        <f>'[1]YGAP(trend)'!N8</f>
        <v>1.0374509999999999</v>
      </c>
      <c r="D9" s="3">
        <f>'[1]YGAP(trend)'!O8</f>
        <v>1.140201</v>
      </c>
      <c r="E9" s="3">
        <f>'[1]YGAP(trend)'!P8</f>
        <v>2.0031970000000001</v>
      </c>
      <c r="F9" s="3">
        <f>'[1]YGAP(trend)'!Q8</f>
        <v>-1.8422430000000001</v>
      </c>
      <c r="G9" s="3">
        <f>'[1]YGAP(trend)'!R8</f>
        <v>1.045984</v>
      </c>
      <c r="H9" s="3">
        <f>'[1]YGAP(trend)'!S8</f>
        <v>-1.5134430000000001</v>
      </c>
      <c r="I9" s="3">
        <f>'[1]YGAP(trend)'!T8</f>
        <v>0.26860099999999998</v>
      </c>
      <c r="J9" s="3">
        <f>'[1]YGAP(trend)'!U8</f>
        <v>-1.023298</v>
      </c>
      <c r="K9" s="3">
        <f>'[1]YGAP(trend)'!V8</f>
        <v>1.588754</v>
      </c>
      <c r="L9" s="3">
        <f>'[1]YGAP(trend)'!W8</f>
        <v>0.87849900000000003</v>
      </c>
      <c r="M9" s="3">
        <f>'[1]YGAP(trend)'!X8</f>
        <v>2.1006740000000002</v>
      </c>
      <c r="N9" s="3">
        <f>'[1]YGAP(trend)'!Y8</f>
        <v>-0.80356700000000003</v>
      </c>
      <c r="O9" s="3">
        <f>'[1]YGAP(trend)'!Z8</f>
        <v>0.60664499999999999</v>
      </c>
      <c r="P9" s="3">
        <f>'[1]YGAP(trend)'!AA8</f>
        <v>0.26887100000000003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>
        <f>'[1]YGAP(trend)'!AQ8</f>
        <v>-1.500051</v>
      </c>
    </row>
    <row r="10" spans="1:31">
      <c r="A10">
        <v>1972</v>
      </c>
      <c r="B10" s="3">
        <f>'[1]YGAP(trend)'!M9</f>
        <v>1.059107</v>
      </c>
      <c r="C10" s="3">
        <f>'[1]YGAP(trend)'!N9</f>
        <v>1.771954</v>
      </c>
      <c r="D10" s="3">
        <f>'[1]YGAP(trend)'!O9</f>
        <v>2.0588980000000001</v>
      </c>
      <c r="E10" s="3">
        <f>'[1]YGAP(trend)'!P9</f>
        <v>5.5742219999999998</v>
      </c>
      <c r="F10" s="3">
        <f>'[1]YGAP(trend)'!Q9</f>
        <v>0.91881900000000005</v>
      </c>
      <c r="G10" s="3">
        <f>'[1]YGAP(trend)'!R9</f>
        <v>0.92865299999999995</v>
      </c>
      <c r="H10" s="3">
        <f>'[1]YGAP(trend)'!S9</f>
        <v>0.102537</v>
      </c>
      <c r="I10" s="3">
        <f>'[1]YGAP(trend)'!T9</f>
        <v>-0.71827399999999997</v>
      </c>
      <c r="J10" s="3">
        <f>'[1]YGAP(trend)'!U9</f>
        <v>2.137559</v>
      </c>
      <c r="K10" s="3">
        <f>'[1]YGAP(trend)'!V9</f>
        <v>0.954453</v>
      </c>
      <c r="L10" s="3">
        <f>'[1]YGAP(trend)'!W9</f>
        <v>2.4809100000000002</v>
      </c>
      <c r="M10" s="3">
        <f>'[1]YGAP(trend)'!X9</f>
        <v>7.1023860000000001</v>
      </c>
      <c r="N10" s="3">
        <f>'[1]YGAP(trend)'!Y9</f>
        <v>2.1304919999999998</v>
      </c>
      <c r="O10" s="3">
        <f>'[1]YGAP(trend)'!Z9</f>
        <v>-4.403E-2</v>
      </c>
      <c r="P10" s="3">
        <f>'[1]YGAP(trend)'!AA9</f>
        <v>1.9633910000000001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>
        <f>'[1]YGAP(trend)'!AQ9</f>
        <v>0.42528100000000002</v>
      </c>
    </row>
    <row r="11" spans="1:31">
      <c r="A11">
        <v>1973</v>
      </c>
      <c r="B11" s="3">
        <f>'[1]YGAP(trend)'!M10</f>
        <v>3.198601</v>
      </c>
      <c r="C11" s="3">
        <f>'[1]YGAP(trend)'!N10</f>
        <v>3.2119840000000002</v>
      </c>
      <c r="D11" s="3">
        <f>'[1]YGAP(trend)'!O10</f>
        <v>3.4437199999999999</v>
      </c>
      <c r="E11" s="3">
        <f>'[1]YGAP(trend)'!P10</f>
        <v>7.8574609999999998</v>
      </c>
      <c r="F11" s="3">
        <f>'[1]YGAP(trend)'!Q10</f>
        <v>3.88096</v>
      </c>
      <c r="G11" s="3">
        <f>'[1]YGAP(trend)'!R10</f>
        <v>2.8833220000000002</v>
      </c>
      <c r="H11" s="3">
        <f>'[1]YGAP(trend)'!S10</f>
        <v>6.8736000000000005E-2</v>
      </c>
      <c r="I11" s="3">
        <f>'[1]YGAP(trend)'!T10</f>
        <v>1.7395430000000001</v>
      </c>
      <c r="J11" s="3">
        <f>'[1]YGAP(trend)'!U10</f>
        <v>7.3815980000000003</v>
      </c>
      <c r="K11" s="3">
        <f>'[1]YGAP(trend)'!V10</f>
        <v>2.5278079999999998</v>
      </c>
      <c r="L11" s="3">
        <f>'[1]YGAP(trend)'!W10</f>
        <v>3.0845379999999998</v>
      </c>
      <c r="M11" s="3">
        <f>'[1]YGAP(trend)'!X10</f>
        <v>7.1842810000000004</v>
      </c>
      <c r="N11" s="3">
        <f>'[1]YGAP(trend)'!Y10</f>
        <v>4.6048309999999999</v>
      </c>
      <c r="O11" s="3">
        <f>'[1]YGAP(trend)'!Z10</f>
        <v>1.2007760000000001</v>
      </c>
      <c r="P11" s="3">
        <f>'[1]YGAP(trend)'!AA10</f>
        <v>6.0783649999999998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3">
        <f>'[1]YGAP(trend)'!AQ10</f>
        <v>2.8869769999999999</v>
      </c>
    </row>
    <row r="12" spans="1:31">
      <c r="A12">
        <v>1974</v>
      </c>
      <c r="B12" s="3">
        <f>'[1]YGAP(trend)'!M11</f>
        <v>3.795096</v>
      </c>
      <c r="C12" s="3">
        <f>'[1]YGAP(trend)'!N11</f>
        <v>1.020038</v>
      </c>
      <c r="D12" s="3">
        <f>'[1]YGAP(trend)'!O11</f>
        <v>-0.158578</v>
      </c>
      <c r="E12" s="3">
        <f>'[1]YGAP(trend)'!P11</f>
        <v>-4.0385949999999999</v>
      </c>
      <c r="F12" s="3">
        <f>'[1]YGAP(trend)'!Q11</f>
        <v>5.3165740000000001</v>
      </c>
      <c r="G12" s="3">
        <f>'[1]YGAP(trend)'!R11</f>
        <v>3.1876549999999999</v>
      </c>
      <c r="H12" s="3">
        <f>'[1]YGAP(trend)'!S11</f>
        <v>-0.35673199999999999</v>
      </c>
      <c r="I12" s="3">
        <f>'[1]YGAP(trend)'!T11</f>
        <v>2.9311379999999998</v>
      </c>
      <c r="J12" s="3">
        <f>'[1]YGAP(trend)'!U11</f>
        <v>8.9712040000000002</v>
      </c>
      <c r="K12" s="3">
        <f>'[1]YGAP(trend)'!V11</f>
        <v>2.5215320000000001</v>
      </c>
      <c r="L12" s="3">
        <f>'[1]YGAP(trend)'!W11</f>
        <v>3.0711210000000002</v>
      </c>
      <c r="M12" s="3">
        <f>'[1]YGAP(trend)'!X11</f>
        <v>5.6125290000000003</v>
      </c>
      <c r="N12" s="3">
        <f>'[1]YGAP(trend)'!Y11</f>
        <v>3.6206019999999999</v>
      </c>
      <c r="O12" s="3">
        <f>'[1]YGAP(trend)'!Z11</f>
        <v>1.91388</v>
      </c>
      <c r="P12" s="3">
        <f>'[1]YGAP(trend)'!AA11</f>
        <v>1.228043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3">
        <f>'[1]YGAP(trend)'!AQ11</f>
        <v>-0.66131899999999999</v>
      </c>
    </row>
    <row r="13" spans="1:31">
      <c r="A13">
        <v>1975</v>
      </c>
      <c r="B13" s="3">
        <f>'[1]YGAP(trend)'!M12</f>
        <v>-0.82425499999999996</v>
      </c>
      <c r="C13" s="3">
        <f>'[1]YGAP(trend)'!N12</f>
        <v>-2.650372</v>
      </c>
      <c r="D13" s="3">
        <f>'[1]YGAP(trend)'!O12</f>
        <v>-3.7922760000000002</v>
      </c>
      <c r="E13" s="3">
        <f>'[1]YGAP(trend)'!P12</f>
        <v>-2.3989720000000001</v>
      </c>
      <c r="F13" s="3">
        <f>'[1]YGAP(trend)'!Q12</f>
        <v>2.186493</v>
      </c>
      <c r="G13" s="3">
        <f>'[1]YGAP(trend)'!R12</f>
        <v>-1.4206909999999999</v>
      </c>
      <c r="H13" s="3">
        <f>'[1]YGAP(trend)'!S12</f>
        <v>0.63318099999999999</v>
      </c>
      <c r="I13" s="3">
        <f>'[1]YGAP(trend)'!T12</f>
        <v>-2.9927999999999999</v>
      </c>
      <c r="J13" s="3">
        <f>'[1]YGAP(trend)'!U12</f>
        <v>-0.55649999999999999</v>
      </c>
      <c r="K13" s="3">
        <f>'[1]YGAP(trend)'!V12</f>
        <v>-0.52737500000000004</v>
      </c>
      <c r="L13" s="3">
        <f>'[1]YGAP(trend)'!W12</f>
        <v>-0.90111699999999995</v>
      </c>
      <c r="M13" s="3">
        <f>'[1]YGAP(trend)'!X12</f>
        <v>-3.7277629999999999</v>
      </c>
      <c r="N13" s="3">
        <f>'[1]YGAP(trend)'!Y12</f>
        <v>2.9557319999999998</v>
      </c>
      <c r="O13" s="3">
        <f>'[1]YGAP(trend)'!Z12</f>
        <v>2.2632469999999998</v>
      </c>
      <c r="P13" s="3">
        <f>'[1]YGAP(trend)'!AA12</f>
        <v>-2.2552759999999998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3">
        <f>'[1]YGAP(trend)'!AQ12</f>
        <v>-3.7138110000000002</v>
      </c>
    </row>
    <row r="14" spans="1:31">
      <c r="A14">
        <v>1976</v>
      </c>
      <c r="B14" s="3">
        <f>'[1]YGAP(trend)'!M13</f>
        <v>1.7646459999999999</v>
      </c>
      <c r="C14" s="3">
        <f>'[1]YGAP(trend)'!N13</f>
        <v>-0.51926700000000003</v>
      </c>
      <c r="D14" s="3">
        <f>'[1]YGAP(trend)'!O13</f>
        <v>-0.24490100000000001</v>
      </c>
      <c r="E14" s="3">
        <f>'[1]YGAP(trend)'!P13</f>
        <v>0.251892</v>
      </c>
      <c r="F14" s="3">
        <f>'[1]YGAP(trend)'!Q13</f>
        <v>2.3906779999999999</v>
      </c>
      <c r="G14" s="3">
        <f>'[1]YGAP(trend)'!R13</f>
        <v>-0.49566500000000002</v>
      </c>
      <c r="H14" s="3">
        <f>'[1]YGAP(trend)'!S13</f>
        <v>-2.389948</v>
      </c>
      <c r="I14" s="3">
        <f>'[1]YGAP(trend)'!T13</f>
        <v>0.14064699999999999</v>
      </c>
      <c r="J14" s="3">
        <f>'[1]YGAP(trend)'!U13</f>
        <v>-0.205846</v>
      </c>
      <c r="K14" s="3">
        <f>'[1]YGAP(trend)'!V13</f>
        <v>1.1560029999999999</v>
      </c>
      <c r="L14" s="3">
        <f>'[1]YGAP(trend)'!W13</f>
        <v>0.29752000000000001</v>
      </c>
      <c r="M14" s="3">
        <f>'[1]YGAP(trend)'!X13</f>
        <v>-5.2156900000000004</v>
      </c>
      <c r="N14" s="3">
        <f>'[1]YGAP(trend)'!Y13</f>
        <v>-0.33172400000000002</v>
      </c>
      <c r="O14" s="3">
        <f>'[1]YGAP(trend)'!Z13</f>
        <v>1.306584</v>
      </c>
      <c r="P14" s="3">
        <f>'[1]YGAP(trend)'!AA13</f>
        <v>-1.3368089999999999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3">
        <f>'[1]YGAP(trend)'!AQ13</f>
        <v>-1.425608</v>
      </c>
    </row>
    <row r="15" spans="1:31">
      <c r="A15">
        <v>1977</v>
      </c>
      <c r="B15" s="3">
        <f>'[1]YGAP(trend)'!M14</f>
        <v>-0.27101199999999998</v>
      </c>
      <c r="C15" s="3">
        <f>'[1]YGAP(trend)'!N14</f>
        <v>0.26218000000000002</v>
      </c>
      <c r="D15" s="3">
        <f>'[1]YGAP(trend)'!O14</f>
        <v>-0.45289099999999999</v>
      </c>
      <c r="E15" s="3">
        <f>'[1]YGAP(trend)'!P14</f>
        <v>-0.25423499999999999</v>
      </c>
      <c r="F15" s="3">
        <f>'[1]YGAP(trend)'!Q14</f>
        <v>2.600759</v>
      </c>
      <c r="G15" s="3">
        <f>'[1]YGAP(trend)'!R14</f>
        <v>-0.17125299999999999</v>
      </c>
      <c r="H15" s="3">
        <f>'[1]YGAP(trend)'!S14</f>
        <v>1.160066</v>
      </c>
      <c r="I15" s="3">
        <f>'[1]YGAP(trend)'!T14</f>
        <v>-0.74180400000000002</v>
      </c>
      <c r="J15" s="3">
        <f>'[1]YGAP(trend)'!U14</f>
        <v>-0.69292399999999998</v>
      </c>
      <c r="K15" s="3">
        <f>'[1]YGAP(trend)'!V14</f>
        <v>1.282996</v>
      </c>
      <c r="L15" s="3">
        <f>'[1]YGAP(trend)'!W14</f>
        <v>2.2883260000000001</v>
      </c>
      <c r="M15" s="3">
        <f>'[1]YGAP(trend)'!X14</f>
        <v>-3.1504289999999999</v>
      </c>
      <c r="N15" s="3">
        <f>'[1]YGAP(trend)'!Y14</f>
        <v>-3.5606490000000002</v>
      </c>
      <c r="O15" s="3">
        <f>'[1]YGAP(trend)'!Z14</f>
        <v>-2.1886139999999998</v>
      </c>
      <c r="P15" s="3">
        <f>'[1]YGAP(trend)'!AA14</f>
        <v>-0.80538200000000004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3">
        <f>'[1]YGAP(trend)'!AQ14</f>
        <v>0.19575500000000001</v>
      </c>
    </row>
    <row r="16" spans="1:31">
      <c r="A16">
        <v>1978</v>
      </c>
      <c r="B16" s="3">
        <f>'[1]YGAP(trend)'!M15</f>
        <v>0.12780900000000001</v>
      </c>
      <c r="C16" s="3">
        <f>'[1]YGAP(trend)'!N15</f>
        <v>0.87007299999999999</v>
      </c>
      <c r="D16" s="3">
        <f>'[1]YGAP(trend)'!O15</f>
        <v>-0.26975399999999999</v>
      </c>
      <c r="E16" s="3">
        <f>'[1]YGAP(trend)'!P15</f>
        <v>3.9526819999999998</v>
      </c>
      <c r="F16" s="3">
        <f>'[1]YGAP(trend)'!Q15</f>
        <v>1.8232139999999999</v>
      </c>
      <c r="G16" s="3">
        <f>'[1]YGAP(trend)'!R15</f>
        <v>0.88578999999999997</v>
      </c>
      <c r="H16" s="3">
        <f>'[1]YGAP(trend)'!S15</f>
        <v>4.0945520000000002</v>
      </c>
      <c r="I16" s="3">
        <f>'[1]YGAP(trend)'!T15</f>
        <v>-0.74641100000000005</v>
      </c>
      <c r="J16" s="3">
        <f>'[1]YGAP(trend)'!U15</f>
        <v>1.2683469999999999</v>
      </c>
      <c r="K16" s="3">
        <f>'[1]YGAP(trend)'!V15</f>
        <v>1.8741380000000001</v>
      </c>
      <c r="L16" s="3">
        <f>'[1]YGAP(trend)'!W15</f>
        <v>-0.66611200000000004</v>
      </c>
      <c r="M16" s="3">
        <f>'[1]YGAP(trend)'!X15</f>
        <v>-0.78752699999999998</v>
      </c>
      <c r="N16" s="3">
        <f>'[1]YGAP(trend)'!Y15</f>
        <v>-3.9919090000000002</v>
      </c>
      <c r="O16" s="3">
        <f>'[1]YGAP(trend)'!Z15</f>
        <v>-2.2338070000000001</v>
      </c>
      <c r="P16" s="3">
        <f>'[1]YGAP(trend)'!AA15</f>
        <v>1.44418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3">
        <f>'[1]YGAP(trend)'!AQ15</f>
        <v>2.753482</v>
      </c>
    </row>
    <row r="17" spans="1:31">
      <c r="A17">
        <v>1979</v>
      </c>
      <c r="B17" s="3">
        <f>'[1]YGAP(trend)'!M16</f>
        <v>0.248059</v>
      </c>
      <c r="C17" s="3">
        <f>'[1]YGAP(trend)'!N16</f>
        <v>2.7532199999999998</v>
      </c>
      <c r="D17" s="3">
        <f>'[1]YGAP(trend)'!O16</f>
        <v>1.5383309999999999</v>
      </c>
      <c r="E17" s="3">
        <f>'[1]YGAP(trend)'!P16</f>
        <v>4.9110440000000004</v>
      </c>
      <c r="F17" s="3">
        <f>'[1]YGAP(trend)'!Q16</f>
        <v>-8.2030000000000006E-2</v>
      </c>
      <c r="G17" s="3">
        <f>'[1]YGAP(trend)'!R16</f>
        <v>1.7527090000000001</v>
      </c>
      <c r="H17" s="3">
        <f>'[1]YGAP(trend)'!S16</f>
        <v>3.3060269999999998</v>
      </c>
      <c r="I17" s="3">
        <f>'[1]YGAP(trend)'!T16</f>
        <v>1.9932080000000001</v>
      </c>
      <c r="J17" s="3">
        <f>'[1]YGAP(trend)'!U16</f>
        <v>1.471114</v>
      </c>
      <c r="K17" s="3">
        <f>'[1]YGAP(trend)'!V16</f>
        <v>2.0322969999999998</v>
      </c>
      <c r="L17" s="3">
        <f>'[1]YGAP(trend)'!W16</f>
        <v>2.084622</v>
      </c>
      <c r="M17" s="3">
        <f>'[1]YGAP(trend)'!X16</f>
        <v>2.6587809999999998</v>
      </c>
      <c r="N17" s="3">
        <f>'[1]YGAP(trend)'!Y16</f>
        <v>-0.62427600000000005</v>
      </c>
      <c r="O17" s="3">
        <f>'[1]YGAP(trend)'!Z16</f>
        <v>-0.33700999999999998</v>
      </c>
      <c r="P17" s="3">
        <f>'[1]YGAP(trend)'!AA16</f>
        <v>3.2869890000000002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>
        <f>'[1]YGAP(trend)'!AQ16</f>
        <v>3.0449809999999999</v>
      </c>
    </row>
    <row r="18" spans="1:31">
      <c r="A18">
        <v>1980</v>
      </c>
      <c r="B18" s="3">
        <f>'[1]YGAP(trend)'!M17</f>
        <v>2.6105529999999999</v>
      </c>
      <c r="C18" s="3">
        <f>'[1]YGAP(trend)'!N17</f>
        <v>2.0453960000000002</v>
      </c>
      <c r="D18" s="3">
        <f>'[1]YGAP(trend)'!O17</f>
        <v>-0.95591999999999999</v>
      </c>
      <c r="E18" s="3">
        <f>'[1]YGAP(trend)'!P17</f>
        <v>3.7431739999999998</v>
      </c>
      <c r="F18" s="3">
        <f>'[1]YGAP(trend)'!Q17</f>
        <v>-0.55551300000000003</v>
      </c>
      <c r="G18" s="3">
        <f>'[1]YGAP(trend)'!R17</f>
        <v>0.86473900000000004</v>
      </c>
      <c r="H18" s="3">
        <f>'[1]YGAP(trend)'!S17</f>
        <v>2.795668</v>
      </c>
      <c r="I18" s="3">
        <f>'[1]YGAP(trend)'!T17</f>
        <v>2.5414729999999999</v>
      </c>
      <c r="J18" s="3">
        <f>'[1]YGAP(trend)'!U17</f>
        <v>-1.908E-3</v>
      </c>
      <c r="K18" s="3">
        <f>'[1]YGAP(trend)'!V17</f>
        <v>1.6955180000000001</v>
      </c>
      <c r="L18" s="3">
        <f>'[1]YGAP(trend)'!W17</f>
        <v>1.5082660000000001</v>
      </c>
      <c r="M18" s="3">
        <f>'[1]YGAP(trend)'!X17</f>
        <v>4.0595739999999996</v>
      </c>
      <c r="N18" s="3">
        <f>'[1]YGAP(trend)'!Y17</f>
        <v>1.4438979999999999</v>
      </c>
      <c r="O18" s="3">
        <f>'[1]YGAP(trend)'!Z17</f>
        <v>0.37114799999999998</v>
      </c>
      <c r="P18" s="3">
        <f>'[1]YGAP(trend)'!AA17</f>
        <v>-0.73380999999999996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3">
        <f>'[1]YGAP(trend)'!AQ17</f>
        <v>-7.6924000000000006E-2</v>
      </c>
    </row>
    <row r="19" spans="1:31">
      <c r="A19">
        <v>1981</v>
      </c>
      <c r="B19" s="3">
        <f>'[1]YGAP(trend)'!M18</f>
        <v>0.41829</v>
      </c>
      <c r="C19" s="3">
        <f>'[1]YGAP(trend)'!N18</f>
        <v>0.54714300000000005</v>
      </c>
      <c r="D19" s="3">
        <f>'[1]YGAP(trend)'!O18</f>
        <v>-3.606322</v>
      </c>
      <c r="E19" s="3">
        <f>'[1]YGAP(trend)'!P18</f>
        <v>0.751776</v>
      </c>
      <c r="F19" s="3">
        <f>'[1]YGAP(trend)'!Q18</f>
        <v>-2.3826800000000001</v>
      </c>
      <c r="G19" s="3">
        <f>'[1]YGAP(trend)'!R18</f>
        <v>-0.37083199999999999</v>
      </c>
      <c r="H19" s="3">
        <f>'[1]YGAP(trend)'!S18</f>
        <v>2.775636</v>
      </c>
      <c r="I19" s="3">
        <f>'[1]YGAP(trend)'!T18</f>
        <v>0.69693700000000003</v>
      </c>
      <c r="J19" s="3">
        <f>'[1]YGAP(trend)'!U18</f>
        <v>-3.1018189999999999</v>
      </c>
      <c r="K19" s="3">
        <f>'[1]YGAP(trend)'!V18</f>
        <v>-0.67557599999999995</v>
      </c>
      <c r="L19" s="3">
        <f>'[1]YGAP(trend)'!W18</f>
        <v>-0.773725</v>
      </c>
      <c r="M19" s="3">
        <f>'[1]YGAP(trend)'!X18</f>
        <v>3.0167929999999998</v>
      </c>
      <c r="N19" s="3">
        <f>'[1]YGAP(trend)'!Y18</f>
        <v>-0.54667200000000005</v>
      </c>
      <c r="O19" s="3">
        <f>'[1]YGAP(trend)'!Z18</f>
        <v>-1.649087</v>
      </c>
      <c r="P19" s="3">
        <f>'[1]YGAP(trend)'!AA18</f>
        <v>-3.487765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3">
        <f>'[1]YGAP(trend)'!AQ18</f>
        <v>-0.42253800000000002</v>
      </c>
    </row>
    <row r="20" spans="1:31">
      <c r="A20">
        <v>1982</v>
      </c>
      <c r="B20" s="3">
        <f>'[1]YGAP(trend)'!M19</f>
        <v>-0.789435</v>
      </c>
      <c r="C20" s="3">
        <f>'[1]YGAP(trend)'!N19</f>
        <v>-1.8204499999999999</v>
      </c>
      <c r="D20" s="3">
        <f>'[1]YGAP(trend)'!O19</f>
        <v>-2.144431</v>
      </c>
      <c r="E20" s="3">
        <f>'[1]YGAP(trend)'!P19</f>
        <v>-1.4146019999999999</v>
      </c>
      <c r="F20" s="3">
        <f>'[1]YGAP(trend)'!Q19</f>
        <v>-2.9158179999999998</v>
      </c>
      <c r="G20" s="3">
        <f>'[1]YGAP(trend)'!R19</f>
        <v>-9.7271999999999997E-2</v>
      </c>
      <c r="H20" s="3">
        <f>'[1]YGAP(trend)'!S19</f>
        <v>1.9016189999999999</v>
      </c>
      <c r="I20" s="3">
        <f>'[1]YGAP(trend)'!T19</f>
        <v>-1.4144939999999999</v>
      </c>
      <c r="J20" s="3">
        <f>'[1]YGAP(trend)'!U19</f>
        <v>-4.9104809999999999</v>
      </c>
      <c r="K20" s="3">
        <f>'[1]YGAP(trend)'!V19</f>
        <v>-3.4479700000000002</v>
      </c>
      <c r="L20" s="3">
        <f>'[1]YGAP(trend)'!W19</f>
        <v>-0.82308499999999996</v>
      </c>
      <c r="M20" s="3">
        <f>'[1]YGAP(trend)'!X19</f>
        <v>2.068946</v>
      </c>
      <c r="N20" s="3">
        <f>'[1]YGAP(trend)'!Y19</f>
        <v>-0.67269400000000001</v>
      </c>
      <c r="O20" s="3">
        <f>'[1]YGAP(trend)'!Z19</f>
        <v>-2.2698230000000001</v>
      </c>
      <c r="P20" s="3">
        <f>'[1]YGAP(trend)'!AA19</f>
        <v>-3.6906889999999999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3">
        <f>'[1]YGAP(trend)'!AQ19</f>
        <v>-5.041995</v>
      </c>
    </row>
    <row r="21" spans="1:31">
      <c r="A21">
        <v>1983</v>
      </c>
      <c r="B21" s="3">
        <f>'[1]YGAP(trend)'!M20</f>
        <v>-2.248291</v>
      </c>
      <c r="C21" s="3">
        <f>'[1]YGAP(trend)'!N20</f>
        <v>-2.2870889999999999</v>
      </c>
      <c r="D21" s="3">
        <f>'[1]YGAP(trend)'!O20</f>
        <v>-1.7624379999999999</v>
      </c>
      <c r="E21" s="3">
        <f>'[1]YGAP(trend)'!P20</f>
        <v>-3.2942279999999999</v>
      </c>
      <c r="F21" s="3">
        <f>'[1]YGAP(trend)'!Q20</f>
        <v>-3.0936720000000002</v>
      </c>
      <c r="G21" s="3">
        <f>'[1]YGAP(trend)'!R20</f>
        <v>-1.011444</v>
      </c>
      <c r="H21" s="3">
        <f>'[1]YGAP(trend)'!S20</f>
        <v>-1.3431409999999999</v>
      </c>
      <c r="I21" s="3">
        <f>'[1]YGAP(trend)'!T20</f>
        <v>-2.7025700000000001</v>
      </c>
      <c r="J21" s="3">
        <f>'[1]YGAP(trend)'!U20</f>
        <v>-5.4420970000000004</v>
      </c>
      <c r="K21" s="3">
        <f>'[1]YGAP(trend)'!V20</f>
        <v>-3.0976819999999998</v>
      </c>
      <c r="L21" s="3">
        <f>'[1]YGAP(trend)'!W20</f>
        <v>9.3079999999999996E-2</v>
      </c>
      <c r="M21" s="3">
        <f>'[1]YGAP(trend)'!X20</f>
        <v>-3.1452000000000001E-2</v>
      </c>
      <c r="N21" s="3">
        <f>'[1]YGAP(trend)'!Y20</f>
        <v>-0.67407300000000003</v>
      </c>
      <c r="O21" s="3">
        <f>'[1]YGAP(trend)'!Z20</f>
        <v>-2.311229</v>
      </c>
      <c r="P21" s="3">
        <f>'[1]YGAP(trend)'!AA20</f>
        <v>-1.977603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3">
        <f>'[1]YGAP(trend)'!AQ20</f>
        <v>-3.67679</v>
      </c>
    </row>
    <row r="22" spans="1:31">
      <c r="A22">
        <v>1984</v>
      </c>
      <c r="B22" s="3">
        <f>'[1]YGAP(trend)'!M21</f>
        <v>-1.664129</v>
      </c>
      <c r="C22" s="3">
        <f>'[1]YGAP(trend)'!N21</f>
        <v>-1.652604</v>
      </c>
      <c r="D22" s="3">
        <f>'[1]YGAP(trend)'!O21</f>
        <v>0.100505</v>
      </c>
      <c r="E22" s="3">
        <f>'[1]YGAP(trend)'!P21</f>
        <v>-2.0956320000000002</v>
      </c>
      <c r="F22" s="3">
        <f>'[1]YGAP(trend)'!Q21</f>
        <v>-3.463749</v>
      </c>
      <c r="G22" s="3">
        <f>'[1]YGAP(trend)'!R21</f>
        <v>-1.651878</v>
      </c>
      <c r="H22" s="3">
        <f>'[1]YGAP(trend)'!S21</f>
        <v>-0.106437</v>
      </c>
      <c r="I22" s="3">
        <f>'[1]YGAP(trend)'!T21</f>
        <v>-1.9913559999999999</v>
      </c>
      <c r="J22" s="3">
        <f>'[1]YGAP(trend)'!U21</f>
        <v>-3.5641319999999999</v>
      </c>
      <c r="K22" s="3">
        <f>'[1]YGAP(trend)'!V21</f>
        <v>-1.9616070000000001</v>
      </c>
      <c r="L22" s="3">
        <f>'[1]YGAP(trend)'!W21</f>
        <v>-1.8666309999999999</v>
      </c>
      <c r="M22" s="3">
        <f>'[1]YGAP(trend)'!X21</f>
        <v>-4.1161289999999999</v>
      </c>
      <c r="N22" s="3">
        <f>'[1]YGAP(trend)'!Y21</f>
        <v>-0.41956700000000002</v>
      </c>
      <c r="O22" s="3">
        <f>'[1]YGAP(trend)'!Z21</f>
        <v>-0.15587200000000001</v>
      </c>
      <c r="P22" s="3">
        <f>'[1]YGAP(trend)'!AA21</f>
        <v>-2.271541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>
        <f>'[1]YGAP(trend)'!AQ21</f>
        <v>7.4759000000000006E-2</v>
      </c>
    </row>
    <row r="23" spans="1:31">
      <c r="A23">
        <v>1985</v>
      </c>
      <c r="B23" s="3">
        <f>'[1]YGAP(trend)'!M22</f>
        <v>-1.944833</v>
      </c>
      <c r="C23" s="3">
        <f>'[1]YGAP(trend)'!N22</f>
        <v>-1.6161080000000001</v>
      </c>
      <c r="D23" s="3">
        <f>'[1]YGAP(trend)'!O22</f>
        <v>1.858636</v>
      </c>
      <c r="E23" s="3">
        <f>'[1]YGAP(trend)'!P22</f>
        <v>-0.380888</v>
      </c>
      <c r="F23" s="3">
        <f>'[1]YGAP(trend)'!Q22</f>
        <v>-3.5535320000000001</v>
      </c>
      <c r="G23" s="3">
        <f>'[1]YGAP(trend)'!R22</f>
        <v>-2.2179700000000002</v>
      </c>
      <c r="H23" s="3">
        <f>'[1]YGAP(trend)'!S22</f>
        <v>-0.14855699999999999</v>
      </c>
      <c r="I23" s="3">
        <f>'[1]YGAP(trend)'!T22</f>
        <v>-1.6691959999999999</v>
      </c>
      <c r="J23" s="3">
        <f>'[1]YGAP(trend)'!U22</f>
        <v>-5.1598240000000004</v>
      </c>
      <c r="K23" s="3">
        <f>'[1]YGAP(trend)'!V22</f>
        <v>-1.4642310000000001</v>
      </c>
      <c r="L23" s="3">
        <f>'[1]YGAP(trend)'!W22</f>
        <v>-1.5019670000000001</v>
      </c>
      <c r="M23" s="3">
        <f>'[1]YGAP(trend)'!X22</f>
        <v>-5.7092109999999998</v>
      </c>
      <c r="N23" s="3">
        <f>'[1]YGAP(trend)'!Y22</f>
        <v>0.30452200000000001</v>
      </c>
      <c r="O23" s="3">
        <f>'[1]YGAP(trend)'!Z22</f>
        <v>2.5704000000000001E-2</v>
      </c>
      <c r="P23" s="3">
        <f>'[1]YGAP(trend)'!AA22</f>
        <v>-0.91158499999999998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>
        <f>'[1]YGAP(trend)'!AQ22</f>
        <v>0.93240699999999999</v>
      </c>
    </row>
    <row r="24" spans="1:31">
      <c r="A24">
        <v>1986</v>
      </c>
      <c r="B24" s="3">
        <f>'[1]YGAP(trend)'!M23</f>
        <v>-2.1604950000000001</v>
      </c>
      <c r="C24" s="3">
        <f>'[1]YGAP(trend)'!N23</f>
        <v>-1.7547170000000001</v>
      </c>
      <c r="D24" s="3">
        <f>'[1]YGAP(trend)'!O23</f>
        <v>4.6137860000000002</v>
      </c>
      <c r="E24" s="3">
        <f>'[1]YGAP(trend)'!P23</f>
        <v>-0.65827500000000005</v>
      </c>
      <c r="F24" s="3">
        <f>'[1]YGAP(trend)'!Q23</f>
        <v>-2.9873789999999998</v>
      </c>
      <c r="G24" s="3">
        <f>'[1]YGAP(trend)'!R23</f>
        <v>-2.1516009999999999</v>
      </c>
      <c r="H24" s="3">
        <f>'[1]YGAP(trend)'!S23</f>
        <v>-3.0856680000000001</v>
      </c>
      <c r="I24" s="3">
        <f>'[1]YGAP(trend)'!T23</f>
        <v>-1.27471</v>
      </c>
      <c r="J24" s="3">
        <f>'[1]YGAP(trend)'!U23</f>
        <v>-0.773366</v>
      </c>
      <c r="K24" s="3">
        <f>'[1]YGAP(trend)'!V23</f>
        <v>-0.96213899999999997</v>
      </c>
      <c r="L24" s="3">
        <f>'[1]YGAP(trend)'!W23</f>
        <v>-1.4246179999999999</v>
      </c>
      <c r="M24" s="3">
        <f>'[1]YGAP(trend)'!X23</f>
        <v>-5.9547920000000003</v>
      </c>
      <c r="N24" s="3">
        <f>'[1]YGAP(trend)'!Y23</f>
        <v>0.46179700000000001</v>
      </c>
      <c r="O24" s="3">
        <f>'[1]YGAP(trend)'!Z23</f>
        <v>0.77430299999999996</v>
      </c>
      <c r="P24" s="3">
        <f>'[1]YGAP(trend)'!AA23</f>
        <v>-0.57450400000000001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>
        <f>'[1]YGAP(trend)'!AQ23</f>
        <v>1.085504</v>
      </c>
    </row>
    <row r="25" spans="1:31">
      <c r="A25">
        <v>1987</v>
      </c>
      <c r="B25" s="3">
        <f>'[1]YGAP(trend)'!M24</f>
        <v>-2.0113180000000002</v>
      </c>
      <c r="C25" s="3">
        <f>'[1]YGAP(trend)'!N24</f>
        <v>-2.8714</v>
      </c>
      <c r="D25" s="3">
        <f>'[1]YGAP(trend)'!O24</f>
        <v>2.778206</v>
      </c>
      <c r="E25" s="3">
        <f>'[1]YGAP(trend)'!P24</f>
        <v>-3.760923</v>
      </c>
      <c r="F25" s="3">
        <f>'[1]YGAP(trend)'!Q24</f>
        <v>-0.43437799999999999</v>
      </c>
      <c r="G25" s="3">
        <f>'[1]YGAP(trend)'!R24</f>
        <v>-1.9222969999999999</v>
      </c>
      <c r="H25" s="3">
        <f>'[1]YGAP(trend)'!S24</f>
        <v>-2.0945550000000002</v>
      </c>
      <c r="I25" s="3">
        <f>'[1]YGAP(trend)'!T24</f>
        <v>-0.52671800000000002</v>
      </c>
      <c r="J25" s="3">
        <f>'[1]YGAP(trend)'!U24</f>
        <v>-2.2098080000000002</v>
      </c>
      <c r="K25" s="3">
        <f>'[1]YGAP(trend)'!V24</f>
        <v>-1.475924</v>
      </c>
      <c r="L25" s="3">
        <f>'[1]YGAP(trend)'!W24</f>
        <v>-2.370978</v>
      </c>
      <c r="M25" s="3">
        <f>'[1]YGAP(trend)'!X24</f>
        <v>-2.5027590000000002</v>
      </c>
      <c r="N25" s="3">
        <f>'[1]YGAP(trend)'!Y24</f>
        <v>1.6561630000000001</v>
      </c>
      <c r="O25" s="3">
        <f>'[1]YGAP(trend)'!Z24</f>
        <v>2.2717930000000002</v>
      </c>
      <c r="P25" s="3">
        <f>'[1]YGAP(trend)'!AA24</f>
        <v>1.9182939999999999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3">
        <f>'[1]YGAP(trend)'!AQ24</f>
        <v>1.252893</v>
      </c>
    </row>
    <row r="26" spans="1:31">
      <c r="A26">
        <v>1988</v>
      </c>
      <c r="B26" s="3">
        <f>'[1]YGAP(trend)'!M25</f>
        <v>0.37690699999999999</v>
      </c>
      <c r="C26" s="3">
        <f>'[1]YGAP(trend)'!N25</f>
        <v>-1.900374</v>
      </c>
      <c r="D26" s="3">
        <f>'[1]YGAP(trend)'!O25</f>
        <v>0.78399200000000002</v>
      </c>
      <c r="E26" s="3">
        <f>'[1]YGAP(trend)'!P25</f>
        <v>-0.66641399999999995</v>
      </c>
      <c r="F26" s="3">
        <f>'[1]YGAP(trend)'!Q25</f>
        <v>1.6364860000000001</v>
      </c>
      <c r="G26" s="3">
        <f>'[1]YGAP(trend)'!R25</f>
        <v>0.36939499999999997</v>
      </c>
      <c r="H26" s="3">
        <f>'[1]YGAP(trend)'!S25</f>
        <v>-1.782448</v>
      </c>
      <c r="I26" s="3">
        <f>'[1]YGAP(trend)'!T25</f>
        <v>1.2048099999999999</v>
      </c>
      <c r="J26" s="3">
        <f>'[1]YGAP(trend)'!U25</f>
        <v>0.33697899999999997</v>
      </c>
      <c r="K26" s="3">
        <f>'[1]YGAP(trend)'!V25</f>
        <v>-0.70991599999999999</v>
      </c>
      <c r="L26" s="3">
        <f>'[1]YGAP(trend)'!W25</f>
        <v>-1.5746990000000001</v>
      </c>
      <c r="M26" s="3">
        <f>'[1]YGAP(trend)'!X25</f>
        <v>-1.232</v>
      </c>
      <c r="N26" s="3">
        <f>'[1]YGAP(trend)'!Y25</f>
        <v>4.7646430000000004</v>
      </c>
      <c r="O26" s="3">
        <f>'[1]YGAP(trend)'!Z25</f>
        <v>3.1164399999999999</v>
      </c>
      <c r="P26" s="3">
        <f>'[1]YGAP(trend)'!AA25</f>
        <v>4.8713990000000003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>
        <f>'[1]YGAP(trend)'!AQ25</f>
        <v>2.1671749999999999</v>
      </c>
    </row>
    <row r="27" spans="1:31">
      <c r="A27">
        <v>1989</v>
      </c>
      <c r="B27" s="3">
        <f>'[1]YGAP(trend)'!M26</f>
        <v>1.555501</v>
      </c>
      <c r="C27" s="3">
        <f>'[1]YGAP(trend)'!N26</f>
        <v>-0.79592099999999999</v>
      </c>
      <c r="D27" s="3">
        <f>'[1]YGAP(trend)'!O26</f>
        <v>-0.48583799999999999</v>
      </c>
      <c r="E27" s="3">
        <f>'[1]YGAP(trend)'!P26</f>
        <v>1.8938999999999999</v>
      </c>
      <c r="F27" s="3">
        <f>'[1]YGAP(trend)'!Q26</f>
        <v>3.4569260000000002</v>
      </c>
      <c r="G27" s="3">
        <f>'[1]YGAP(trend)'!R26</f>
        <v>2.3382719999999999</v>
      </c>
      <c r="H27" s="3">
        <f>'[1]YGAP(trend)'!S26</f>
        <v>1.6265999999999999E-2</v>
      </c>
      <c r="I27" s="3">
        <f>'[1]YGAP(trend)'!T26</f>
        <v>2.2812290000000002</v>
      </c>
      <c r="J27" s="3">
        <f>'[1]YGAP(trend)'!U26</f>
        <v>4.1359769999999996</v>
      </c>
      <c r="K27" s="3">
        <f>'[1]YGAP(trend)'!V26</f>
        <v>0.86306099999999997</v>
      </c>
      <c r="L27" s="3">
        <f>'[1]YGAP(trend)'!W26</f>
        <v>-0.29926799999999998</v>
      </c>
      <c r="M27" s="3">
        <f>'[1]YGAP(trend)'!X26</f>
        <v>1.2317929999999999</v>
      </c>
      <c r="N27" s="3">
        <f>'[1]YGAP(trend)'!Y26</f>
        <v>8.1204289999999997</v>
      </c>
      <c r="O27" s="3">
        <f>'[1]YGAP(trend)'!Z26</f>
        <v>4.2005670000000004</v>
      </c>
      <c r="P27" s="3">
        <f>'[1]YGAP(trend)'!AA26</f>
        <v>4.8070630000000003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>
        <f>'[1]YGAP(trend)'!AQ26</f>
        <v>2.6476540000000002</v>
      </c>
    </row>
    <row r="28" spans="1:31">
      <c r="A28">
        <v>1990</v>
      </c>
      <c r="B28" s="3">
        <f>'[1]YGAP(trend)'!M27</f>
        <v>2.4217719999999998</v>
      </c>
      <c r="C28" s="3">
        <f>'[1]YGAP(trend)'!N27</f>
        <v>1.646752</v>
      </c>
      <c r="D28" s="3">
        <f>'[1]YGAP(trend)'!O27</f>
        <v>-0.94589199999999996</v>
      </c>
      <c r="E28" s="3">
        <f>'[1]YGAP(trend)'!P27</f>
        <v>0.54410800000000004</v>
      </c>
      <c r="F28" s="3">
        <f>'[1]YGAP(trend)'!Q27</f>
        <v>4.2958749999999997</v>
      </c>
      <c r="G28" s="3">
        <f>'[1]YGAP(trend)'!R27</f>
        <v>2.9822280000000001</v>
      </c>
      <c r="H28" s="3">
        <f>'[1]YGAP(trend)'!S27</f>
        <v>2.8375979999999998</v>
      </c>
      <c r="I28" s="3">
        <f>'[1]YGAP(trend)'!T27</f>
        <v>2.209511</v>
      </c>
      <c r="J28" s="3">
        <f>'[1]YGAP(trend)'!U27</f>
        <v>3.728062</v>
      </c>
      <c r="K28" s="3">
        <f>'[1]YGAP(trend)'!V27</f>
        <v>2.1201189999999999</v>
      </c>
      <c r="L28" s="3">
        <f>'[1]YGAP(trend)'!W27</f>
        <v>1.3802460000000001</v>
      </c>
      <c r="M28" s="3">
        <f>'[1]YGAP(trend)'!X27</f>
        <v>4.9751620000000001</v>
      </c>
      <c r="N28" s="3">
        <f>'[1]YGAP(trend)'!Y27</f>
        <v>7.1383530000000004</v>
      </c>
      <c r="O28" s="3">
        <f>'[1]YGAP(trend)'!Z27</f>
        <v>3.460788</v>
      </c>
      <c r="P28" s="3">
        <f>'[1]YGAP(trend)'!AA27</f>
        <v>2.98055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>
        <f>'[1]YGAP(trend)'!AQ27</f>
        <v>1.4024289999999999</v>
      </c>
    </row>
    <row r="29" spans="1:31">
      <c r="A29">
        <v>1991</v>
      </c>
      <c r="B29" s="3">
        <f>'[1]YGAP(trend)'!M28</f>
        <v>2.016616</v>
      </c>
      <c r="C29" s="3">
        <f>'[1]YGAP(trend)'!N28</f>
        <v>4.101445</v>
      </c>
      <c r="D29" s="3">
        <f>'[1]YGAP(trend)'!O28</f>
        <v>-1.5455239999999999</v>
      </c>
      <c r="E29" s="3">
        <f>'[1]YGAP(trend)'!P28</f>
        <v>2.1162610000000002</v>
      </c>
      <c r="F29" s="3">
        <f>'[1]YGAP(trend)'!Q28</f>
        <v>3.9511880000000001</v>
      </c>
      <c r="G29" s="3">
        <f>'[1]YGAP(trend)'!R28</f>
        <v>1.8145100000000001</v>
      </c>
      <c r="H29" s="3">
        <f>'[1]YGAP(trend)'!S28</f>
        <v>-0.25098100000000001</v>
      </c>
      <c r="I29" s="3">
        <f>'[1]YGAP(trend)'!T28</f>
        <v>1.710129</v>
      </c>
      <c r="J29" s="3">
        <f>'[1]YGAP(trend)'!U28</f>
        <v>6.7560349999999998</v>
      </c>
      <c r="K29" s="3">
        <f>'[1]YGAP(trend)'!V28</f>
        <v>1.5845389999999999</v>
      </c>
      <c r="L29" s="3">
        <f>'[1]YGAP(trend)'!W28</f>
        <v>2.1782140000000001</v>
      </c>
      <c r="M29" s="3">
        <f>'[1]YGAP(trend)'!X28</f>
        <v>4.4614739999999999</v>
      </c>
      <c r="N29" s="3">
        <f>'[1]YGAP(trend)'!Y28</f>
        <v>-0.63888800000000001</v>
      </c>
      <c r="O29" s="3">
        <f>'[1]YGAP(trend)'!Z28</f>
        <v>0.83757400000000004</v>
      </c>
      <c r="P29" s="3">
        <f>'[1]YGAP(trend)'!AA28</f>
        <v>-0.58389800000000003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>
        <f>'[1]YGAP(trend)'!AQ28</f>
        <v>-1.7748889999999999</v>
      </c>
    </row>
    <row r="30" spans="1:31">
      <c r="A30">
        <v>1992</v>
      </c>
      <c r="B30" s="3">
        <f>'[1]YGAP(trend)'!M29</f>
        <v>1.338452</v>
      </c>
      <c r="C30" s="3">
        <f>'[1]YGAP(trend)'!N29</f>
        <v>3.5514540000000001</v>
      </c>
      <c r="D30" s="3">
        <f>'[1]YGAP(trend)'!O29</f>
        <v>-1.69661</v>
      </c>
      <c r="E30" s="3">
        <f>'[1]YGAP(trend)'!P29</f>
        <v>1.0985480000000001</v>
      </c>
      <c r="F30" s="3">
        <f>'[1]YGAP(trend)'!Q29</f>
        <v>2.029077</v>
      </c>
      <c r="G30" s="3">
        <f>'[1]YGAP(trend)'!R29</f>
        <v>1.2688980000000001</v>
      </c>
      <c r="H30" s="3">
        <f>'[1]YGAP(trend)'!S29</f>
        <v>-2.3210350000000002</v>
      </c>
      <c r="I30" s="3">
        <f>'[1]YGAP(trend)'!T29</f>
        <v>0.597279</v>
      </c>
      <c r="J30" s="3">
        <f>'[1]YGAP(trend)'!U29</f>
        <v>3.1963560000000002</v>
      </c>
      <c r="K30" s="3">
        <f>'[1]YGAP(trend)'!V29</f>
        <v>0.26112299999999999</v>
      </c>
      <c r="L30" s="3">
        <f>'[1]YGAP(trend)'!W29</f>
        <v>1.651518</v>
      </c>
      <c r="M30" s="3">
        <f>'[1]YGAP(trend)'!X29</f>
        <v>3.8887990000000001</v>
      </c>
      <c r="N30" s="3">
        <f>'[1]YGAP(trend)'!Y29</f>
        <v>-5.3826980000000004</v>
      </c>
      <c r="O30" s="3">
        <f>'[1]YGAP(trend)'!Z29</f>
        <v>-1.7773429999999999</v>
      </c>
      <c r="P30" s="3">
        <f>'[1]YGAP(trend)'!AA29</f>
        <v>-2.5601910000000001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3">
        <f>'[1]YGAP(trend)'!AQ29</f>
        <v>-1.4290480000000001</v>
      </c>
    </row>
    <row r="31" spans="1:31">
      <c r="A31">
        <v>1993</v>
      </c>
      <c r="B31" s="3">
        <f>'[1]YGAP(trend)'!M30</f>
        <v>-1.7999320000000001</v>
      </c>
      <c r="C31" s="3">
        <f>'[1]YGAP(trend)'!N30</f>
        <v>0.24584700000000001</v>
      </c>
      <c r="D31" s="3">
        <f>'[1]YGAP(trend)'!O30</f>
        <v>-3.8385389999999999</v>
      </c>
      <c r="E31" s="3">
        <f>'[1]YGAP(trend)'!P30</f>
        <v>-2.424585</v>
      </c>
      <c r="F31" s="3">
        <f>'[1]YGAP(trend)'!Q30</f>
        <v>-1.804937</v>
      </c>
      <c r="G31" s="3">
        <f>'[1]YGAP(trend)'!R30</f>
        <v>-1.4545159999999999</v>
      </c>
      <c r="H31" s="3">
        <f>'[1]YGAP(trend)'!S30</f>
        <v>-5.3917729999999997</v>
      </c>
      <c r="I31" s="3">
        <f>'[1]YGAP(trend)'!T30</f>
        <v>-1.9790490000000001</v>
      </c>
      <c r="J31" s="3">
        <f>'[1]YGAP(trend)'!U30</f>
        <v>2.3076279999999998</v>
      </c>
      <c r="K31" s="3">
        <f>'[1]YGAP(trend)'!V30</f>
        <v>-1.5544480000000001</v>
      </c>
      <c r="L31" s="3">
        <f>'[1]YGAP(trend)'!W30</f>
        <v>-0.40760600000000002</v>
      </c>
      <c r="M31" s="3">
        <f>'[1]YGAP(trend)'!X30</f>
        <v>-0.33337699999999998</v>
      </c>
      <c r="N31" s="3">
        <f>'[1]YGAP(trend)'!Y30</f>
        <v>-7.6790940000000001</v>
      </c>
      <c r="O31" s="3">
        <f>'[1]YGAP(trend)'!Z30</f>
        <v>-5.3445720000000003</v>
      </c>
      <c r="P31" s="3">
        <f>'[1]YGAP(trend)'!AA30</f>
        <v>-2.5685060000000002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3">
        <f>'[1]YGAP(trend)'!AQ30</f>
        <v>-1.8803810000000001</v>
      </c>
    </row>
    <row r="32" spans="1:31">
      <c r="A32">
        <v>1994</v>
      </c>
      <c r="B32" s="3">
        <f>'[1]YGAP(trend)'!M31</f>
        <v>-0.84289999999999998</v>
      </c>
      <c r="C32" s="3">
        <f>'[1]YGAP(trend)'!N31</f>
        <v>0.52385199999999998</v>
      </c>
      <c r="D32" s="3">
        <f>'[1]YGAP(trend)'!O31</f>
        <v>-1.0534920000000001</v>
      </c>
      <c r="E32" s="3">
        <f>'[1]YGAP(trend)'!P31</f>
        <v>-2.667853</v>
      </c>
      <c r="F32" s="3">
        <f>'[1]YGAP(trend)'!Q31</f>
        <v>-2.305733</v>
      </c>
      <c r="G32" s="3">
        <f>'[1]YGAP(trend)'!R31</f>
        <v>-1.2365699999999999</v>
      </c>
      <c r="H32" s="3">
        <f>'[1]YGAP(trend)'!S31</f>
        <v>-6.0868789999999997</v>
      </c>
      <c r="I32" s="3">
        <f>'[1]YGAP(trend)'!T31</f>
        <v>-1.662747</v>
      </c>
      <c r="J32" s="3">
        <f>'[1]YGAP(trend)'!U31</f>
        <v>1.236839</v>
      </c>
      <c r="K32" s="3">
        <f>'[1]YGAP(trend)'!V31</f>
        <v>-1.7930090000000001</v>
      </c>
      <c r="L32" s="3">
        <f>'[1]YGAP(trend)'!W31</f>
        <v>-0.59857199999999999</v>
      </c>
      <c r="M32" s="3">
        <f>'[1]YGAP(trend)'!X31</f>
        <v>-2.1576420000000001</v>
      </c>
      <c r="N32" s="3">
        <f>'[1]YGAP(trend)'!Y31</f>
        <v>-6.0777320000000001</v>
      </c>
      <c r="O32" s="3">
        <f>'[1]YGAP(trend)'!Z31</f>
        <v>-3.3866930000000002</v>
      </c>
      <c r="P32" s="3">
        <f>'[1]YGAP(trend)'!AA31</f>
        <v>-1.3849210000000001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3">
        <f>'[1]YGAP(trend)'!AQ31</f>
        <v>-1.1963060000000001</v>
      </c>
    </row>
    <row r="33" spans="1:31">
      <c r="A33">
        <v>1995</v>
      </c>
      <c r="B33" s="3">
        <f>'[1]YGAP(trend)'!M32</f>
        <v>-0.73517100000000002</v>
      </c>
      <c r="C33" s="3">
        <f>'[1]YGAP(trend)'!N32</f>
        <v>0.105754</v>
      </c>
      <c r="D33" s="3">
        <f>'[1]YGAP(trend)'!O32</f>
        <v>-0.50687899999999997</v>
      </c>
      <c r="E33" s="3">
        <f>'[1]YGAP(trend)'!P32</f>
        <v>-3.13205</v>
      </c>
      <c r="F33" s="3">
        <f>'[1]YGAP(trend)'!Q32</f>
        <v>-2.5715699999999999</v>
      </c>
      <c r="G33" s="3">
        <f>'[1]YGAP(trend)'!R32</f>
        <v>-1.304006</v>
      </c>
      <c r="H33" s="3">
        <f>'[1]YGAP(trend)'!S32</f>
        <v>-3.6356549999999999</v>
      </c>
      <c r="I33" s="3">
        <f>'[1]YGAP(trend)'!T32</f>
        <v>-0.75182499999999997</v>
      </c>
      <c r="J33" s="3">
        <f>'[1]YGAP(trend)'!U32</f>
        <v>-2.0096250000000002</v>
      </c>
      <c r="K33" s="3">
        <f>'[1]YGAP(trend)'!V32</f>
        <v>-1.959411</v>
      </c>
      <c r="L33" s="3">
        <f>'[1]YGAP(trend)'!W32</f>
        <v>-0.53183199999999997</v>
      </c>
      <c r="M33" s="3">
        <f>'[1]YGAP(trend)'!X32</f>
        <v>-3.0787779999999998</v>
      </c>
      <c r="N33" s="3">
        <f>'[1]YGAP(trend)'!Y32</f>
        <v>-4.6141249999999996</v>
      </c>
      <c r="O33" s="3">
        <f>'[1]YGAP(trend)'!Z32</f>
        <v>-1.6257170000000001</v>
      </c>
      <c r="P33" s="3">
        <f>'[1]YGAP(trend)'!AA32</f>
        <v>-1.5603020000000001</v>
      </c>
      <c r="Q33" s="3"/>
      <c r="R33" s="3">
        <f>'[1]YGAP(trend)'!AC32</f>
        <v>1.922288</v>
      </c>
      <c r="S33" s="3">
        <f>'[1]YGAP(trend)'!AD32</f>
        <v>-1.2268950000000001</v>
      </c>
      <c r="T33" s="3">
        <f>'[1]YGAP(trend)'!AE32</f>
        <v>2.0375800000000002</v>
      </c>
      <c r="U33" s="3">
        <f>'[1]YGAP(trend)'!AF32</f>
        <v>1.8252630000000001</v>
      </c>
      <c r="V33" s="3">
        <f>'[1]YGAP(trend)'!AG32</f>
        <v>-3.8842000000000002E-2</v>
      </c>
      <c r="W33" s="3">
        <f>'[1]YGAP(trend)'!AH32</f>
        <v>-2.2973379999999999</v>
      </c>
      <c r="X33" s="3">
        <f>'[1]YGAP(trend)'!AI32</f>
        <v>-0.99603799999999998</v>
      </c>
      <c r="Y33" s="3">
        <f>'[1]YGAP(trend)'!AJ32</f>
        <v>-0.33894999999999997</v>
      </c>
      <c r="Z33" s="3">
        <f>'[1]YGAP(trend)'!AK32</f>
        <v>1.823947</v>
      </c>
      <c r="AA33" s="3">
        <f>'[1]YGAP(trend)'!AL32</f>
        <v>-2.0628380000000002</v>
      </c>
      <c r="AB33" s="3">
        <f>'[1]YGAP(trend)'!AM32</f>
        <v>7.9492500000000001</v>
      </c>
      <c r="AC33" s="3">
        <f>'[1]YGAP(trend)'!AN32</f>
        <v>5.6204260000000001</v>
      </c>
      <c r="AD33" s="3">
        <f>'[1]YGAP(trend)'!AO32</f>
        <v>-1.979854</v>
      </c>
      <c r="AE33" s="3">
        <f>'[1]YGAP(trend)'!AQ32</f>
        <v>-1.8686529999999999</v>
      </c>
    </row>
    <row r="34" spans="1:31">
      <c r="A34">
        <v>1996</v>
      </c>
      <c r="B34" s="3">
        <f>'[1]YGAP(trend)'!M33</f>
        <v>-1.7073449999999999</v>
      </c>
      <c r="C34" s="3">
        <f>'[1]YGAP(trend)'!N33</f>
        <v>-0.87951999999999997</v>
      </c>
      <c r="D34" s="3">
        <f>'[1]YGAP(trend)'!O33</f>
        <v>-0.12734300000000001</v>
      </c>
      <c r="E34" s="3">
        <f>'[1]YGAP(trend)'!P33</f>
        <v>-3.195166</v>
      </c>
      <c r="F34" s="3">
        <f>'[1]YGAP(trend)'!Q33</f>
        <v>-3.0798390000000002</v>
      </c>
      <c r="G34" s="3">
        <f>'[1]YGAP(trend)'!R33</f>
        <v>-2.0993569999999999</v>
      </c>
      <c r="H34" s="3">
        <f>'[1]YGAP(trend)'!S33</f>
        <v>-3.6052209999999998</v>
      </c>
      <c r="I34" s="3">
        <f>'[1]YGAP(trend)'!T33</f>
        <v>-1.211066</v>
      </c>
      <c r="J34" s="3">
        <f>'[1]YGAP(trend)'!U33</f>
        <v>-5.1466950000000002</v>
      </c>
      <c r="K34" s="3">
        <f>'[1]YGAP(trend)'!V33</f>
        <v>-1.8143419999999999</v>
      </c>
      <c r="L34" s="3">
        <f>'[1]YGAP(trend)'!W33</f>
        <v>-0.77449400000000002</v>
      </c>
      <c r="M34" s="3">
        <f>'[1]YGAP(trend)'!X33</f>
        <v>-2.7854230000000002</v>
      </c>
      <c r="N34" s="3">
        <f>'[1]YGAP(trend)'!Y33</f>
        <v>-4.0215059999999996</v>
      </c>
      <c r="O34" s="3">
        <f>'[1]YGAP(trend)'!Z33</f>
        <v>-2.3851610000000001</v>
      </c>
      <c r="P34" s="3">
        <f>'[1]YGAP(trend)'!AA33</f>
        <v>-1.8818379999999999</v>
      </c>
      <c r="Q34" s="3"/>
      <c r="R34" s="3">
        <f>'[1]YGAP(trend)'!AC33</f>
        <v>3.723509</v>
      </c>
      <c r="S34" s="3">
        <f>'[1]YGAP(trend)'!AD33</f>
        <v>-2.782877</v>
      </c>
      <c r="T34" s="3">
        <f>'[1]YGAP(trend)'!AE33</f>
        <v>-1.4555279999999999</v>
      </c>
      <c r="U34" s="3">
        <f>'[1]YGAP(trend)'!AF33</f>
        <v>-1.9639059999999999</v>
      </c>
      <c r="V34" s="3">
        <f>'[1]YGAP(trend)'!AG33</f>
        <v>-0.66416900000000001</v>
      </c>
      <c r="W34" s="3">
        <f>'[1]YGAP(trend)'!AH33</f>
        <v>-0.70372999999999997</v>
      </c>
      <c r="X34" s="3">
        <f>'[1]YGAP(trend)'!AI33</f>
        <v>1.5214479999999999</v>
      </c>
      <c r="Y34" s="3">
        <f>'[1]YGAP(trend)'!AJ33</f>
        <v>-1.2022870000000001</v>
      </c>
      <c r="Z34" s="3">
        <f>'[1]YGAP(trend)'!AK33</f>
        <v>-1.307175</v>
      </c>
      <c r="AA34" s="3">
        <f>'[1]YGAP(trend)'!AL33</f>
        <v>-1.5307390000000001</v>
      </c>
      <c r="AB34" s="3">
        <f>'[1]YGAP(trend)'!AM33</f>
        <v>12.793967</v>
      </c>
      <c r="AC34" s="3">
        <f>'[1]YGAP(trend)'!AN33</f>
        <v>7.7184480000000004</v>
      </c>
      <c r="AD34" s="3">
        <f>'[1]YGAP(trend)'!AO33</f>
        <v>-2.5349999999999999E-3</v>
      </c>
      <c r="AE34" s="3">
        <f>'[1]YGAP(trend)'!AQ33</f>
        <v>-1.563893</v>
      </c>
    </row>
    <row r="35" spans="1:31">
      <c r="A35">
        <v>1997</v>
      </c>
      <c r="B35" s="3">
        <f>'[1]YGAP(trend)'!M34</f>
        <v>-0.343333</v>
      </c>
      <c r="C35" s="3">
        <f>'[1]YGAP(trend)'!N34</f>
        <v>-0.806446</v>
      </c>
      <c r="D35" s="3">
        <f>'[1]YGAP(trend)'!O34</f>
        <v>0.60922600000000005</v>
      </c>
      <c r="E35" s="3">
        <f>'[1]YGAP(trend)'!P34</f>
        <v>-2.0306989999999998</v>
      </c>
      <c r="F35" s="3">
        <f>'[1]YGAP(trend)'!Q34</f>
        <v>-2.7627790000000001</v>
      </c>
      <c r="G35" s="3">
        <f>'[1]YGAP(trend)'!R34</f>
        <v>-2.0649259999999998</v>
      </c>
      <c r="H35" s="3">
        <f>'[1]YGAP(trend)'!S34</f>
        <v>-0.64577200000000001</v>
      </c>
      <c r="I35" s="3">
        <f>'[1]YGAP(trend)'!T34</f>
        <v>-1.113632</v>
      </c>
      <c r="J35" s="3">
        <f>'[1]YGAP(trend)'!U34</f>
        <v>-4.2715800000000002</v>
      </c>
      <c r="K35" s="3">
        <f>'[1]YGAP(trend)'!V34</f>
        <v>-0.88902099999999995</v>
      </c>
      <c r="L35" s="3">
        <f>'[1]YGAP(trend)'!W34</f>
        <v>-1.2600009999999999</v>
      </c>
      <c r="M35" s="3">
        <f>'[1]YGAP(trend)'!X34</f>
        <v>-1.5454140000000001</v>
      </c>
      <c r="N35" s="3">
        <f>'[1]YGAP(trend)'!Y34</f>
        <v>-1.267755</v>
      </c>
      <c r="O35" s="3">
        <f>'[1]YGAP(trend)'!Z34</f>
        <v>-1.9620329999999999</v>
      </c>
      <c r="P35" s="3">
        <f>'[1]YGAP(trend)'!AA34</f>
        <v>-0.99409700000000001</v>
      </c>
      <c r="Q35" s="3"/>
      <c r="R35" s="3">
        <f>'[1]YGAP(trend)'!AC34</f>
        <v>0.65827100000000005</v>
      </c>
      <c r="S35" s="3">
        <f>'[1]YGAP(trend)'!AD34</f>
        <v>3.0938840000000001</v>
      </c>
      <c r="T35" s="3">
        <f>'[1]YGAP(trend)'!AE34</f>
        <v>-1.9383300000000001</v>
      </c>
      <c r="U35" s="3">
        <f>'[1]YGAP(trend)'!AF34</f>
        <v>0.25438100000000002</v>
      </c>
      <c r="V35" s="3">
        <f>'[1]YGAP(trend)'!AG34</f>
        <v>1.6656949999999999</v>
      </c>
      <c r="W35" s="3">
        <f>'[1]YGAP(trend)'!AH34</f>
        <v>1.3225519999999999</v>
      </c>
      <c r="X35" s="3">
        <f>'[1]YGAP(trend)'!AI34</f>
        <v>3.4356789999999999</v>
      </c>
      <c r="Y35" s="3">
        <f>'[1]YGAP(trend)'!AJ34</f>
        <v>-0.30213899999999999</v>
      </c>
      <c r="Z35" s="3">
        <f>'[1]YGAP(trend)'!AK34</f>
        <v>-3.0441530000000001</v>
      </c>
      <c r="AA35" s="3">
        <f>'[1]YGAP(trend)'!AL34</f>
        <v>-0.14943200000000001</v>
      </c>
      <c r="AB35" s="3">
        <f>'[1]YGAP(trend)'!AM34</f>
        <v>-3.8866710000000002</v>
      </c>
      <c r="AC35" s="3">
        <f>'[1]YGAP(trend)'!AN34</f>
        <v>0.54487799999999997</v>
      </c>
      <c r="AD35" s="3">
        <f>'[1]YGAP(trend)'!AO34</f>
        <v>2.9214479999999998</v>
      </c>
      <c r="AE35" s="3">
        <f>'[1]YGAP(trend)'!AQ34</f>
        <v>-0.64515699999999998</v>
      </c>
    </row>
    <row r="36" spans="1:31">
      <c r="A36">
        <v>1998</v>
      </c>
      <c r="B36" s="3">
        <f>'[1]YGAP(trend)'!M35</f>
        <v>-0.77383500000000005</v>
      </c>
      <c r="C36" s="3">
        <f>'[1]YGAP(trend)'!N35</f>
        <v>-0.403586</v>
      </c>
      <c r="D36" s="3">
        <f>'[1]YGAP(trend)'!O35</f>
        <v>0.38370799999999999</v>
      </c>
      <c r="E36" s="3">
        <f>'[1]YGAP(trend)'!P35</f>
        <v>-1.6517090000000001</v>
      </c>
      <c r="F36" s="3">
        <f>'[1]YGAP(trend)'!Q35</f>
        <v>-1.9256899999999999</v>
      </c>
      <c r="G36" s="3">
        <f>'[1]YGAP(trend)'!R35</f>
        <v>-0.87491699999999994</v>
      </c>
      <c r="H36" s="3">
        <f>'[1]YGAP(trend)'!S35</f>
        <v>0.33195799999999998</v>
      </c>
      <c r="I36" s="3">
        <f>'[1]YGAP(trend)'!T35</f>
        <v>-1.010891</v>
      </c>
      <c r="J36" s="3">
        <f>'[1]YGAP(trend)'!U35</f>
        <v>-3.0817199999999998</v>
      </c>
      <c r="K36" s="3">
        <f>'[1]YGAP(trend)'!V35</f>
        <v>0.41987400000000002</v>
      </c>
      <c r="L36" s="3">
        <f>'[1]YGAP(trend)'!W35</f>
        <v>-0.29451100000000002</v>
      </c>
      <c r="M36" s="3">
        <f>'[1]YGAP(trend)'!X35</f>
        <v>0.24818599999999999</v>
      </c>
      <c r="N36" s="3">
        <f>'[1]YGAP(trend)'!Y35</f>
        <v>0.50300800000000001</v>
      </c>
      <c r="O36" s="3">
        <f>'[1]YGAP(trend)'!Z35</f>
        <v>-0.624699</v>
      </c>
      <c r="P36" s="3">
        <f>'[1]YGAP(trend)'!AA35</f>
        <v>-0.35783700000000002</v>
      </c>
      <c r="Q36" s="3"/>
      <c r="R36" s="3">
        <f>'[1]YGAP(trend)'!AC35</f>
        <v>-2.1281240000000001</v>
      </c>
      <c r="S36" s="3">
        <f>'[1]YGAP(trend)'!AD35</f>
        <v>0.949986</v>
      </c>
      <c r="T36" s="3">
        <f>'[1]YGAP(trend)'!AE35</f>
        <v>-1.7279409999999999</v>
      </c>
      <c r="U36" s="3">
        <f>'[1]YGAP(trend)'!AF35</f>
        <v>8.4059999999999996E-2</v>
      </c>
      <c r="V36" s="3">
        <f>'[1]YGAP(trend)'!AG35</f>
        <v>3.2641719999999999</v>
      </c>
      <c r="W36" s="3">
        <f>'[1]YGAP(trend)'!AH35</f>
        <v>1.6534409999999999</v>
      </c>
      <c r="X36" s="3">
        <f>'[1]YGAP(trend)'!AI35</f>
        <v>3.5507650000000002</v>
      </c>
      <c r="Y36" s="3">
        <f>'[1]YGAP(trend)'!AJ35</f>
        <v>-1.070603</v>
      </c>
      <c r="Z36" s="3">
        <f>'[1]YGAP(trend)'!AK35</f>
        <v>-1.55305</v>
      </c>
      <c r="AA36" s="3">
        <f>'[1]YGAP(trend)'!AL35</f>
        <v>-7.3040999999999995E-2</v>
      </c>
      <c r="AB36" s="3">
        <f>'[1]YGAP(trend)'!AM35</f>
        <v>-0.73596700000000004</v>
      </c>
      <c r="AC36" s="3">
        <f>'[1]YGAP(trend)'!AN35</f>
        <v>-3.5476030000000001</v>
      </c>
      <c r="AD36" s="3">
        <f>'[1]YGAP(trend)'!AO35</f>
        <v>1.258068</v>
      </c>
      <c r="AE36" s="3">
        <f>'[1]YGAP(trend)'!AQ35</f>
        <v>0.33845399999999998</v>
      </c>
    </row>
    <row r="37" spans="1:31">
      <c r="A37">
        <v>1999</v>
      </c>
      <c r="B37" s="3">
        <f>'[1]YGAP(trend)'!M36</f>
        <v>0.32008700000000001</v>
      </c>
      <c r="C37" s="3">
        <f>'[1]YGAP(trend)'!N36</f>
        <v>-2.6932999999999999E-2</v>
      </c>
      <c r="D37" s="3">
        <f>'[1]YGAP(trend)'!O36</f>
        <v>0.97612100000000002</v>
      </c>
      <c r="E37" s="3">
        <f>'[1]YGAP(trend)'!P36</f>
        <v>-2.2129750000000001</v>
      </c>
      <c r="F37" s="3">
        <f>'[1]YGAP(trend)'!Q36</f>
        <v>-1.065979</v>
      </c>
      <c r="G37" s="3">
        <f>'[1]YGAP(trend)'!R36</f>
        <v>0.16295399999999999</v>
      </c>
      <c r="H37" s="3">
        <f>'[1]YGAP(trend)'!S36</f>
        <v>3.1650879999999999</v>
      </c>
      <c r="I37" s="3">
        <f>'[1]YGAP(trend)'!T36</f>
        <v>-1.035866</v>
      </c>
      <c r="J37" s="3">
        <f>'[1]YGAP(trend)'!U36</f>
        <v>0.42388399999999998</v>
      </c>
      <c r="K37" s="3">
        <f>'[1]YGAP(trend)'!V36</f>
        <v>2.2334610000000001</v>
      </c>
      <c r="L37" s="3">
        <f>'[1]YGAP(trend)'!W36</f>
        <v>0.69837899999999997</v>
      </c>
      <c r="M37" s="3">
        <f>'[1]YGAP(trend)'!X36</f>
        <v>1.4096040000000001</v>
      </c>
      <c r="N37" s="3">
        <f>'[1]YGAP(trend)'!Y36</f>
        <v>1.1571089999999999</v>
      </c>
      <c r="O37" s="3">
        <f>'[1]YGAP(trend)'!Z36</f>
        <v>0.64419800000000005</v>
      </c>
      <c r="P37" s="3">
        <f>'[1]YGAP(trend)'!AA36</f>
        <v>6.0981E-2</v>
      </c>
      <c r="Q37" s="3"/>
      <c r="R37" s="3">
        <f>'[1]YGAP(trend)'!AC36</f>
        <v>-3.287909</v>
      </c>
      <c r="S37" s="3">
        <f>'[1]YGAP(trend)'!AD36</f>
        <v>-5.5749259999999996</v>
      </c>
      <c r="T37" s="3">
        <f>'[1]YGAP(trend)'!AE36</f>
        <v>-2.3142019999999999</v>
      </c>
      <c r="U37" s="3">
        <f>'[1]YGAP(trend)'!AF36</f>
        <v>-3.4254220000000002</v>
      </c>
      <c r="V37" s="3">
        <f>'[1]YGAP(trend)'!AG36</f>
        <v>-3.5095040000000002</v>
      </c>
      <c r="W37" s="3">
        <f>'[1]YGAP(trend)'!AH36</f>
        <v>2.084012</v>
      </c>
      <c r="X37" s="3">
        <f>'[1]YGAP(trend)'!AI36</f>
        <v>-0.533358</v>
      </c>
      <c r="Y37" s="3">
        <f>'[1]YGAP(trend)'!AJ36</f>
        <v>0.155949</v>
      </c>
      <c r="Z37" s="3">
        <f>'[1]YGAP(trend)'!AK36</f>
        <v>-1.0844860000000001</v>
      </c>
      <c r="AA37" s="3">
        <f>'[1]YGAP(trend)'!AL36</f>
        <v>0.71310399999999996</v>
      </c>
      <c r="AB37" s="3">
        <f>'[1]YGAP(trend)'!AM36</f>
        <v>-10.222751000000001</v>
      </c>
      <c r="AC37" s="3">
        <f>'[1]YGAP(trend)'!AN36</f>
        <v>-6.211138</v>
      </c>
      <c r="AD37" s="3">
        <f>'[1]YGAP(trend)'!AO36</f>
        <v>-3.1030549999999999</v>
      </c>
      <c r="AE37" s="3">
        <f>'[1]YGAP(trend)'!AQ36</f>
        <v>1.6746509999999999</v>
      </c>
    </row>
    <row r="38" spans="1:31">
      <c r="A38">
        <v>2000</v>
      </c>
      <c r="B38" s="3">
        <f>'[1]YGAP(trend)'!M37</f>
        <v>1.616538</v>
      </c>
      <c r="C38" s="3">
        <f>'[1]YGAP(trend)'!N37</f>
        <v>1.4376059999999999</v>
      </c>
      <c r="D38" s="3">
        <f>'[1]YGAP(trend)'!O37</f>
        <v>2.5067819999999998</v>
      </c>
      <c r="E38" s="3">
        <f>'[1]YGAP(trend)'!P37</f>
        <v>-2.0374690000000002</v>
      </c>
      <c r="F38" s="3">
        <f>'[1]YGAP(trend)'!Q37</f>
        <v>0.51985800000000004</v>
      </c>
      <c r="G38" s="3">
        <f>'[1]YGAP(trend)'!R37</f>
        <v>1.7473890000000001</v>
      </c>
      <c r="H38" s="3">
        <f>'[1]YGAP(trend)'!S37</f>
        <v>5.410037</v>
      </c>
      <c r="I38" s="3">
        <f>'[1]YGAP(trend)'!T37</f>
        <v>1.1352709999999999</v>
      </c>
      <c r="J38" s="3">
        <f>'[1]YGAP(trend)'!U37</f>
        <v>3.9532859999999999</v>
      </c>
      <c r="K38" s="3">
        <f>'[1]YGAP(trend)'!V37</f>
        <v>3.4474939999999998</v>
      </c>
      <c r="L38" s="3">
        <f>'[1]YGAP(trend)'!W37</f>
        <v>1.5952029999999999</v>
      </c>
      <c r="M38" s="3">
        <f>'[1]YGAP(trend)'!X37</f>
        <v>2.7717040000000002</v>
      </c>
      <c r="N38" s="3">
        <f>'[1]YGAP(trend)'!Y37</f>
        <v>3.1890049999999999</v>
      </c>
      <c r="O38" s="3">
        <f>'[1]YGAP(trend)'!Z37</f>
        <v>2.4142800000000002</v>
      </c>
      <c r="P38" s="3">
        <f>'[1]YGAP(trend)'!AA37</f>
        <v>0.52806299999999995</v>
      </c>
      <c r="Q38" s="3"/>
      <c r="R38" s="3">
        <f>'[1]YGAP(trend)'!AC37</f>
        <v>-1.938124</v>
      </c>
      <c r="S38" s="3">
        <f>'[1]YGAP(trend)'!AD37</f>
        <v>-2.295804</v>
      </c>
      <c r="T38" s="3">
        <f>'[1]YGAP(trend)'!AE37</f>
        <v>-1.5507660000000001</v>
      </c>
      <c r="U38" s="3">
        <f>'[1]YGAP(trend)'!AF37</f>
        <v>-4.3217670000000004</v>
      </c>
      <c r="V38" s="3">
        <f>'[1]YGAP(trend)'!AG37</f>
        <v>-5.3510749999999998</v>
      </c>
      <c r="W38" s="3">
        <f>'[1]YGAP(trend)'!AH37</f>
        <v>2.5088159999999999</v>
      </c>
      <c r="X38" s="3">
        <f>'[1]YGAP(trend)'!AI37</f>
        <v>-3.3435429999999999</v>
      </c>
      <c r="Y38" s="3">
        <f>'[1]YGAP(trend)'!AJ37</f>
        <v>-0.133996</v>
      </c>
      <c r="Z38" s="3">
        <f>'[1]YGAP(trend)'!AK37</f>
        <v>0.346715</v>
      </c>
      <c r="AA38" s="3">
        <f>'[1]YGAP(trend)'!AL37</f>
        <v>3.9400369999999998</v>
      </c>
      <c r="AB38" s="3">
        <f>'[1]YGAP(trend)'!AM37</f>
        <v>-7.775258</v>
      </c>
      <c r="AC38" s="3">
        <f>'[1]YGAP(trend)'!AN37</f>
        <v>-6.5930470000000003</v>
      </c>
      <c r="AD38" s="3">
        <f>'[1]YGAP(trend)'!AO37</f>
        <v>-3.4370790000000002</v>
      </c>
      <c r="AE38" s="3">
        <f>'[1]YGAP(trend)'!AQ37</f>
        <v>2.5479970000000001</v>
      </c>
    </row>
    <row r="39" spans="1:31">
      <c r="A39">
        <v>2001</v>
      </c>
      <c r="B39" s="3">
        <f>'[1]YGAP(trend)'!M38</f>
        <v>0.378272</v>
      </c>
      <c r="C39" s="3">
        <f>'[1]YGAP(trend)'!N38</f>
        <v>1.8251230000000001</v>
      </c>
      <c r="D39" s="3">
        <f>'[1]YGAP(trend)'!O38</f>
        <v>1.3053889999999999</v>
      </c>
      <c r="E39" s="3">
        <f>'[1]YGAP(trend)'!P38</f>
        <v>-1.610098</v>
      </c>
      <c r="F39" s="3">
        <f>'[1]YGAP(trend)'!Q38</f>
        <v>0.94012300000000004</v>
      </c>
      <c r="G39" s="3">
        <f>'[1]YGAP(trend)'!R38</f>
        <v>1.518551</v>
      </c>
      <c r="H39" s="3">
        <f>'[1]YGAP(trend)'!S38</f>
        <v>4.0981310000000004</v>
      </c>
      <c r="I39" s="3">
        <f>'[1]YGAP(trend)'!T38</f>
        <v>1.6681140000000001</v>
      </c>
      <c r="J39" s="3">
        <f>'[1]YGAP(trend)'!U38</f>
        <v>2.1327959999999999</v>
      </c>
      <c r="K39" s="3">
        <f>'[1]YGAP(trend)'!V38</f>
        <v>3.0426929999999999</v>
      </c>
      <c r="L39" s="3">
        <f>'[1]YGAP(trend)'!W38</f>
        <v>0.50136099999999995</v>
      </c>
      <c r="M39" s="3">
        <f>'[1]YGAP(trend)'!X38</f>
        <v>2.5956679999999999</v>
      </c>
      <c r="N39" s="3">
        <f>'[1]YGAP(trend)'!Y38</f>
        <v>2.2337530000000001</v>
      </c>
      <c r="O39" s="3">
        <f>'[1]YGAP(trend)'!Z38</f>
        <v>0.83032899999999998</v>
      </c>
      <c r="P39" s="3">
        <f>'[1]YGAP(trend)'!AA38</f>
        <v>0.63195599999999996</v>
      </c>
      <c r="Q39" s="3"/>
      <c r="R39" s="3">
        <f>'[1]YGAP(trend)'!AC38</f>
        <v>-2.0455450000000002</v>
      </c>
      <c r="S39" s="3">
        <f>'[1]YGAP(trend)'!AD38</f>
        <v>-2.5735480000000002</v>
      </c>
      <c r="T39" s="3">
        <f>'[1]YGAP(trend)'!AE38</f>
        <v>-1.0921209999999999</v>
      </c>
      <c r="U39" s="3">
        <f>'[1]YGAP(trend)'!AF38</f>
        <v>-4.5462400000000001</v>
      </c>
      <c r="V39" s="3">
        <f>'[1]YGAP(trend)'!AG38</f>
        <v>-4.7968089999999997</v>
      </c>
      <c r="W39" s="3">
        <f>'[1]YGAP(trend)'!AH38</f>
        <v>-0.273482</v>
      </c>
      <c r="X39" s="3">
        <f>'[1]YGAP(trend)'!AI38</f>
        <v>-4.3051510000000004</v>
      </c>
      <c r="Y39" s="3">
        <f>'[1]YGAP(trend)'!AJ38</f>
        <v>-0.76727199999999995</v>
      </c>
      <c r="Z39" s="3">
        <f>'[1]YGAP(trend)'!AK38</f>
        <v>-3.7817999999999997E-2</v>
      </c>
      <c r="AA39" s="3">
        <f>'[1]YGAP(trend)'!AL38</f>
        <v>1.585847</v>
      </c>
      <c r="AB39" s="3">
        <f>'[1]YGAP(trend)'!AM38</f>
        <v>-6.7159000000000004</v>
      </c>
      <c r="AC39" s="3">
        <f>'[1]YGAP(trend)'!AN38</f>
        <v>-4.8999649999999999</v>
      </c>
      <c r="AD39" s="3">
        <f>'[1]YGAP(trend)'!AO38</f>
        <v>-3.686804</v>
      </c>
      <c r="AE39" s="3">
        <f>'[1]YGAP(trend)'!AQ38</f>
        <v>0.489205</v>
      </c>
    </row>
    <row r="40" spans="1:31">
      <c r="A40">
        <v>2002</v>
      </c>
      <c r="B40" s="3">
        <f>'[1]YGAP(trend)'!M39</f>
        <v>-0.19409100000000001</v>
      </c>
      <c r="C40" s="3">
        <f>'[1]YGAP(trend)'!N39</f>
        <v>0.39241599999999999</v>
      </c>
      <c r="D40" s="3">
        <f>'[1]YGAP(trend)'!O39</f>
        <v>-5.4035E-2</v>
      </c>
      <c r="E40" s="3">
        <f>'[1]YGAP(trend)'!P39</f>
        <v>-1.1892210000000001</v>
      </c>
      <c r="F40" s="3">
        <f>'[1]YGAP(trend)'!Q39</f>
        <v>0.353107</v>
      </c>
      <c r="G40" s="3">
        <f>'[1]YGAP(trend)'!R39</f>
        <v>0.56711900000000004</v>
      </c>
      <c r="H40" s="3">
        <f>'[1]YGAP(trend)'!S39</f>
        <v>4.0213510000000001</v>
      </c>
      <c r="I40" s="3">
        <f>'[1]YGAP(trend)'!T39</f>
        <v>0.68040999999999996</v>
      </c>
      <c r="J40" s="3">
        <f>'[1]YGAP(trend)'!U39</f>
        <v>1.838873</v>
      </c>
      <c r="K40" s="3">
        <f>'[1]YGAP(trend)'!V39</f>
        <v>0.77326799999999996</v>
      </c>
      <c r="L40" s="3">
        <f>'[1]YGAP(trend)'!W39</f>
        <v>-0.106391</v>
      </c>
      <c r="M40" s="3">
        <f>'[1]YGAP(trend)'!X39</f>
        <v>1.5786100000000001</v>
      </c>
      <c r="N40" s="3">
        <f>'[1]YGAP(trend)'!Y39</f>
        <v>0.58784999999999998</v>
      </c>
      <c r="O40" s="3">
        <f>'[1]YGAP(trend)'!Z39</f>
        <v>2.3358E-2</v>
      </c>
      <c r="P40" s="3">
        <f>'[1]YGAP(trend)'!AA39</f>
        <v>0.23021800000000001</v>
      </c>
      <c r="Q40" s="3"/>
      <c r="R40" s="3">
        <f>'[1]YGAP(trend)'!AC39</f>
        <v>-3.5137299999999998</v>
      </c>
      <c r="S40" s="3">
        <f>'[1]YGAP(trend)'!AD39</f>
        <v>-1.897403</v>
      </c>
      <c r="T40" s="3">
        <f>'[1]YGAP(trend)'!AE39</f>
        <v>0.15112500000000001</v>
      </c>
      <c r="U40" s="3">
        <f>'[1]YGAP(trend)'!AF39</f>
        <v>-3.968229</v>
      </c>
      <c r="V40" s="3">
        <f>'[1]YGAP(trend)'!AG39</f>
        <v>-4.0272220000000001</v>
      </c>
      <c r="W40" s="3">
        <f>'[1]YGAP(trend)'!AH39</f>
        <v>-2.212637</v>
      </c>
      <c r="X40" s="3">
        <f>'[1]YGAP(trend)'!AI39</f>
        <v>-4.306711</v>
      </c>
      <c r="Y40" s="3">
        <f>'[1]YGAP(trend)'!AJ39</f>
        <v>-0.99823700000000004</v>
      </c>
      <c r="Z40" s="3">
        <f>'[1]YGAP(trend)'!AK39</f>
        <v>-0.49533899999999997</v>
      </c>
      <c r="AA40" s="3">
        <f>'[1]YGAP(trend)'!AL39</f>
        <v>1.788098</v>
      </c>
      <c r="AB40" s="3">
        <f>'[1]YGAP(trend)'!AM39</f>
        <v>-4.2635249999999996</v>
      </c>
      <c r="AC40" s="3">
        <f>'[1]YGAP(trend)'!AN39</f>
        <v>-3.1346159999999998</v>
      </c>
      <c r="AD40" s="3">
        <f>'[1]YGAP(trend)'!AO39</f>
        <v>-2.227684</v>
      </c>
      <c r="AE40" s="3">
        <f>'[1]YGAP(trend)'!AQ39</f>
        <v>-0.62573400000000001</v>
      </c>
    </row>
    <row r="41" spans="1:31">
      <c r="A41">
        <v>2003</v>
      </c>
      <c r="B41" s="3">
        <f>'[1]YGAP(trend)'!M40</f>
        <v>-1.355391</v>
      </c>
      <c r="C41" s="3">
        <f>'[1]YGAP(trend)'!N40</f>
        <v>-1.4797670000000001</v>
      </c>
      <c r="D41" s="3">
        <f>'[1]YGAP(trend)'!O40</f>
        <v>-1.2957380000000001</v>
      </c>
      <c r="E41" s="3">
        <f>'[1]YGAP(trend)'!P40</f>
        <v>1.3730990000000001</v>
      </c>
      <c r="F41" s="3">
        <f>'[1]YGAP(trend)'!Q40</f>
        <v>0.24707100000000001</v>
      </c>
      <c r="G41" s="3">
        <f>'[1]YGAP(trend)'!R40</f>
        <v>-0.55127800000000005</v>
      </c>
      <c r="H41" s="3">
        <f>'[1]YGAP(trend)'!S40</f>
        <v>1.733314</v>
      </c>
      <c r="I41" s="3">
        <f>'[1]YGAP(trend)'!T40</f>
        <v>-0.21485699999999999</v>
      </c>
      <c r="J41" s="3">
        <f>'[1]YGAP(trend)'!U40</f>
        <v>-0.35387099999999999</v>
      </c>
      <c r="K41" s="3">
        <f>'[1]YGAP(trend)'!V40</f>
        <v>-1.2804610000000001</v>
      </c>
      <c r="L41" s="3">
        <f>'[1]YGAP(trend)'!W40</f>
        <v>-1.3078099999999999</v>
      </c>
      <c r="M41" s="3">
        <f>'[1]YGAP(trend)'!X40</f>
        <v>-0.80521900000000002</v>
      </c>
      <c r="N41" s="3">
        <f>'[1]YGAP(trend)'!Y40</f>
        <v>-0.503189</v>
      </c>
      <c r="O41" s="3">
        <f>'[1]YGAP(trend)'!Z40</f>
        <v>-0.658613</v>
      </c>
      <c r="P41" s="3">
        <f>'[1]YGAP(trend)'!AA40</f>
        <v>0.93684000000000001</v>
      </c>
      <c r="Q41" s="3"/>
      <c r="R41" s="3">
        <f>'[1]YGAP(trend)'!AC40</f>
        <v>-3.2711199999999998</v>
      </c>
      <c r="S41" s="3">
        <f>'[1]YGAP(trend)'!AD40</f>
        <v>-0.20062199999999999</v>
      </c>
      <c r="T41" s="3">
        <f>'[1]YGAP(trend)'!AE40</f>
        <v>1.0029969999999999</v>
      </c>
      <c r="U41" s="3">
        <f>'[1]YGAP(trend)'!AF40</f>
        <v>-1.9845280000000001</v>
      </c>
      <c r="V41" s="3">
        <f>'[1]YGAP(trend)'!AG40</f>
        <v>0.27027200000000001</v>
      </c>
      <c r="W41" s="3">
        <f>'[1]YGAP(trend)'!AH40</f>
        <v>-2.7191610000000002</v>
      </c>
      <c r="X41" s="3">
        <f>'[1]YGAP(trend)'!AI40</f>
        <v>-3.5960179999999999</v>
      </c>
      <c r="Y41" s="3">
        <f>'[1]YGAP(trend)'!AJ40</f>
        <v>-1.591507</v>
      </c>
      <c r="Z41" s="3">
        <f>'[1]YGAP(trend)'!AK40</f>
        <v>-1.8088379999999999</v>
      </c>
      <c r="AA41" s="3">
        <f>'[1]YGAP(trend)'!AL40</f>
        <v>1.6934039999999999</v>
      </c>
      <c r="AB41" s="3">
        <f>'[1]YGAP(trend)'!AM40</f>
        <v>-2.951829</v>
      </c>
      <c r="AC41" s="3">
        <f>'[1]YGAP(trend)'!AN40</f>
        <v>-4.7915710000000002</v>
      </c>
      <c r="AD41" s="3">
        <f>'[1]YGAP(trend)'!AO40</f>
        <v>-0.103258</v>
      </c>
      <c r="AE41" s="3">
        <f>'[1]YGAP(trend)'!AQ40</f>
        <v>-0.46327499999999999</v>
      </c>
    </row>
    <row r="42" spans="1:31">
      <c r="A42">
        <v>2004</v>
      </c>
      <c r="B42" s="3">
        <f>'[1]YGAP(trend)'!M41</f>
        <v>1.0538E-2</v>
      </c>
      <c r="C42" s="3">
        <f>'[1]YGAP(trend)'!N41</f>
        <v>-1.447511</v>
      </c>
      <c r="D42" s="3">
        <f>'[1]YGAP(trend)'!O41</f>
        <v>-0.138654</v>
      </c>
      <c r="E42" s="3">
        <f>'[1]YGAP(trend)'!P41</f>
        <v>3.815388</v>
      </c>
      <c r="F42" s="3">
        <f>'[1]YGAP(trend)'!Q41</f>
        <v>0.58045400000000003</v>
      </c>
      <c r="G42" s="3">
        <f>'[1]YGAP(trend)'!R41</f>
        <v>0.44142700000000001</v>
      </c>
      <c r="H42" s="3">
        <f>'[1]YGAP(trend)'!S41</f>
        <v>3.732227</v>
      </c>
      <c r="I42" s="3">
        <f>'[1]YGAP(trend)'!T41</f>
        <v>0.37974000000000002</v>
      </c>
      <c r="J42" s="3">
        <f>'[1]YGAP(trend)'!U41</f>
        <v>-0.35962499999999997</v>
      </c>
      <c r="K42" s="3">
        <f>'[1]YGAP(trend)'!V41</f>
        <v>-1.325882</v>
      </c>
      <c r="L42" s="3">
        <f>'[1]YGAP(trend)'!W41</f>
        <v>-0.66379999999999995</v>
      </c>
      <c r="M42" s="3">
        <f>'[1]YGAP(trend)'!X41</f>
        <v>-0.17446</v>
      </c>
      <c r="N42" s="3">
        <f>'[1]YGAP(trend)'!Y41</f>
        <v>0.62378599999999995</v>
      </c>
      <c r="O42" s="3">
        <f>'[1]YGAP(trend)'!Z41</f>
        <v>0.776918</v>
      </c>
      <c r="P42" s="3">
        <f>'[1]YGAP(trend)'!AA41</f>
        <v>0.95411999999999997</v>
      </c>
      <c r="Q42" s="3"/>
      <c r="R42" s="3">
        <f>'[1]YGAP(trend)'!AC41</f>
        <v>-1.876959</v>
      </c>
      <c r="S42" s="3">
        <f>'[1]YGAP(trend)'!AD41</f>
        <v>1.212197</v>
      </c>
      <c r="T42" s="3">
        <f>'[1]YGAP(trend)'!AE41</f>
        <v>2.8999470000000001</v>
      </c>
      <c r="U42" s="3">
        <f>'[1]YGAP(trend)'!AF41</f>
        <v>0.33327299999999999</v>
      </c>
      <c r="V42" s="3">
        <f>'[1]YGAP(trend)'!AG41</f>
        <v>1.220202</v>
      </c>
      <c r="W42" s="3">
        <f>'[1]YGAP(trend)'!AH41</f>
        <v>-1.806341</v>
      </c>
      <c r="X42" s="3">
        <f>'[1]YGAP(trend)'!AI41</f>
        <v>-3.225428</v>
      </c>
      <c r="Y42" s="3">
        <f>'[1]YGAP(trend)'!AJ41</f>
        <v>-0.64665600000000001</v>
      </c>
      <c r="Z42" s="3">
        <f>'[1]YGAP(trend)'!AK41</f>
        <v>-0.58767199999999997</v>
      </c>
      <c r="AA42" s="3">
        <f>'[1]YGAP(trend)'!AL41</f>
        <v>-0.39056099999999999</v>
      </c>
      <c r="AB42" s="3">
        <f>'[1]YGAP(trend)'!AM41</f>
        <v>-0.73647799999999997</v>
      </c>
      <c r="AC42" s="3">
        <f>'[1]YGAP(trend)'!AN41</f>
        <v>0.75612900000000005</v>
      </c>
      <c r="AD42" s="3">
        <f>'[1]YGAP(trend)'!AO41</f>
        <v>0.89291500000000001</v>
      </c>
      <c r="AE42" s="3">
        <f>'[1]YGAP(trend)'!AQ41</f>
        <v>0.80842000000000003</v>
      </c>
    </row>
    <row r="43" spans="1:31">
      <c r="A43">
        <v>2005</v>
      </c>
      <c r="B43" s="3">
        <f>'[1]YGAP(trend)'!M42</f>
        <v>0.26323400000000002</v>
      </c>
      <c r="C43" s="3">
        <f>'[1]YGAP(trend)'!N42</f>
        <v>-1.875793</v>
      </c>
      <c r="D43" s="3">
        <f>'[1]YGAP(trend)'!O42</f>
        <v>0.886714</v>
      </c>
      <c r="E43" s="3">
        <f>'[1]YGAP(trend)'!P42</f>
        <v>2.48645</v>
      </c>
      <c r="F43" s="3">
        <f>'[1]YGAP(trend)'!Q42</f>
        <v>1.804691</v>
      </c>
      <c r="G43" s="3">
        <f>'[1]YGAP(trend)'!R42</f>
        <v>0.448519</v>
      </c>
      <c r="H43" s="3">
        <f>'[1]YGAP(trend)'!S42</f>
        <v>5.4277540000000002</v>
      </c>
      <c r="I43" s="3">
        <f>'[1]YGAP(trend)'!T42</f>
        <v>0.60447899999999999</v>
      </c>
      <c r="J43" s="3">
        <f>'[1]YGAP(trend)'!U42</f>
        <v>-0.55289299999999997</v>
      </c>
      <c r="K43" s="3">
        <f>'[1]YGAP(trend)'!V42</f>
        <v>-1.120406</v>
      </c>
      <c r="L43" s="3">
        <f>'[1]YGAP(trend)'!W42</f>
        <v>-0.38019399999999998</v>
      </c>
      <c r="M43" s="3">
        <f>'[1]YGAP(trend)'!X42</f>
        <v>-0.24917900000000001</v>
      </c>
      <c r="N43" s="3">
        <f>'[1]YGAP(trend)'!Y42</f>
        <v>0.91525599999999996</v>
      </c>
      <c r="O43" s="3">
        <f>'[1]YGAP(trend)'!Z42</f>
        <v>0.97457199999999999</v>
      </c>
      <c r="P43" s="3">
        <f>'[1]YGAP(trend)'!AA42</f>
        <v>1.9979180000000001</v>
      </c>
      <c r="Q43" s="3"/>
      <c r="R43" s="3">
        <f>'[1]YGAP(trend)'!AC42</f>
        <v>1.11283</v>
      </c>
      <c r="S43" s="3">
        <f>'[1]YGAP(trend)'!AD42</f>
        <v>5.8592969999999998</v>
      </c>
      <c r="T43" s="3">
        <f>'[1]YGAP(trend)'!AE42</f>
        <v>4.646903</v>
      </c>
      <c r="U43" s="3">
        <f>'[1]YGAP(trend)'!AF42</f>
        <v>5.5774189999999999</v>
      </c>
      <c r="V43" s="3">
        <f>'[1]YGAP(trend)'!AG42</f>
        <v>3.6952500000000001</v>
      </c>
      <c r="W43" s="3">
        <f>'[1]YGAP(trend)'!AH42</f>
        <v>-2.478593</v>
      </c>
      <c r="X43" s="3">
        <f>'[1]YGAP(trend)'!AI42</f>
        <v>-1.66883</v>
      </c>
      <c r="Y43" s="3">
        <f>'[1]YGAP(trend)'!AJ42</f>
        <v>3.7434000000000002E-2</v>
      </c>
      <c r="Z43" s="3">
        <f>'[1]YGAP(trend)'!AK42</f>
        <v>0.80757599999999996</v>
      </c>
      <c r="AA43" s="3">
        <f>'[1]YGAP(trend)'!AL42</f>
        <v>0.85241400000000001</v>
      </c>
      <c r="AB43" s="3">
        <f>'[1]YGAP(trend)'!AM42</f>
        <v>2.0641250000000002</v>
      </c>
      <c r="AC43" s="3">
        <f>'[1]YGAP(trend)'!AN42</f>
        <v>1.013547</v>
      </c>
      <c r="AD43" s="3">
        <f>'[1]YGAP(trend)'!AO42</f>
        <v>2.4172690000000001</v>
      </c>
      <c r="AE43" s="3">
        <f>'[1]YGAP(trend)'!AQ42</f>
        <v>2.0341100000000001</v>
      </c>
    </row>
    <row r="44" spans="1:31">
      <c r="A44">
        <v>2006</v>
      </c>
      <c r="B44" s="3">
        <f>'[1]YGAP(trend)'!M43</f>
        <v>0.85635600000000001</v>
      </c>
      <c r="C44" s="3">
        <f>'[1]YGAP(trend)'!N43</f>
        <v>0.68669800000000003</v>
      </c>
      <c r="D44" s="3">
        <f>'[1]YGAP(trend)'!O43</f>
        <v>3.6882649999999999</v>
      </c>
      <c r="E44" s="3">
        <f>'[1]YGAP(trend)'!P43</f>
        <v>7.0969860000000002</v>
      </c>
      <c r="F44" s="3">
        <f>'[1]YGAP(trend)'!Q43</f>
        <v>3.932696</v>
      </c>
      <c r="G44" s="3">
        <f>'[1]YGAP(trend)'!R43</f>
        <v>1.3986540000000001</v>
      </c>
      <c r="H44" s="3">
        <f>'[1]YGAP(trend)'!S43</f>
        <v>7.1527440000000002</v>
      </c>
      <c r="I44" s="3">
        <f>'[1]YGAP(trend)'!T43</f>
        <v>2.048327</v>
      </c>
      <c r="J44" s="3">
        <f>'[1]YGAP(trend)'!U43</f>
        <v>1.426104</v>
      </c>
      <c r="K44" s="3">
        <f>'[1]YGAP(trend)'!V43</f>
        <v>0.64483199999999996</v>
      </c>
      <c r="L44" s="3">
        <f>'[1]YGAP(trend)'!W43</f>
        <v>1.2232240000000001</v>
      </c>
      <c r="M44" s="3">
        <f>'[1]YGAP(trend)'!X43</f>
        <v>0.78352100000000002</v>
      </c>
      <c r="N44" s="3">
        <f>'[1]YGAP(trend)'!Y43</f>
        <v>2.825904</v>
      </c>
      <c r="O44" s="3">
        <f>'[1]YGAP(trend)'!Z43</f>
        <v>3.0277660000000002</v>
      </c>
      <c r="P44" s="3">
        <f>'[1]YGAP(trend)'!AA43</f>
        <v>2.9117730000000002</v>
      </c>
      <c r="Q44" s="3"/>
      <c r="R44" s="3">
        <f>'[1]YGAP(trend)'!AC43</f>
        <v>4.6662840000000001</v>
      </c>
      <c r="S44" s="3">
        <f>'[1]YGAP(trend)'!AD43</f>
        <v>11.709552</v>
      </c>
      <c r="T44" s="3">
        <f>'[1]YGAP(trend)'!AE43</f>
        <v>6.6516840000000004</v>
      </c>
      <c r="U44" s="3">
        <f>'[1]YGAP(trend)'!AF43</f>
        <v>13.084244</v>
      </c>
      <c r="V44" s="3">
        <f>'[1]YGAP(trend)'!AG43</f>
        <v>6.4437559999999996</v>
      </c>
      <c r="W44" s="3">
        <f>'[1]YGAP(trend)'!AH43</f>
        <v>-0.65246700000000002</v>
      </c>
      <c r="X44" s="3">
        <f>'[1]YGAP(trend)'!AI43</f>
        <v>1.7319530000000001</v>
      </c>
      <c r="Y44" s="3">
        <f>'[1]YGAP(trend)'!AJ43</f>
        <v>2.965681</v>
      </c>
      <c r="Z44" s="3">
        <f>'[1]YGAP(trend)'!AK43</f>
        <v>2.4973700000000001</v>
      </c>
      <c r="AA44" s="3">
        <f>'[1]YGAP(trend)'!AL43</f>
        <v>0.16750699999999999</v>
      </c>
      <c r="AB44" s="3">
        <f>'[1]YGAP(trend)'!AM43</f>
        <v>4.6501020000000004</v>
      </c>
      <c r="AC44" s="3">
        <f>'[1]YGAP(trend)'!AN43</f>
        <v>4.634449</v>
      </c>
      <c r="AD44" s="3">
        <f>'[1]YGAP(trend)'!AO43</f>
        <v>5.129105</v>
      </c>
      <c r="AE44" s="3">
        <f>'[1]YGAP(trend)'!AQ43</f>
        <v>2.8489599999999999</v>
      </c>
    </row>
    <row r="45" spans="1:31">
      <c r="A45">
        <v>2007</v>
      </c>
      <c r="B45" s="3">
        <f>'[1]YGAP(trend)'!M44</f>
        <v>2.7001430000000002</v>
      </c>
      <c r="C45" s="3">
        <f>'[1]YGAP(trend)'!N44</f>
        <v>2.4914049999999999</v>
      </c>
      <c r="D45" s="3">
        <f>'[1]YGAP(trend)'!O44</f>
        <v>3.6832569999999998</v>
      </c>
      <c r="E45" s="3">
        <f>'[1]YGAP(trend)'!P44</f>
        <v>10.362272000000001</v>
      </c>
      <c r="F45" s="3">
        <f>'[1]YGAP(trend)'!Q44</f>
        <v>6.0910929999999999</v>
      </c>
      <c r="G45" s="3">
        <f>'[1]YGAP(trend)'!R44</f>
        <v>2.5063390000000001</v>
      </c>
      <c r="H45" s="3">
        <f>'[1]YGAP(trend)'!S44</f>
        <v>9.7228729999999999</v>
      </c>
      <c r="I45" s="3">
        <f>'[1]YGAP(trend)'!T44</f>
        <v>3.4599690000000001</v>
      </c>
      <c r="J45" s="3">
        <f>'[1]YGAP(trend)'!U44</f>
        <v>6.8311599999999997</v>
      </c>
      <c r="K45" s="3">
        <f>'[1]YGAP(trend)'!V44</f>
        <v>2.9562430000000002</v>
      </c>
      <c r="L45" s="3">
        <f>'[1]YGAP(trend)'!W44</f>
        <v>3.2896990000000002</v>
      </c>
      <c r="M45" s="3">
        <f>'[1]YGAP(trend)'!X44</f>
        <v>2.9780859999999998</v>
      </c>
      <c r="N45" s="3">
        <f>'[1]YGAP(trend)'!Y44</f>
        <v>6.4935020000000003</v>
      </c>
      <c r="O45" s="3">
        <f>'[1]YGAP(trend)'!Z44</f>
        <v>4.1458950000000003</v>
      </c>
      <c r="P45" s="3">
        <f>'[1]YGAP(trend)'!AA44</f>
        <v>3.7209699999999999</v>
      </c>
      <c r="Q45" s="3"/>
      <c r="R45" s="3">
        <f>'[1]YGAP(trend)'!AC44</f>
        <v>7.357704</v>
      </c>
      <c r="S45" s="3">
        <f>'[1]YGAP(trend)'!AD44</f>
        <v>16.437892999999999</v>
      </c>
      <c r="T45" s="3">
        <f>'[1]YGAP(trend)'!AE44</f>
        <v>5.1710520000000004</v>
      </c>
      <c r="U45" s="3">
        <f>'[1]YGAP(trend)'!AF44</f>
        <v>20.136433</v>
      </c>
      <c r="V45" s="3">
        <f>'[1]YGAP(trend)'!AG44</f>
        <v>13.674516000000001</v>
      </c>
      <c r="W45" s="3">
        <f>'[1]YGAP(trend)'!AH44</f>
        <v>2.0555409999999998</v>
      </c>
      <c r="X45" s="3">
        <f>'[1]YGAP(trend)'!AI44</f>
        <v>7.7408099999999997</v>
      </c>
      <c r="Y45" s="3">
        <f>'[1]YGAP(trend)'!AJ44</f>
        <v>7.6546289999999999</v>
      </c>
      <c r="Z45" s="3">
        <f>'[1]YGAP(trend)'!AK44</f>
        <v>5.0928170000000001</v>
      </c>
      <c r="AA45" s="3">
        <f>'[1]YGAP(trend)'!AL44</f>
        <v>1.515863</v>
      </c>
      <c r="AB45" s="3">
        <f>'[1]YGAP(trend)'!AM44</f>
        <v>7.2881429999999998</v>
      </c>
      <c r="AC45" s="3">
        <f>'[1]YGAP(trend)'!AN44</f>
        <v>7.8610329999999999</v>
      </c>
      <c r="AD45" s="3">
        <f>'[1]YGAP(trend)'!AO44</f>
        <v>8.7613109999999992</v>
      </c>
      <c r="AE45" s="3">
        <f>'[1]YGAP(trend)'!AQ44</f>
        <v>2.9022420000000002</v>
      </c>
    </row>
    <row r="46" spans="1:31">
      <c r="A46">
        <v>2008</v>
      </c>
      <c r="B46" s="3">
        <f>'[1]YGAP(trend)'!M45</f>
        <v>1.4630590000000001</v>
      </c>
      <c r="C46" s="3">
        <f>'[1]YGAP(trend)'!N45</f>
        <v>2.2880310000000001</v>
      </c>
      <c r="D46" s="3">
        <f>'[1]YGAP(trend)'!O45</f>
        <v>2.3751329999999999</v>
      </c>
      <c r="E46" s="3">
        <f>'[1]YGAP(trend)'!P45</f>
        <v>10.749473</v>
      </c>
      <c r="F46" s="3">
        <f>'[1]YGAP(trend)'!Q45</f>
        <v>5.9494439999999997</v>
      </c>
      <c r="G46" s="3">
        <f>'[1]YGAP(trend)'!R45</f>
        <v>1.593378</v>
      </c>
      <c r="H46" s="3">
        <f>'[1]YGAP(trend)'!S45</f>
        <v>2.2480880000000001</v>
      </c>
      <c r="I46" s="3">
        <f>'[1]YGAP(trend)'!T45</f>
        <v>2.5994199999999998</v>
      </c>
      <c r="J46" s="3">
        <f>'[1]YGAP(trend)'!U45</f>
        <v>2.7655270000000001</v>
      </c>
      <c r="K46" s="3">
        <f>'[1]YGAP(trend)'!V45</f>
        <v>3.906841</v>
      </c>
      <c r="L46" s="3">
        <f>'[1]YGAP(trend)'!W45</f>
        <v>3.2737050000000001</v>
      </c>
      <c r="M46" s="3">
        <f>'[1]YGAP(trend)'!X45</f>
        <v>3.224129</v>
      </c>
      <c r="N46" s="3">
        <f>'[1]YGAP(trend)'!Y45</f>
        <v>6.0080010000000001</v>
      </c>
      <c r="O46" s="3">
        <f>'[1]YGAP(trend)'!Z45</f>
        <v>1.7241709999999999</v>
      </c>
      <c r="P46" s="3">
        <f>'[1]YGAP(trend)'!AA45</f>
        <v>1.9803759999999999</v>
      </c>
      <c r="Q46" s="3"/>
      <c r="R46" s="3">
        <f>'[1]YGAP(trend)'!AC45</f>
        <v>7.4235810000000004</v>
      </c>
      <c r="S46" s="3">
        <f>'[1]YGAP(trend)'!AD45</f>
        <v>7.8215209999999997</v>
      </c>
      <c r="T46" s="3">
        <f>'[1]YGAP(trend)'!AE45</f>
        <v>4.9176919999999997</v>
      </c>
      <c r="U46" s="3">
        <f>'[1]YGAP(trend)'!AF45</f>
        <v>13.119363999999999</v>
      </c>
      <c r="V46" s="3">
        <f>'[1]YGAP(trend)'!AG45</f>
        <v>12.841835</v>
      </c>
      <c r="W46" s="3">
        <f>'[1]YGAP(trend)'!AH45</f>
        <v>2.2001930000000001</v>
      </c>
      <c r="X46" s="3">
        <f>'[1]YGAP(trend)'!AI45</f>
        <v>9.0498879999999993</v>
      </c>
      <c r="Y46" s="3">
        <f>'[1]YGAP(trend)'!AJ45</f>
        <v>9.3947660000000006</v>
      </c>
      <c r="Z46" s="3">
        <f>'[1]YGAP(trend)'!AK45</f>
        <v>6.8177919999999999</v>
      </c>
      <c r="AA46" s="3">
        <f>'[1]YGAP(trend)'!AL45</f>
        <v>2.1031279999999999</v>
      </c>
      <c r="AB46" s="3">
        <f>'[1]YGAP(trend)'!AM45</f>
        <v>9.8797350000000002</v>
      </c>
      <c r="AC46" s="3">
        <f>'[1]YGAP(trend)'!AN45</f>
        <v>13.741604000000001</v>
      </c>
      <c r="AD46" s="3">
        <f>'[1]YGAP(trend)'!AO45</f>
        <v>9.3753340000000005</v>
      </c>
      <c r="AE46" s="3">
        <f>'[1]YGAP(trend)'!AQ45</f>
        <v>1.0982879999999999</v>
      </c>
    </row>
    <row r="47" spans="1:31">
      <c r="A47">
        <v>2009</v>
      </c>
      <c r="B47" s="3">
        <f>'[1]YGAP(trend)'!M46</f>
        <v>-2.0992130000000002</v>
      </c>
      <c r="C47" s="3">
        <f>'[1]YGAP(trend)'!N46</f>
        <v>-4.6590790000000002</v>
      </c>
      <c r="D47" s="3">
        <f>'[1]YGAP(trend)'!O46</f>
        <v>-3.3025280000000001</v>
      </c>
      <c r="E47" s="3">
        <f>'[1]YGAP(trend)'!P46</f>
        <v>7.6044859999999996</v>
      </c>
      <c r="F47" s="3">
        <f>'[1]YGAP(trend)'!Q46</f>
        <v>1.3479639999999999</v>
      </c>
      <c r="G47" s="3">
        <f>'[1]YGAP(trend)'!R46</f>
        <v>-2.3299129999999999</v>
      </c>
      <c r="H47" s="3">
        <f>'[1]YGAP(trend)'!S46</f>
        <v>-5.2281069999999996</v>
      </c>
      <c r="I47" s="3">
        <f>'[1]YGAP(trend)'!T46</f>
        <v>-2.5099269999999998</v>
      </c>
      <c r="J47" s="3">
        <f>'[1]YGAP(trend)'!U46</f>
        <v>-4.0684110000000002</v>
      </c>
      <c r="K47" s="3">
        <f>'[1]YGAP(trend)'!V46</f>
        <v>-0.94668600000000003</v>
      </c>
      <c r="L47" s="3">
        <f>'[1]YGAP(trend)'!W46</f>
        <v>-1.9089229999999999</v>
      </c>
      <c r="M47" s="3">
        <f>'[1]YGAP(trend)'!X46</f>
        <v>0.114453</v>
      </c>
      <c r="N47" s="3">
        <f>'[1]YGAP(trend)'!Y46</f>
        <v>-3.3990779999999998</v>
      </c>
      <c r="O47" s="3">
        <f>'[1]YGAP(trend)'!Z46</f>
        <v>-4.4914889999999996</v>
      </c>
      <c r="P47" s="3">
        <f>'[1]YGAP(trend)'!AA46</f>
        <v>-3.5861879999999999</v>
      </c>
      <c r="Q47" s="3"/>
      <c r="R47" s="3">
        <f>'[1]YGAP(trend)'!AC46</f>
        <v>-2.6238000000000001E-2</v>
      </c>
      <c r="S47" s="3">
        <f>'[1]YGAP(trend)'!AD46</f>
        <v>-9.5489169999999994</v>
      </c>
      <c r="T47" s="3">
        <f>'[1]YGAP(trend)'!AE46</f>
        <v>-3.15</v>
      </c>
      <c r="U47" s="3">
        <f>'[1]YGAP(trend)'!AF46</f>
        <v>-4.8295729999999999</v>
      </c>
      <c r="V47" s="3">
        <f>'[1]YGAP(trend)'!AG46</f>
        <v>-6.5466139999999999</v>
      </c>
      <c r="W47" s="3">
        <f>'[1]YGAP(trend)'!AH46</f>
        <v>1.069499</v>
      </c>
      <c r="X47" s="3">
        <f>'[1]YGAP(trend)'!AI46</f>
        <v>-0.78405400000000003</v>
      </c>
      <c r="Y47" s="3">
        <f>'[1]YGAP(trend)'!AJ46</f>
        <v>-0.30113699999999999</v>
      </c>
      <c r="Z47" s="3">
        <f>'[1]YGAP(trend)'!AK46</f>
        <v>3.1691020000000001</v>
      </c>
      <c r="AA47" s="3">
        <f>'[1]YGAP(trend)'!AL46</f>
        <v>-3.2933270000000001</v>
      </c>
      <c r="AB47" s="3">
        <f>'[1]YGAP(trend)'!AM46</f>
        <v>2.8509739999999999</v>
      </c>
      <c r="AC47" s="3">
        <f>'[1]YGAP(trend)'!AN46</f>
        <v>4.0730370000000002</v>
      </c>
      <c r="AD47" s="3">
        <f>'[1]YGAP(trend)'!AO46</f>
        <v>0.63193299999999997</v>
      </c>
      <c r="AE47" s="3">
        <f>'[1]YGAP(trend)'!AQ46</f>
        <v>-2.9584160000000002</v>
      </c>
    </row>
    <row r="48" spans="1:31">
      <c r="A48">
        <v>2010</v>
      </c>
      <c r="B48" s="3">
        <f>'[1]YGAP(trend)'!M47</f>
        <v>-0.73307199999999995</v>
      </c>
      <c r="C48" s="3">
        <f>'[1]YGAP(trend)'!N47</f>
        <v>-1.879281</v>
      </c>
      <c r="D48" s="3">
        <f>'[1]YGAP(trend)'!O47</f>
        <v>-2.1690619999999998</v>
      </c>
      <c r="E48" s="3">
        <f>'[1]YGAP(trend)'!P47</f>
        <v>3.9373130000000001</v>
      </c>
      <c r="F48" s="3">
        <f>'[1]YGAP(trend)'!Q47</f>
        <v>1.202887</v>
      </c>
      <c r="G48" s="3">
        <f>'[1]YGAP(trend)'!R47</f>
        <v>-1.3635010000000001</v>
      </c>
      <c r="H48" s="3">
        <f>'[1]YGAP(trend)'!S47</f>
        <v>-5.9559139999999999</v>
      </c>
      <c r="I48" s="3">
        <f>'[1]YGAP(trend)'!T47</f>
        <v>-0.41259400000000002</v>
      </c>
      <c r="J48" s="3">
        <f>'[1]YGAP(trend)'!U47</f>
        <v>-1.7456510000000001</v>
      </c>
      <c r="K48" s="3">
        <f>'[1]YGAP(trend)'!V47</f>
        <v>-0.54642599999999997</v>
      </c>
      <c r="L48" s="3">
        <f>'[1]YGAP(trend)'!W47</f>
        <v>-1.3072980000000001</v>
      </c>
      <c r="M48" s="3">
        <f>'[1]YGAP(trend)'!X47</f>
        <v>2.0845150000000001</v>
      </c>
      <c r="N48" s="3">
        <f>'[1]YGAP(trend)'!Y47</f>
        <v>-0.94087600000000005</v>
      </c>
      <c r="O48" s="3">
        <f>'[1]YGAP(trend)'!Z47</f>
        <v>-0.49815799999999999</v>
      </c>
      <c r="P48" s="3">
        <f>'[1]YGAP(trend)'!AA47</f>
        <v>-2.9007960000000002</v>
      </c>
      <c r="Q48" s="3"/>
      <c r="R48" s="3">
        <f>'[1]YGAP(trend)'!AC47</f>
        <v>0.198295</v>
      </c>
      <c r="S48" s="3">
        <f>'[1]YGAP(trend)'!AD47</f>
        <v>-8.7461140000000004</v>
      </c>
      <c r="T48" s="3">
        <f>'[1]YGAP(trend)'!AE47</f>
        <v>-3.4828540000000001</v>
      </c>
      <c r="U48" s="3">
        <f>'[1]YGAP(trend)'!AF47</f>
        <v>-10.461668</v>
      </c>
      <c r="V48" s="3">
        <f>'[1]YGAP(trend)'!AG47</f>
        <v>-7.532311</v>
      </c>
      <c r="W48" s="3">
        <f>'[1]YGAP(trend)'!AH47</f>
        <v>0.86031800000000003</v>
      </c>
      <c r="X48" s="3">
        <f>'[1]YGAP(trend)'!AI47</f>
        <v>1.281625</v>
      </c>
      <c r="Y48" s="3">
        <f>'[1]YGAP(trend)'!AJ47</f>
        <v>-0.109031</v>
      </c>
      <c r="Z48" s="3">
        <f>'[1]YGAP(trend)'!AK47</f>
        <v>4.2052769999999997</v>
      </c>
      <c r="AA48" s="3">
        <f>'[1]YGAP(trend)'!AL47</f>
        <v>-3.077061</v>
      </c>
      <c r="AB48" s="3">
        <f>'[1]YGAP(trend)'!AM47</f>
        <v>0.60689099999999996</v>
      </c>
      <c r="AC48" s="3">
        <f>'[1]YGAP(trend)'!AN47</f>
        <v>-2.872636</v>
      </c>
      <c r="AD48" s="3">
        <f>'[1]YGAP(trend)'!AO47</f>
        <v>-1.213392</v>
      </c>
      <c r="AE48" s="3">
        <f>'[1]YGAP(trend)'!AQ47</f>
        <v>-1.9493229999999999</v>
      </c>
    </row>
    <row r="49" spans="1:31">
      <c r="A49">
        <v>2011</v>
      </c>
      <c r="B49" s="3">
        <f>'[1]YGAP(trend)'!M48</f>
        <v>-0.40815699999999999</v>
      </c>
      <c r="C49" s="3">
        <f>'[1]YGAP(trend)'!N48</f>
        <v>0.68793899999999997</v>
      </c>
      <c r="D49" s="3">
        <f>'[1]YGAP(trend)'!O48</f>
        <v>-1.615658</v>
      </c>
      <c r="E49" s="3">
        <f>'[1]YGAP(trend)'!P48</f>
        <v>-3.096482</v>
      </c>
      <c r="F49" s="3">
        <f>'[1]YGAP(trend)'!Q48</f>
        <v>0.242755</v>
      </c>
      <c r="G49" s="3">
        <f>'[1]YGAP(trend)'!R48</f>
        <v>-9.9034999999999998E-2</v>
      </c>
      <c r="H49" s="3">
        <f>'[1]YGAP(trend)'!S48</f>
        <v>-8.395937</v>
      </c>
      <c r="I49" s="3">
        <f>'[1]YGAP(trend)'!T48</f>
        <v>0.78856700000000002</v>
      </c>
      <c r="J49" s="3">
        <f>'[1]YGAP(trend)'!U48</f>
        <v>-1.5900190000000001</v>
      </c>
      <c r="K49" s="3">
        <f>'[1]YGAP(trend)'!V48</f>
        <v>0.124848</v>
      </c>
      <c r="L49" s="3">
        <f>'[1]YGAP(trend)'!W48</f>
        <v>0.42703799999999997</v>
      </c>
      <c r="M49" s="3">
        <f>'[1]YGAP(trend)'!X48</f>
        <v>0.61200399999999999</v>
      </c>
      <c r="N49" s="3">
        <f>'[1]YGAP(trend)'!Y48</f>
        <v>1.1231739999999999</v>
      </c>
      <c r="O49" s="3">
        <f>'[1]YGAP(trend)'!Z48</f>
        <v>0.64671100000000004</v>
      </c>
      <c r="P49" s="3">
        <f>'[1]YGAP(trend)'!AA48</f>
        <v>-2.6052200000000001</v>
      </c>
      <c r="Q49" s="3"/>
      <c r="R49" s="3">
        <f>'[1]YGAP(trend)'!AC48</f>
        <v>0.100567</v>
      </c>
      <c r="S49" s="3">
        <f>'[1]YGAP(trend)'!AD48</f>
        <v>-3.6464059999999998</v>
      </c>
      <c r="T49" s="3">
        <f>'[1]YGAP(trend)'!AE48</f>
        <v>-2.783528</v>
      </c>
      <c r="U49" s="3">
        <f>'[1]YGAP(trend)'!AF48</f>
        <v>-6.1409729999999998</v>
      </c>
      <c r="V49" s="3">
        <f>'[1]YGAP(trend)'!AG48</f>
        <v>-4.2853669999999999</v>
      </c>
      <c r="W49" s="3">
        <f>'[1]YGAP(trend)'!AH48</f>
        <v>2.1719870000000001</v>
      </c>
      <c r="X49" s="3">
        <f>'[1]YGAP(trend)'!AI48</f>
        <v>0.90670899999999999</v>
      </c>
      <c r="Y49" s="3">
        <f>'[1]YGAP(trend)'!AJ48</f>
        <v>-0.22426299999999999</v>
      </c>
      <c r="Z49" s="3">
        <f>'[1]YGAP(trend)'!AK48</f>
        <v>3.9437060000000002</v>
      </c>
      <c r="AA49" s="3">
        <f>'[1]YGAP(trend)'!AL48</f>
        <v>-5.2774380000000001</v>
      </c>
      <c r="AB49" s="3">
        <f>'[1]YGAP(trend)'!AM48</f>
        <v>0.43911299999999998</v>
      </c>
      <c r="AC49" s="3">
        <f>'[1]YGAP(trend)'!AN48</f>
        <v>-3.6483599999999998</v>
      </c>
      <c r="AD49" s="3">
        <f>'[1]YGAP(trend)'!AO48</f>
        <v>-1.67252</v>
      </c>
      <c r="AE49" s="3">
        <f>'[1]YGAP(trend)'!AQ48</f>
        <v>-1.928833</v>
      </c>
    </row>
    <row r="50" spans="1:31">
      <c r="A50">
        <v>2012</v>
      </c>
      <c r="B50" s="3">
        <f>'[1]YGAP(trend)'!M49</f>
        <v>-0.93911199999999995</v>
      </c>
      <c r="C50" s="3">
        <f>'[1]YGAP(trend)'!N49</f>
        <v>-0.18293300000000001</v>
      </c>
      <c r="D50" s="3">
        <f>'[1]YGAP(trend)'!O49</f>
        <v>-2.255989</v>
      </c>
      <c r="E50" s="3">
        <f>'[1]YGAP(trend)'!P49</f>
        <v>-7.7282479999999998</v>
      </c>
      <c r="F50" s="3">
        <f>'[1]YGAP(trend)'!Q49</f>
        <v>-2.825526</v>
      </c>
      <c r="G50" s="3">
        <f>'[1]YGAP(trend)'!R49</f>
        <v>-0.64094300000000004</v>
      </c>
      <c r="H50" s="3">
        <f>'[1]YGAP(trend)'!S49</f>
        <v>-11.382034000000001</v>
      </c>
      <c r="I50" s="3">
        <f>'[1]YGAP(trend)'!T49</f>
        <v>-1.7114529999999999</v>
      </c>
      <c r="J50" s="3">
        <f>'[1]YGAP(trend)'!U49</f>
        <v>-4.2446739999999998</v>
      </c>
      <c r="K50" s="3">
        <f>'[1]YGAP(trend)'!V49</f>
        <v>-1.74603</v>
      </c>
      <c r="L50" s="3">
        <f>'[1]YGAP(trend)'!W49</f>
        <v>1.6396000000000001E-2</v>
      </c>
      <c r="M50" s="3">
        <f>'[1]YGAP(trend)'!X49</f>
        <v>-3.2887909999999998</v>
      </c>
      <c r="N50" s="3">
        <f>'[1]YGAP(trend)'!Y49</f>
        <v>-0.64218299999999995</v>
      </c>
      <c r="O50" s="3">
        <f>'[1]YGAP(trend)'!Z49</f>
        <v>-1.804022</v>
      </c>
      <c r="P50" s="3">
        <f>'[1]YGAP(trend)'!AA49</f>
        <v>-2.3917190000000002</v>
      </c>
      <c r="Q50" s="3"/>
      <c r="R50" s="3">
        <f>'[1]YGAP(trend)'!AC49</f>
        <v>-2.4480520000000001</v>
      </c>
      <c r="S50" s="3">
        <f>'[1]YGAP(trend)'!AD49</f>
        <v>-2.407667</v>
      </c>
      <c r="T50" s="3">
        <f>'[1]YGAP(trend)'!AE49</f>
        <v>-5.4085159999999997</v>
      </c>
      <c r="U50" s="3">
        <f>'[1]YGAP(trend)'!AF49</f>
        <v>-3.6048100000000001</v>
      </c>
      <c r="V50" s="3">
        <f>'[1]YGAP(trend)'!AG49</f>
        <v>-2.9199929999999998</v>
      </c>
      <c r="W50" s="3">
        <f>'[1]YGAP(trend)'!AH49</f>
        <v>0.28514800000000001</v>
      </c>
      <c r="X50" s="3">
        <f>'[1]YGAP(trend)'!AI49</f>
        <v>-0.150116</v>
      </c>
      <c r="Y50" s="3">
        <f>'[1]YGAP(trend)'!AJ49</f>
        <v>-3.7507890000000002</v>
      </c>
      <c r="Z50" s="3">
        <f>'[1]YGAP(trend)'!AK49</f>
        <v>-9.0385999999999994E-2</v>
      </c>
      <c r="AA50" s="3">
        <f>'[1]YGAP(trend)'!AL49</f>
        <v>-6.5127309999999996</v>
      </c>
      <c r="AB50" s="3">
        <f>'[1]YGAP(trend)'!AM49</f>
        <v>-1.4733149999999999</v>
      </c>
      <c r="AC50" s="3">
        <f>'[1]YGAP(trend)'!AN49</f>
        <v>-4.327915</v>
      </c>
      <c r="AD50" s="3">
        <f>'[1]YGAP(trend)'!AO49</f>
        <v>-3.9804379999999999</v>
      </c>
      <c r="AE50" s="3">
        <f>'[1]YGAP(trend)'!AQ49</f>
        <v>-1.2823370000000001</v>
      </c>
    </row>
    <row r="51" spans="1:31">
      <c r="A51">
        <v>2013</v>
      </c>
      <c r="B51" s="3">
        <f>'[1]YGAP(trend)'!M50</f>
        <v>-1.6582650000000001</v>
      </c>
      <c r="C51" s="3">
        <f>'[1]YGAP(trend)'!N50</f>
        <v>-1.0402690000000001</v>
      </c>
      <c r="D51" s="3">
        <f>'[1]YGAP(trend)'!O50</f>
        <v>-2.343108</v>
      </c>
      <c r="E51" s="3">
        <f>'[1]YGAP(trend)'!P50</f>
        <v>-8.4233340000000005</v>
      </c>
      <c r="F51" s="3">
        <f>'[1]YGAP(trend)'!Q50</f>
        <v>-4.4266389999999998</v>
      </c>
      <c r="G51" s="3">
        <f>'[1]YGAP(trend)'!R50</f>
        <v>-0.89347799999999999</v>
      </c>
      <c r="H51" s="3">
        <f>'[1]YGAP(trend)'!S50</f>
        <v>-13.861815999999999</v>
      </c>
      <c r="I51" s="3">
        <f>'[1]YGAP(trend)'!T50</f>
        <v>-3.0537640000000001</v>
      </c>
      <c r="J51" s="3">
        <f>'[1]YGAP(trend)'!U50</f>
        <v>-3.1364550000000002</v>
      </c>
      <c r="K51" s="3">
        <f>'[1]YGAP(trend)'!V50</f>
        <v>-2.737152</v>
      </c>
      <c r="L51" s="3">
        <f>'[1]YGAP(trend)'!W50</f>
        <v>-1.0132350000000001</v>
      </c>
      <c r="M51" s="3">
        <f>'[1]YGAP(trend)'!X50</f>
        <v>-4.1718859999999998</v>
      </c>
      <c r="N51" s="3">
        <f>'[1]YGAP(trend)'!Y50</f>
        <v>-1.868932</v>
      </c>
      <c r="O51" s="3">
        <f>'[1]YGAP(trend)'!Z50</f>
        <v>-2.5299520000000002</v>
      </c>
      <c r="P51" s="3">
        <f>'[1]YGAP(trend)'!AA50</f>
        <v>-1.5615110000000001</v>
      </c>
      <c r="Q51" s="3"/>
      <c r="R51" s="3">
        <f>'[1]YGAP(trend)'!AC50</f>
        <v>-4.6260890000000003</v>
      </c>
      <c r="S51" s="3">
        <f>'[1]YGAP(trend)'!AD50</f>
        <v>-2.9621400000000002</v>
      </c>
      <c r="T51" s="3">
        <f>'[1]YGAP(trend)'!AE50</f>
        <v>-4.9870760000000001</v>
      </c>
      <c r="U51" s="3">
        <f>'[1]YGAP(trend)'!AF50</f>
        <v>-2.7964760000000002</v>
      </c>
      <c r="V51" s="3">
        <f>'[1]YGAP(trend)'!AG50</f>
        <v>-1.774856</v>
      </c>
      <c r="W51" s="3">
        <f>'[1]YGAP(trend)'!AH50</f>
        <v>-1.6587609999999999</v>
      </c>
      <c r="X51" s="3">
        <f>'[1]YGAP(trend)'!AI50</f>
        <v>-2.1767629999999998</v>
      </c>
      <c r="Y51" s="3">
        <f>'[1]YGAP(trend)'!AJ50</f>
        <v>-5.6812990000000001</v>
      </c>
      <c r="Z51" s="3">
        <f>'[1]YGAP(trend)'!AK50</f>
        <v>-7.038392</v>
      </c>
      <c r="AA51" s="3">
        <f>'[1]YGAP(trend)'!AL50</f>
        <v>-6.2752509999999999</v>
      </c>
      <c r="AB51" s="3">
        <f>'[1]YGAP(trend)'!AM50</f>
        <v>-3.2652000000000001</v>
      </c>
      <c r="AC51" s="3">
        <f>'[1]YGAP(trend)'!AN50</f>
        <v>-3.7134290000000001</v>
      </c>
      <c r="AD51" s="3">
        <f>'[1]YGAP(trend)'!AO50</f>
        <v>-4.693873</v>
      </c>
      <c r="AE51" s="3">
        <f>'[1]YGAP(trend)'!AQ50</f>
        <v>-1.0851660000000001</v>
      </c>
    </row>
    <row r="52" spans="1:31">
      <c r="A52">
        <v>2014</v>
      </c>
      <c r="B52" s="3">
        <f>'[1]YGAP(trend)'!M51</f>
        <v>-1.1901060000000001</v>
      </c>
      <c r="C52" s="3">
        <f>'[1]YGAP(trend)'!N51</f>
        <v>-0.116648</v>
      </c>
      <c r="D52" s="3">
        <f>'[1]YGAP(trend)'!O51</f>
        <v>-1.904128</v>
      </c>
      <c r="E52" s="3">
        <f>'[1]YGAP(trend)'!P51</f>
        <v>-5.6766819999999996</v>
      </c>
      <c r="F52" s="3">
        <f>'[1]YGAP(trend)'!Q51</f>
        <v>-3.5293990000000002</v>
      </c>
      <c r="G52" s="3">
        <f>'[1]YGAP(trend)'!R51</f>
        <v>-0.749587</v>
      </c>
      <c r="H52" s="3">
        <f>'[1]YGAP(trend)'!S51</f>
        <v>-10.850842999999999</v>
      </c>
      <c r="I52" s="3">
        <f>'[1]YGAP(trend)'!T51</f>
        <v>-2.6528499999999999</v>
      </c>
      <c r="J52" s="3">
        <f>'[1]YGAP(trend)'!U51</f>
        <v>-1.4460470000000001</v>
      </c>
      <c r="K52" s="3">
        <f>'[1]YGAP(trend)'!V51</f>
        <v>-2.2836599999999998</v>
      </c>
      <c r="L52" s="3">
        <f>'[1]YGAP(trend)'!W51</f>
        <v>-1.405618</v>
      </c>
      <c r="M52" s="3">
        <f>'[1]YGAP(trend)'!X51</f>
        <v>-3.6471529999999999</v>
      </c>
      <c r="N52" s="3">
        <f>'[1]YGAP(trend)'!Y51</f>
        <v>-2.611354</v>
      </c>
      <c r="O52" s="3">
        <f>'[1]YGAP(trend)'!Z51</f>
        <v>-1.658266</v>
      </c>
      <c r="P52" s="3">
        <f>'[1]YGAP(trend)'!AA51</f>
        <v>-0.26221800000000001</v>
      </c>
      <c r="Q52" s="3"/>
      <c r="R52" s="3">
        <f>'[1]YGAP(trend)'!AC51</f>
        <v>-3.8096869999999998</v>
      </c>
      <c r="S52" s="3">
        <f>'[1]YGAP(trend)'!AD51</f>
        <v>-2.0810900000000001</v>
      </c>
      <c r="T52" s="3">
        <f>'[1]YGAP(trend)'!AE51</f>
        <v>-2.7281520000000001</v>
      </c>
      <c r="U52" s="3">
        <f>'[1]YGAP(trend)'!AF51</f>
        <v>-2.4979360000000002</v>
      </c>
      <c r="V52" s="3">
        <f>'[1]YGAP(trend)'!AG51</f>
        <v>-0.64707800000000004</v>
      </c>
      <c r="W52" s="3">
        <f>'[1]YGAP(trend)'!AH51</f>
        <v>-1.6425000000000001</v>
      </c>
      <c r="X52" s="3">
        <f>'[1]YGAP(trend)'!AI51</f>
        <v>-2.023161</v>
      </c>
      <c r="Y52" s="3">
        <f>'[1]YGAP(trend)'!AJ51</f>
        <v>-4.1678959999999998</v>
      </c>
      <c r="Z52" s="3">
        <f>'[1]YGAP(trend)'!AK51</f>
        <v>-9.3074480000000008</v>
      </c>
      <c r="AA52" s="3">
        <f>'[1]YGAP(trend)'!AL51</f>
        <v>-2.8034319999999999</v>
      </c>
      <c r="AB52" s="3">
        <f>'[1]YGAP(trend)'!AM51</f>
        <v>-3.470917</v>
      </c>
      <c r="AC52" s="3">
        <f>'[1]YGAP(trend)'!AN51</f>
        <v>-3.2712759999999999</v>
      </c>
      <c r="AD52" s="3">
        <f>'[1]YGAP(trend)'!AO51</f>
        <v>-5.1408610000000001</v>
      </c>
      <c r="AE52" s="3">
        <f>'[1]YGAP(trend)'!AQ51</f>
        <v>-0.27774199999999999</v>
      </c>
    </row>
    <row r="53" spans="1:31">
      <c r="A53">
        <v>2015</v>
      </c>
      <c r="B53" s="3">
        <f>'[1]YGAP(trend)'!M52</f>
        <v>-0.15249199999999999</v>
      </c>
      <c r="C53" s="3">
        <f>'[1]YGAP(trend)'!N52</f>
        <v>0.384903</v>
      </c>
      <c r="D53" s="3">
        <f>'[1]YGAP(trend)'!O52</f>
        <v>-0.87775400000000003</v>
      </c>
      <c r="E53" s="3">
        <f>'[1]YGAP(trend)'!P52</f>
        <v>-4.3759360000000003</v>
      </c>
      <c r="F53" s="3">
        <f>'[1]YGAP(trend)'!Q52</f>
        <v>-0.56064400000000003</v>
      </c>
      <c r="G53" s="3">
        <f>'[1]YGAP(trend)'!R52</f>
        <v>-0.42452600000000001</v>
      </c>
      <c r="H53" s="3">
        <f>'[1]YGAP(trend)'!S52</f>
        <v>5.9577900000000001</v>
      </c>
      <c r="I53" s="3">
        <f>'[1]YGAP(trend)'!T52</f>
        <v>-1.5533520000000001</v>
      </c>
      <c r="J53" s="3">
        <f>'[1]YGAP(trend)'!U52</f>
        <v>0.29513699999999998</v>
      </c>
      <c r="K53" s="3">
        <f>'[1]YGAP(trend)'!V52</f>
        <v>-1.3768959999999999</v>
      </c>
      <c r="L53" s="3">
        <f>'[1]YGAP(trend)'!W52</f>
        <v>-1.4610669999999999</v>
      </c>
      <c r="M53" s="3">
        <f>'[1]YGAP(trend)'!X52</f>
        <v>-2.4364560000000002</v>
      </c>
      <c r="N53" s="3">
        <f>'[1]YGAP(trend)'!Y52</f>
        <v>-2.5779749999999999</v>
      </c>
      <c r="O53" s="3">
        <f>'[1]YGAP(trend)'!Z52</f>
        <v>0.86311400000000005</v>
      </c>
      <c r="P53" s="3">
        <f>'[1]YGAP(trend)'!AA52</f>
        <v>0.85718700000000003</v>
      </c>
      <c r="Q53" s="3"/>
      <c r="R53" s="3">
        <f>'[1]YGAP(trend)'!AC52</f>
        <v>-0.59807100000000002</v>
      </c>
      <c r="S53" s="3">
        <f>'[1]YGAP(trend)'!AD52</f>
        <v>-2.4130509999999998</v>
      </c>
      <c r="T53" s="3">
        <f>'[1]YGAP(trend)'!AE52</f>
        <v>-0.97238599999999997</v>
      </c>
      <c r="U53" s="3">
        <f>'[1]YGAP(trend)'!AF52</f>
        <v>-1.04464</v>
      </c>
      <c r="V53" s="3">
        <f>'[1]YGAP(trend)'!AG52</f>
        <v>-0.90668199999999999</v>
      </c>
      <c r="W53" s="3">
        <f>'[1]YGAP(trend)'!AH52</f>
        <v>-1.0507500000000001</v>
      </c>
      <c r="X53" s="3">
        <f>'[1]YGAP(trend)'!AI52</f>
        <v>0.23927699999999999</v>
      </c>
      <c r="Y53" s="3">
        <f>'[1]YGAP(trend)'!AJ52</f>
        <v>-3.3214600000000001</v>
      </c>
      <c r="Z53" s="3">
        <f>'[1]YGAP(trend)'!AK52</f>
        <v>-7.0461320000000001</v>
      </c>
      <c r="AA53" s="3">
        <f>'[1]YGAP(trend)'!AL52</f>
        <v>2.542815</v>
      </c>
      <c r="AB53" s="3">
        <f>'[1]YGAP(trend)'!AM52</f>
        <v>-1.66395</v>
      </c>
      <c r="AC53" s="3">
        <f>'[1]YGAP(trend)'!AN52</f>
        <v>-2.467905</v>
      </c>
      <c r="AD53" s="3">
        <f>'[1]YGAP(trend)'!AO52</f>
        <v>-3.3862920000000001</v>
      </c>
      <c r="AE53" s="3">
        <f>'[1]YGAP(trend)'!AQ52</f>
        <v>0.87016499999999997</v>
      </c>
    </row>
    <row r="54" spans="1:31">
      <c r="A54">
        <v>2016</v>
      </c>
      <c r="B54" s="3">
        <f>'[1]YGAP(trend)'!M53</f>
        <v>0.544354</v>
      </c>
      <c r="C54" s="3">
        <f>'[1]YGAP(trend)'!N53</f>
        <v>1.4565079999999999</v>
      </c>
      <c r="D54" s="3">
        <f>'[1]YGAP(trend)'!O53</f>
        <v>0.96807399999999999</v>
      </c>
      <c r="E54" s="3">
        <f>'[1]YGAP(trend)'!P53</f>
        <v>-3.243709</v>
      </c>
      <c r="F54" s="3">
        <f>'[1]YGAP(trend)'!Q53</f>
        <v>1.3762909999999999</v>
      </c>
      <c r="G54" s="3">
        <f>'[1]YGAP(trend)'!R53</f>
        <v>-7.7209E-2</v>
      </c>
      <c r="H54" s="3">
        <f>'[1]YGAP(trend)'!S53</f>
        <v>4.2292730000000001</v>
      </c>
      <c r="I54" s="3">
        <f>'[1]YGAP(trend)'!T53</f>
        <v>2.1446E-2</v>
      </c>
      <c r="J54" s="3">
        <f>'[1]YGAP(trend)'!U53</f>
        <v>2.4082509999999999</v>
      </c>
      <c r="K54" s="3">
        <f>'[1]YGAP(trend)'!V53</f>
        <v>-0.28359400000000001</v>
      </c>
      <c r="L54" s="3">
        <f>'[1]YGAP(trend)'!W53</f>
        <v>-0.483684</v>
      </c>
      <c r="M54" s="3">
        <f>'[1]YGAP(trend)'!X53</f>
        <v>-1.26593</v>
      </c>
      <c r="N54" s="3">
        <f>'[1]YGAP(trend)'!Y53</f>
        <v>-0.58737899999999998</v>
      </c>
      <c r="O54" s="3">
        <f>'[1]YGAP(trend)'!Z53</f>
        <v>1.5248600000000001</v>
      </c>
      <c r="P54" s="3">
        <f>'[1]YGAP(trend)'!AA53</f>
        <v>1.652547</v>
      </c>
      <c r="Q54" s="3"/>
      <c r="R54" s="3">
        <f>'[1]YGAP(trend)'!AC53</f>
        <v>-9.9899000000000002E-2</v>
      </c>
      <c r="S54" s="3">
        <f>'[1]YGAP(trend)'!AD53</f>
        <v>-2.0928719999999998</v>
      </c>
      <c r="T54" s="3">
        <f>'[1]YGAP(trend)'!AE53</f>
        <v>-0.94250900000000004</v>
      </c>
      <c r="U54" s="3">
        <f>'[1]YGAP(trend)'!AF53</f>
        <v>-1.141915</v>
      </c>
      <c r="V54" s="3">
        <f>'[1]YGAP(trend)'!AG53</f>
        <v>-0.60699999999999998</v>
      </c>
      <c r="W54" s="3">
        <f>'[1]YGAP(trend)'!AH53</f>
        <v>-1.1133280000000001</v>
      </c>
      <c r="X54" s="3">
        <f>'[1]YGAP(trend)'!AI53</f>
        <v>3.7373999999999998E-2</v>
      </c>
      <c r="Y54" s="3">
        <f>'[1]YGAP(trend)'!AJ53</f>
        <v>-1.7413460000000001</v>
      </c>
      <c r="Z54" s="3">
        <f>'[1]YGAP(trend)'!AK53</f>
        <v>-1.8917120000000001</v>
      </c>
      <c r="AA54" s="3">
        <f>'[1]YGAP(trend)'!AL53</f>
        <v>3.2923279999999999</v>
      </c>
      <c r="AB54" s="3">
        <f>'[1]YGAP(trend)'!AM53</f>
        <v>4.1484E-2</v>
      </c>
      <c r="AC54" s="3">
        <f>'[1]YGAP(trend)'!AN53</f>
        <v>-0.81372299999999997</v>
      </c>
      <c r="AD54" s="3">
        <f>'[1]YGAP(trend)'!AO53</f>
        <v>-0.78753200000000001</v>
      </c>
      <c r="AE54" s="3">
        <f>'[1]YGAP(trend)'!AQ53</f>
        <v>0.74852300000000005</v>
      </c>
    </row>
    <row r="55" spans="1:31">
      <c r="A55">
        <v>2017</v>
      </c>
      <c r="B55" s="3">
        <f>'[1]YGAP(trend)'!M54</f>
        <v>1.9065859999999999</v>
      </c>
      <c r="C55" s="3">
        <f>'[1]YGAP(trend)'!N54</f>
        <v>2.8866420000000002</v>
      </c>
      <c r="D55" s="3">
        <f>'[1]YGAP(trend)'!O54</f>
        <v>1.6191059999999999</v>
      </c>
      <c r="E55" s="3">
        <f>'[1]YGAP(trend)'!P54</f>
        <v>-0.85756600000000005</v>
      </c>
      <c r="F55" s="3">
        <f>'[1]YGAP(trend)'!Q54</f>
        <v>2.8491689999999998</v>
      </c>
      <c r="G55" s="3">
        <f>'[1]YGAP(trend)'!R54</f>
        <v>1.48177</v>
      </c>
      <c r="H55" s="3">
        <f>'[1]YGAP(trend)'!S54</f>
        <v>7.1272799999999998</v>
      </c>
      <c r="I55" s="3">
        <f>'[1]YGAP(trend)'!T54</f>
        <v>1.989916</v>
      </c>
      <c r="J55" s="3">
        <f>'[1]YGAP(trend)'!U54</f>
        <v>1.9342779999999999</v>
      </c>
      <c r="K55" s="3">
        <f>'[1]YGAP(trend)'!V54</f>
        <v>1.5153099999999999</v>
      </c>
      <c r="L55" s="3">
        <f>'[1]YGAP(trend)'!W54</f>
        <v>0.89810900000000005</v>
      </c>
      <c r="M55" s="3">
        <f>'[1]YGAP(trend)'!X54</f>
        <v>1.1224160000000001</v>
      </c>
      <c r="N55" s="3">
        <f>'[1]YGAP(trend)'!Y54</f>
        <v>1.678579</v>
      </c>
      <c r="O55" s="3">
        <f>'[1]YGAP(trend)'!Z54</f>
        <v>2.2853530000000002</v>
      </c>
      <c r="P55" s="3">
        <f>'[1]YGAP(trend)'!AA54</f>
        <v>2.5664039999999999</v>
      </c>
      <c r="Q55" s="3"/>
      <c r="R55" s="3">
        <f>'[1]YGAP(trend)'!AC54</f>
        <v>2.268573</v>
      </c>
      <c r="S55" s="3">
        <f>'[1]YGAP(trend)'!AD54</f>
        <v>1.1592229999999999</v>
      </c>
      <c r="T55" s="3">
        <f>'[1]YGAP(trend)'!AE54</f>
        <v>1.0562039999999999</v>
      </c>
      <c r="U55" s="3">
        <f>'[1]YGAP(trend)'!AF54</f>
        <v>0.60790500000000003</v>
      </c>
      <c r="V55" s="3">
        <f>'[1]YGAP(trend)'!AG54</f>
        <v>1.421513</v>
      </c>
      <c r="W55" s="3">
        <f>'[1]YGAP(trend)'!AH54</f>
        <v>0.723881</v>
      </c>
      <c r="X55" s="3">
        <f>'[1]YGAP(trend)'!AI54</f>
        <v>0.84617900000000001</v>
      </c>
      <c r="Y55" s="3">
        <f>'[1]YGAP(trend)'!AJ54</f>
        <v>1.4303630000000001</v>
      </c>
      <c r="Z55" s="3">
        <f>'[1]YGAP(trend)'!AK54</f>
        <v>1.0203610000000001</v>
      </c>
      <c r="AA55" s="3">
        <f>'[1]YGAP(trend)'!AL54</f>
        <v>4.8556290000000004</v>
      </c>
      <c r="AB55" s="3">
        <f>'[1]YGAP(trend)'!AM54</f>
        <v>1.5350090000000001</v>
      </c>
      <c r="AC55" s="3">
        <f>'[1]YGAP(trend)'!AN54</f>
        <v>3.1218979999999998</v>
      </c>
      <c r="AD55" s="3">
        <f>'[1]YGAP(trend)'!AO54</f>
        <v>1.3938390000000001</v>
      </c>
      <c r="AE55" s="3">
        <f>'[1]YGAP(trend)'!AQ54</f>
        <v>1.336241</v>
      </c>
    </row>
    <row r="56" spans="1:31">
      <c r="A56">
        <v>2018</v>
      </c>
      <c r="B56" s="3">
        <f>'[1]YGAP(trend)'!M55</f>
        <v>3.0228809999999999</v>
      </c>
      <c r="C56" s="3">
        <f>'[1]YGAP(trend)'!N55</f>
        <v>3.5082779999999998</v>
      </c>
      <c r="D56" s="3">
        <f>'[1]YGAP(trend)'!O55</f>
        <v>2.6484939999999999</v>
      </c>
      <c r="E56" s="3">
        <f>'[1]YGAP(trend)'!P55</f>
        <v>1.6315139999999999</v>
      </c>
      <c r="F56" s="3">
        <f>'[1]YGAP(trend)'!Q55</f>
        <v>3.3896160000000002</v>
      </c>
      <c r="G56" s="3">
        <f>'[1]YGAP(trend)'!R55</f>
        <v>2.5984959999999999</v>
      </c>
      <c r="H56" s="3">
        <f>'[1]YGAP(trend)'!S55</f>
        <v>10.551083</v>
      </c>
      <c r="I56" s="3">
        <f>'[1]YGAP(trend)'!T55</f>
        <v>3.1402869999999998</v>
      </c>
      <c r="J56" s="3">
        <f>'[1]YGAP(trend)'!U55</f>
        <v>2.9500850000000001</v>
      </c>
      <c r="K56" s="3">
        <f>'[1]YGAP(trend)'!V55</f>
        <v>3.0527160000000002</v>
      </c>
      <c r="L56" s="3">
        <f>'[1]YGAP(trend)'!W55</f>
        <v>2.2703790000000001</v>
      </c>
      <c r="M56" s="3">
        <f>'[1]YGAP(trend)'!X55</f>
        <v>2.4868440000000001</v>
      </c>
      <c r="N56" s="3">
        <f>'[1]YGAP(trend)'!Y55</f>
        <v>2.3638409999999999</v>
      </c>
      <c r="O56" s="3">
        <f>'[1]YGAP(trend)'!Z55</f>
        <v>2.9748860000000001</v>
      </c>
      <c r="P56" s="3">
        <f>'[1]YGAP(trend)'!AA55</f>
        <v>3.089823</v>
      </c>
      <c r="Q56" s="3"/>
      <c r="R56" s="3">
        <f>'[1]YGAP(trend)'!AC55</f>
        <v>3.2237360000000002</v>
      </c>
      <c r="S56" s="3">
        <f>'[1]YGAP(trend)'!AD55</f>
        <v>3.5631179999999998</v>
      </c>
      <c r="T56" s="3">
        <f>'[1]YGAP(trend)'!AE55</f>
        <v>3.8513299999999999</v>
      </c>
      <c r="U56" s="3">
        <f>'[1]YGAP(trend)'!AF55</f>
        <v>2.804087</v>
      </c>
      <c r="V56" s="3">
        <f>'[1]YGAP(trend)'!AG55</f>
        <v>3.0147270000000002</v>
      </c>
      <c r="W56" s="3">
        <f>'[1]YGAP(trend)'!AH55</f>
        <v>3.1309580000000001</v>
      </c>
      <c r="X56" s="3">
        <f>'[1]YGAP(trend)'!AI55</f>
        <v>2.7454019999999999</v>
      </c>
      <c r="Y56" s="3">
        <f>'[1]YGAP(trend)'!AJ55</f>
        <v>3.9721329999999999</v>
      </c>
      <c r="Z56" s="3">
        <f>'[1]YGAP(trend)'!AK55</f>
        <v>3.5819770000000002</v>
      </c>
      <c r="AA56" s="3">
        <f>'[1]YGAP(trend)'!AL55</f>
        <v>7.59931</v>
      </c>
      <c r="AB56" s="3">
        <f>'[1]YGAP(trend)'!AM55</f>
        <v>2.709057</v>
      </c>
      <c r="AC56" s="3">
        <f>'[1]YGAP(trend)'!AN55</f>
        <v>4.6424589999999997</v>
      </c>
      <c r="AD56" s="3">
        <f>'[1]YGAP(trend)'!AO55</f>
        <v>3.0843609999999999</v>
      </c>
      <c r="AE56" s="3">
        <f>'[1]YGAP(trend)'!AQ55</f>
        <v>2.4682919999999999</v>
      </c>
    </row>
    <row r="57" spans="1:31">
      <c r="A57">
        <v>2019</v>
      </c>
      <c r="B57" s="3">
        <f>'[1]YGAP(trend)'!M56</f>
        <v>4.3245610000000001</v>
      </c>
      <c r="C57" s="3">
        <f>'[1]YGAP(trend)'!N56</f>
        <v>3.256068</v>
      </c>
      <c r="D57" s="3">
        <f>'[1]YGAP(trend)'!O56</f>
        <v>3.7070690000000002</v>
      </c>
      <c r="E57" s="3">
        <f>'[1]YGAP(trend)'!P56</f>
        <v>3.7827039999999998</v>
      </c>
      <c r="F57" s="3">
        <f>'[1]YGAP(trend)'!Q56</f>
        <v>3.0803210000000001</v>
      </c>
      <c r="G57" s="3">
        <f>'[1]YGAP(trend)'!R56</f>
        <v>3.3855599999999999</v>
      </c>
      <c r="H57" s="3">
        <f>'[1]YGAP(trend)'!S56</f>
        <v>11.906141</v>
      </c>
      <c r="I57" s="3">
        <f>'[1]YGAP(trend)'!T56</f>
        <v>3.842381</v>
      </c>
      <c r="J57" s="3">
        <f>'[1]YGAP(trend)'!U56</f>
        <v>3.3580549999999998</v>
      </c>
      <c r="K57" s="3">
        <f>'[1]YGAP(trend)'!V56</f>
        <v>3.8537859999999999</v>
      </c>
      <c r="L57" s="3">
        <f>'[1]YGAP(trend)'!W56</f>
        <v>2.855871</v>
      </c>
      <c r="M57" s="3">
        <f>'[1]YGAP(trend)'!X56</f>
        <v>3.2022270000000002</v>
      </c>
      <c r="N57" s="3">
        <f>'[1]YGAP(trend)'!Y56</f>
        <v>2.2301000000000002</v>
      </c>
      <c r="O57" s="3">
        <f>'[1]YGAP(trend)'!Z56</f>
        <v>2.7644000000000002</v>
      </c>
      <c r="P57" s="3">
        <f>'[1]YGAP(trend)'!AA56</f>
        <v>3.8438569999999999</v>
      </c>
      <c r="Q57" s="3"/>
      <c r="R57" s="3">
        <f>'[1]YGAP(trend)'!AC56</f>
        <v>3.9614609999999999</v>
      </c>
      <c r="S57" s="3">
        <f>'[1]YGAP(trend)'!AD56</f>
        <v>5.675897</v>
      </c>
      <c r="T57" s="3">
        <f>'[1]YGAP(trend)'!AE56</f>
        <v>6.6255740000000003</v>
      </c>
      <c r="U57" s="3">
        <f>'[1]YGAP(trend)'!AF56</f>
        <v>2.897767</v>
      </c>
      <c r="V57" s="3">
        <f>'[1]YGAP(trend)'!AG56</f>
        <v>5.0517849999999997</v>
      </c>
      <c r="W57" s="3">
        <f>'[1]YGAP(trend)'!AH56</f>
        <v>4.5471279999999998</v>
      </c>
      <c r="X57" s="3">
        <f>'[1]YGAP(trend)'!AI56</f>
        <v>2.9962490000000002</v>
      </c>
      <c r="Y57" s="3">
        <f>'[1]YGAP(trend)'!AJ56</f>
        <v>4.9064240000000003</v>
      </c>
      <c r="Z57" s="3">
        <f>'[1]YGAP(trend)'!AK56</f>
        <v>5.3054220000000001</v>
      </c>
      <c r="AA57" s="3">
        <f>'[1]YGAP(trend)'!AL56</f>
        <v>7.7952019999999997</v>
      </c>
      <c r="AB57" s="3">
        <f>'[1]YGAP(trend)'!AM56</f>
        <v>4.2714309999999998</v>
      </c>
      <c r="AC57" s="3">
        <f>'[1]YGAP(trend)'!AN56</f>
        <v>5.9738369999999996</v>
      </c>
      <c r="AD57" s="3">
        <f>'[1]YGAP(trend)'!AO56</f>
        <v>4.9999739999999999</v>
      </c>
      <c r="AE57" s="3">
        <f>'[1]YGAP(trend)'!AQ56</f>
        <v>2.9881139999999999</v>
      </c>
    </row>
    <row r="58" spans="1:31">
      <c r="A58">
        <v>2020</v>
      </c>
      <c r="B58" s="3">
        <f>'[1]YGAP(trend)'!M57</f>
        <v>-3.0018220000000002</v>
      </c>
      <c r="C58" s="3">
        <f>'[1]YGAP(trend)'!N57</f>
        <v>-4.1447520000000004</v>
      </c>
      <c r="D58" s="3">
        <f>'[1]YGAP(trend)'!O57</f>
        <v>-3.6011709999999999</v>
      </c>
      <c r="E58" s="3">
        <f>'[1]YGAP(trend)'!P57</f>
        <v>-6.3674970000000002</v>
      </c>
      <c r="F58" s="3">
        <f>'[1]YGAP(trend)'!Q57</f>
        <v>-9.1909500000000008</v>
      </c>
      <c r="G58" s="3">
        <f>'[1]YGAP(trend)'!R57</f>
        <v>-5.6085719999999997</v>
      </c>
      <c r="H58" s="3">
        <f>'[1]YGAP(trend)'!S57</f>
        <v>-0.64497499999999997</v>
      </c>
      <c r="I58" s="3">
        <f>'[1]YGAP(trend)'!T57</f>
        <v>-5.6489479999999999</v>
      </c>
      <c r="J58" s="3">
        <f>'[1]YGAP(trend)'!U57</f>
        <v>-3.8452869999999999</v>
      </c>
      <c r="K58" s="3">
        <f>'[1]YGAP(trend)'!V57</f>
        <v>-4.2089509999999999</v>
      </c>
      <c r="L58" s="3">
        <f>'[1]YGAP(trend)'!W57</f>
        <v>-3.7564920000000002</v>
      </c>
      <c r="M58" s="3">
        <f>'[1]YGAP(trend)'!X57</f>
        <v>-5.3128380000000002</v>
      </c>
      <c r="N58" s="3">
        <f>'[1]YGAP(trend)'!Y57</f>
        <v>-5.4855270000000003</v>
      </c>
      <c r="O58" s="3">
        <f>'[1]YGAP(trend)'!Z57</f>
        <v>-4.7760129999999998</v>
      </c>
      <c r="P58" s="3">
        <f>'[1]YGAP(trend)'!AA57</f>
        <v>-5.3243309999999999</v>
      </c>
      <c r="Q58" s="3"/>
      <c r="R58" s="3">
        <f>'[1]YGAP(trend)'!AC57</f>
        <v>-4.2257369999999996</v>
      </c>
      <c r="S58" s="3">
        <f>'[1]YGAP(trend)'!AD57</f>
        <v>-3.7302819999999999</v>
      </c>
      <c r="T58" s="3">
        <f>'[1]YGAP(trend)'!AE57</f>
        <v>-2.924464</v>
      </c>
      <c r="U58" s="3">
        <f>'[1]YGAP(trend)'!AF57</f>
        <v>-6.2771920000000003</v>
      </c>
      <c r="V58" s="3">
        <f>'[1]YGAP(trend)'!AG57</f>
        <v>-4.9248510000000003</v>
      </c>
      <c r="W58" s="3">
        <f>'[1]YGAP(trend)'!AH57</f>
        <v>-2.43723</v>
      </c>
      <c r="X58" s="3">
        <f>'[1]YGAP(trend)'!AI57</f>
        <v>-5.7840730000000002</v>
      </c>
      <c r="Y58" s="3">
        <f>'[1]YGAP(trend)'!AJ57</f>
        <v>-3.8294670000000002</v>
      </c>
      <c r="Z58" s="3">
        <f>'[1]YGAP(trend)'!AK57</f>
        <v>-3.988013</v>
      </c>
      <c r="AA58" s="3">
        <f>'[1]YGAP(trend)'!AL57</f>
        <v>-2.1983290000000002</v>
      </c>
      <c r="AB58" s="3">
        <f>'[1]YGAP(trend)'!AM57</f>
        <v>-4.8966139999999996</v>
      </c>
      <c r="AC58" s="3">
        <f>'[1]YGAP(trend)'!AN57</f>
        <v>-2.8964639999999999</v>
      </c>
      <c r="AD58" s="3">
        <f>'[1]YGAP(trend)'!AO57</f>
        <v>-5.6182090000000002</v>
      </c>
      <c r="AE58" s="3">
        <f>'[1]YGAP(trend)'!AQ57</f>
        <v>-5.4407050000000003</v>
      </c>
    </row>
    <row r="59" spans="1:31">
      <c r="A59">
        <v>2021</v>
      </c>
      <c r="B59" s="3">
        <f>'[1]YGAP(trend)'!M58</f>
        <v>3.8353380000000001</v>
      </c>
      <c r="C59" s="3">
        <f>'[1]YGAP(trend)'!N58</f>
        <v>0.70305600000000001</v>
      </c>
      <c r="D59" s="3">
        <f>'[1]YGAP(trend)'!O58</f>
        <v>2.4313000000000001E-2</v>
      </c>
      <c r="E59" s="3">
        <f>'[1]YGAP(trend)'!P58</f>
        <v>0.69340000000000002</v>
      </c>
      <c r="F59" s="3">
        <f>'[1]YGAP(trend)'!Q58</f>
        <v>-6.2103060000000001</v>
      </c>
      <c r="G59" s="3">
        <f>'[1]YGAP(trend)'!R58</f>
        <v>0.87127600000000005</v>
      </c>
      <c r="H59" s="3">
        <f>'[1]YGAP(trend)'!S58</f>
        <v>2.1652779999999998</v>
      </c>
      <c r="I59" s="3">
        <f>'[1]YGAP(trend)'!T58</f>
        <v>0.94009699999999996</v>
      </c>
      <c r="J59" s="3">
        <f>'[1]YGAP(trend)'!U58</f>
        <v>0.11476699999999999</v>
      </c>
      <c r="K59" s="3">
        <f>'[1]YGAP(trend)'!V58</f>
        <v>-0.457237</v>
      </c>
      <c r="L59" s="3">
        <f>'[1]YGAP(trend)'!W58</f>
        <v>6.9824999999999998E-2</v>
      </c>
      <c r="M59" s="3">
        <f>'[1]YGAP(trend)'!X58</f>
        <v>-1.5906880000000001</v>
      </c>
      <c r="N59" s="3">
        <f>'[1]YGAP(trend)'!Y58</f>
        <v>-3.5321920000000002</v>
      </c>
      <c r="O59" s="3">
        <f>'[1]YGAP(trend)'!Z58</f>
        <v>-2.0448520000000001</v>
      </c>
      <c r="P59" s="3">
        <f>'[1]YGAP(trend)'!AA58</f>
        <v>-0.16395599999999999</v>
      </c>
      <c r="Q59" s="3"/>
      <c r="R59" s="3">
        <f>'[1]YGAP(trend)'!AC58</f>
        <v>-1.2418629999999999</v>
      </c>
      <c r="S59" s="3">
        <f>'[1]YGAP(trend)'!AD58</f>
        <v>-0.15484700000000001</v>
      </c>
      <c r="T59" s="3">
        <f>'[1]YGAP(trend)'!AE58</f>
        <v>0.818438</v>
      </c>
      <c r="U59" s="3">
        <f>'[1]YGAP(trend)'!AF58</f>
        <v>-2.4797340000000001</v>
      </c>
      <c r="V59" s="3">
        <f>'[1]YGAP(trend)'!AG58</f>
        <v>0.41495599999999999</v>
      </c>
      <c r="W59" s="3">
        <f>'[1]YGAP(trend)'!AH58</f>
        <v>-0.93874299999999999</v>
      </c>
      <c r="X59" s="3">
        <f>'[1]YGAP(trend)'!AI58</f>
        <v>-1.523272</v>
      </c>
      <c r="Y59" s="3">
        <f>'[1]YGAP(trend)'!AJ58</f>
        <v>1.1362369999999999</v>
      </c>
      <c r="Z59" s="3">
        <f>'[1]YGAP(trend)'!AK58</f>
        <v>0.28544399999999998</v>
      </c>
      <c r="AA59" s="3">
        <f>'[1]YGAP(trend)'!AL58</f>
        <v>0.11876</v>
      </c>
      <c r="AB59" s="3">
        <f>'[1]YGAP(trend)'!AM58</f>
        <v>-0.91540100000000002</v>
      </c>
      <c r="AC59" s="3">
        <f>'[1]YGAP(trend)'!AN58</f>
        <v>-1.3587940000000001</v>
      </c>
      <c r="AD59" s="3">
        <f>'[1]YGAP(trend)'!AO58</f>
        <v>0.27812100000000001</v>
      </c>
      <c r="AE59" s="3">
        <f>'[1]YGAP(trend)'!AQ58</f>
        <v>-2.7323230000000001</v>
      </c>
    </row>
    <row r="60" spans="1:31">
      <c r="A60">
        <v>2022</v>
      </c>
      <c r="B60" s="3">
        <f>'[1]YGAP(trend)'!M59</f>
        <v>6.1655090000000001</v>
      </c>
      <c r="C60" s="3">
        <f>'[1]YGAP(trend)'!N59</f>
        <v>1.5995839999999999</v>
      </c>
      <c r="D60" s="3">
        <f>'[1]YGAP(trend)'!O59</f>
        <v>2.514043</v>
      </c>
      <c r="E60" s="3">
        <f>'[1]YGAP(trend)'!P59</f>
        <v>2.3825219999999998</v>
      </c>
      <c r="F60" s="3">
        <f>'[1]YGAP(trend)'!Q59</f>
        <v>-7.9765430000000004</v>
      </c>
      <c r="G60" s="3">
        <f>'[1]YGAP(trend)'!R59</f>
        <v>2.1386790000000002</v>
      </c>
      <c r="H60" s="3">
        <f>'[1]YGAP(trend)'!S59</f>
        <v>3.4630749999999999</v>
      </c>
      <c r="I60" s="3">
        <f>'[1]YGAP(trend)'!T59</f>
        <v>3.147084</v>
      </c>
      <c r="J60" s="3">
        <f>'[1]YGAP(trend)'!U59</f>
        <v>1.2885530000000001</v>
      </c>
      <c r="K60" s="3">
        <f>'[1]YGAP(trend)'!V59</f>
        <v>0.42840099999999998</v>
      </c>
      <c r="L60" s="3">
        <f>'[1]YGAP(trend)'!W59</f>
        <v>0.64233700000000005</v>
      </c>
      <c r="M60" s="3">
        <f>'[1]YGAP(trend)'!X59</f>
        <v>-1.648433</v>
      </c>
      <c r="N60" s="3">
        <f>'[1]YGAP(trend)'!Y59</f>
        <v>-3.301075</v>
      </c>
      <c r="O60" s="3">
        <f>'[1]YGAP(trend)'!Z59</f>
        <v>-0.59712900000000002</v>
      </c>
      <c r="P60" s="3">
        <f>'[1]YGAP(trend)'!AA59</f>
        <v>2.0256880000000002</v>
      </c>
      <c r="Q60" s="3"/>
      <c r="R60" s="3">
        <f>'[1]YGAP(trend)'!AC59</f>
        <v>-0.19490399999999999</v>
      </c>
      <c r="S60" s="3">
        <f>'[1]YGAP(trend)'!AD59</f>
        <v>2.001484</v>
      </c>
      <c r="T60" s="3">
        <f>'[1]YGAP(trend)'!AE59</f>
        <v>2.2513800000000002</v>
      </c>
      <c r="U60" s="3">
        <f>'[1]YGAP(trend)'!AF59</f>
        <v>-2.024022</v>
      </c>
      <c r="V60" s="3">
        <f>'[1]YGAP(trend)'!AG59</f>
        <v>2.241584</v>
      </c>
      <c r="W60" s="3">
        <f>'[1]YGAP(trend)'!AH59</f>
        <v>0.18395700000000001</v>
      </c>
      <c r="X60" s="3">
        <f>'[1]YGAP(trend)'!AI59</f>
        <v>-1.6090439999999999</v>
      </c>
      <c r="Y60" s="3">
        <f>'[1]YGAP(trend)'!AJ59</f>
        <v>3.20566</v>
      </c>
      <c r="Z60" s="3">
        <f>'[1]YGAP(trend)'!AK59</f>
        <v>0.130831</v>
      </c>
      <c r="AA60" s="3">
        <f>'[1]YGAP(trend)'!AL59</f>
        <v>0.86988900000000002</v>
      </c>
      <c r="AB60" s="3">
        <f>'[1]YGAP(trend)'!AM59</f>
        <v>-1.1281639999999999</v>
      </c>
      <c r="AC60" s="3">
        <f>'[1]YGAP(trend)'!AN59</f>
        <v>1.193737</v>
      </c>
      <c r="AD60" s="3">
        <f>'[1]YGAP(trend)'!AO59</f>
        <v>0.35579699999999997</v>
      </c>
      <c r="AE60" s="3">
        <f>'[1]YGAP(trend)'!AQ59</f>
        <v>-3.1115469999999998</v>
      </c>
    </row>
    <row r="61" spans="1:31">
      <c r="A61">
        <v>2023</v>
      </c>
      <c r="B61" s="3">
        <f>'[1]YGAP(trend)'!M60</f>
        <v>8.5651689999999991</v>
      </c>
      <c r="C61" s="3">
        <f>'[1]YGAP(trend)'!N60</f>
        <v>2.3477939999999999</v>
      </c>
      <c r="D61" s="3">
        <f>'[1]YGAP(trend)'!O60</f>
        <v>4.9990519999999998</v>
      </c>
      <c r="E61" s="3">
        <f>'[1]YGAP(trend)'!P60</f>
        <v>3.9409920000000001</v>
      </c>
      <c r="F61" s="3">
        <f>'[1]YGAP(trend)'!Q60</f>
        <v>-10.509003</v>
      </c>
      <c r="G61" s="3">
        <f>'[1]YGAP(trend)'!R60</f>
        <v>3.2746400000000002</v>
      </c>
      <c r="H61" s="3">
        <f>'[1]YGAP(trend)'!S60</f>
        <v>5.273981</v>
      </c>
      <c r="I61" s="3">
        <f>'[1]YGAP(trend)'!T60</f>
        <v>5.2587219999999997</v>
      </c>
      <c r="J61" s="3">
        <f>'[1]YGAP(trend)'!U60</f>
        <v>2.7097669999999998</v>
      </c>
      <c r="K61" s="3">
        <f>'[1]YGAP(trend)'!V60</f>
        <v>1.2591019999999999</v>
      </c>
      <c r="L61" s="3">
        <f>'[1]YGAP(trend)'!W60</f>
        <v>1.16652</v>
      </c>
      <c r="M61" s="3">
        <f>'[1]YGAP(trend)'!X60</f>
        <v>-2.1824499999999998</v>
      </c>
      <c r="N61" s="3">
        <f>'[1]YGAP(trend)'!Y60</f>
        <v>-3.4584489999999999</v>
      </c>
      <c r="O61" s="3">
        <f>'[1]YGAP(trend)'!Z60</f>
        <v>0.84546200000000005</v>
      </c>
      <c r="P61" s="3">
        <f>'[1]YGAP(trend)'!AA60</f>
        <v>4.3418780000000003</v>
      </c>
      <c r="Q61" s="3"/>
      <c r="R61" s="3">
        <f>'[1]YGAP(trend)'!AC60</f>
        <v>0.85908499999999999</v>
      </c>
      <c r="S61" s="3">
        <f>'[1]YGAP(trend)'!AD60</f>
        <v>4.0623610000000001</v>
      </c>
      <c r="T61" s="3">
        <f>'[1]YGAP(trend)'!AE60</f>
        <v>3.6982900000000001</v>
      </c>
      <c r="U61" s="3">
        <f>'[1]YGAP(trend)'!AF60</f>
        <v>-1.6560459999999999</v>
      </c>
      <c r="V61" s="3">
        <f>'[1]YGAP(trend)'!AG60</f>
        <v>3.8043459999999998</v>
      </c>
      <c r="W61" s="3">
        <f>'[1]YGAP(trend)'!AH60</f>
        <v>1.0276149999999999</v>
      </c>
      <c r="X61" s="3">
        <f>'[1]YGAP(trend)'!AI60</f>
        <v>-1.9557979999999999</v>
      </c>
      <c r="Y61" s="3">
        <f>'[1]YGAP(trend)'!AJ60</f>
        <v>5.4021369999999997</v>
      </c>
      <c r="Z61" s="3">
        <f>'[1]YGAP(trend)'!AK60</f>
        <v>-4.6674E-2</v>
      </c>
      <c r="AA61" s="3">
        <f>'[1]YGAP(trend)'!AL60</f>
        <v>1.942515</v>
      </c>
      <c r="AB61" s="3">
        <f>'[1]YGAP(trend)'!AM60</f>
        <v>-1.40923</v>
      </c>
      <c r="AC61" s="3">
        <f>'[1]YGAP(trend)'!AN60</f>
        <v>3.8895300000000002</v>
      </c>
      <c r="AD61" s="3">
        <f>'[1]YGAP(trend)'!AO60</f>
        <v>0.12681999999999999</v>
      </c>
      <c r="AE61" s="3">
        <f>'[1]YGAP(trend)'!AQ60</f>
        <v>-3.5990340000000001</v>
      </c>
    </row>
    <row r="62" spans="1:31">
      <c r="A62">
        <v>2024</v>
      </c>
      <c r="B62" s="3">
        <f>'[1]YGAP(trend)'!M61</f>
        <v>11.101696</v>
      </c>
      <c r="C62" s="3">
        <f>'[1]YGAP(trend)'!N61</f>
        <v>2.9731860000000001</v>
      </c>
      <c r="D62" s="3">
        <f>'[1]YGAP(trend)'!O61</f>
        <v>7.5275550000000004</v>
      </c>
      <c r="E62" s="3">
        <f>'[1]YGAP(trend)'!P61</f>
        <v>5.5686780000000002</v>
      </c>
      <c r="F62" s="3">
        <f>'[1]YGAP(trend)'!Q61</f>
        <v>-13.4084</v>
      </c>
      <c r="G62" s="3">
        <f>'[1]YGAP(trend)'!R61</f>
        <v>4.360163</v>
      </c>
      <c r="H62" s="3">
        <f>'[1]YGAP(trend)'!S61</f>
        <v>7.3497640000000004</v>
      </c>
      <c r="I62" s="3">
        <f>'[1]YGAP(trend)'!T61</f>
        <v>7.4837879999999997</v>
      </c>
      <c r="J62" s="3">
        <f>'[1]YGAP(trend)'!U61</f>
        <v>4.349202</v>
      </c>
      <c r="K62" s="3">
        <f>'[1]YGAP(trend)'!V61</f>
        <v>2.135942</v>
      </c>
      <c r="L62" s="3">
        <f>'[1]YGAP(trend)'!W61</f>
        <v>1.753968</v>
      </c>
      <c r="M62" s="3">
        <f>'[1]YGAP(trend)'!X61</f>
        <v>-2.7969599999999999</v>
      </c>
      <c r="N62" s="3">
        <f>'[1]YGAP(trend)'!Y61</f>
        <v>-3.7638989999999999</v>
      </c>
      <c r="O62" s="3">
        <f>'[1]YGAP(trend)'!Z61</f>
        <v>2.3625039999999999</v>
      </c>
      <c r="P62" s="3">
        <f>'[1]YGAP(trend)'!AA61</f>
        <v>6.7855850000000002</v>
      </c>
      <c r="Q62" s="3"/>
      <c r="R62" s="3">
        <f>'[1]YGAP(trend)'!AC61</f>
        <v>1.9915259999999999</v>
      </c>
      <c r="S62" s="3">
        <f>'[1]YGAP(trend)'!AD61</f>
        <v>6.0931410000000001</v>
      </c>
      <c r="T62" s="3">
        <f>'[1]YGAP(trend)'!AE61</f>
        <v>5.2095370000000001</v>
      </c>
      <c r="U62" s="3">
        <f>'[1]YGAP(trend)'!AF61</f>
        <v>-1.4203239999999999</v>
      </c>
      <c r="V62" s="3">
        <f>'[1]YGAP(trend)'!AG61</f>
        <v>5.4185600000000003</v>
      </c>
      <c r="W62" s="3">
        <f>'[1]YGAP(trend)'!AH61</f>
        <v>1.9149620000000001</v>
      </c>
      <c r="X62" s="3">
        <f>'[1]YGAP(trend)'!AI61</f>
        <v>-2.3076050000000001</v>
      </c>
      <c r="Y62" s="3">
        <f>'[1]YGAP(trend)'!AJ61</f>
        <v>7.7930989999999998</v>
      </c>
      <c r="Z62" s="3">
        <f>'[1]YGAP(trend)'!AK61</f>
        <v>-0.13430600000000001</v>
      </c>
      <c r="AA62" s="3">
        <f>'[1]YGAP(trend)'!AL61</f>
        <v>3.3195480000000002</v>
      </c>
      <c r="AB62" s="3">
        <f>'[1]YGAP(trend)'!AM61</f>
        <v>-1.6185229999999999</v>
      </c>
      <c r="AC62" s="3">
        <f>'[1]YGAP(trend)'!AN61</f>
        <v>6.5631839999999997</v>
      </c>
      <c r="AD62" s="3">
        <f>'[1]YGAP(trend)'!AO61</f>
        <v>-0.17016200000000001</v>
      </c>
      <c r="AE62" s="3">
        <f>'[1]YGAP(trend)'!AQ61</f>
        <v>-4.2075370000000003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E62"/>
  <sheetViews>
    <sheetView workbookViewId="0">
      <pane xSplit="1" ySplit="2" topLeftCell="B47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2" width="5.5703125" customWidth="1"/>
    <col min="3" max="3" width="6" customWidth="1"/>
    <col min="4" max="5" width="5" customWidth="1"/>
    <col min="6" max="7" width="6" customWidth="1"/>
    <col min="8" max="8" width="5" customWidth="1"/>
    <col min="9" max="9" width="6" customWidth="1"/>
    <col min="10" max="12" width="5.5703125" customWidth="1"/>
    <col min="13" max="15" width="5" customWidth="1"/>
    <col min="16" max="16" width="6" customWidth="1"/>
    <col min="17" max="17" width="3.140625" customWidth="1"/>
    <col min="18" max="22" width="5.5703125" customWidth="1"/>
    <col min="23" max="23" width="6" customWidth="1"/>
    <col min="24" max="30" width="5.5703125" customWidth="1"/>
    <col min="31" max="31" width="7" customWidth="1"/>
  </cols>
  <sheetData>
    <row r="1" spans="1:31" ht="23.25">
      <c r="A1" s="1" t="s">
        <v>29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[1]LP2!W2</f>
        <v>3601.7881219999999</v>
      </c>
      <c r="C3" s="4">
        <f>[1]LP2!X2</f>
        <v>32997.494421000003</v>
      </c>
      <c r="D3" s="4">
        <f>[1]LP2!Y2</f>
        <v>2297.318679</v>
      </c>
      <c r="E3" s="4">
        <f>[1]LP2!Z2</f>
        <v>3609.792344</v>
      </c>
      <c r="F3" s="4">
        <f>[1]LP2!AA2</f>
        <v>12925.608919</v>
      </c>
      <c r="G3" s="4">
        <f>[1]LP2!AB2</f>
        <v>20554.771840000001</v>
      </c>
      <c r="H3" s="4">
        <f>[1]LP2!AC2</f>
        <v>1151.0686330000001</v>
      </c>
      <c r="I3" s="4">
        <f>[1]LP2!AD2</f>
        <v>20000.837211999999</v>
      </c>
      <c r="J3" s="4">
        <f>[1]LP2!AE2</f>
        <v>137.092533</v>
      </c>
      <c r="K3" s="4">
        <f>[1]LP2!AF2</f>
        <v>5146.0238639999998</v>
      </c>
      <c r="L3" s="4">
        <f>[1]LP2!AG2</f>
        <v>3344.8617810000001</v>
      </c>
      <c r="M3" s="4">
        <f>[1]LP2!AH2</f>
        <v>4527.0995919999996</v>
      </c>
      <c r="N3" s="4">
        <f>[1]LP2!AI2</f>
        <v>2254.8500669999999</v>
      </c>
      <c r="O3" s="4">
        <f>[1]LP2!AJ2</f>
        <v>3788.6695129999998</v>
      </c>
      <c r="P3" s="4">
        <f>[1]LP2!AK2</f>
        <v>24801.961180999999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[1]LP2!BA2</f>
        <v>79496.920591000002</v>
      </c>
    </row>
    <row r="4" spans="1:31">
      <c r="A4">
        <v>1966</v>
      </c>
      <c r="B4" s="4">
        <f>[1]LP2!W3</f>
        <v>3621.847096</v>
      </c>
      <c r="C4" s="4">
        <f>[1]LP2!X3</f>
        <v>32926.818753</v>
      </c>
      <c r="D4" s="4">
        <f>[1]LP2!Y3</f>
        <v>2308.898565</v>
      </c>
      <c r="E4" s="4">
        <f>[1]LP2!Z3</f>
        <v>3583.0332619999999</v>
      </c>
      <c r="F4" s="4">
        <f>[1]LP2!AA3</f>
        <v>13044.499011</v>
      </c>
      <c r="G4" s="4">
        <f>[1]LP2!AB3</f>
        <v>20699.255097000001</v>
      </c>
      <c r="H4" s="4">
        <f>[1]LP2!AC3</f>
        <v>1146.707069</v>
      </c>
      <c r="I4" s="4">
        <f>[1]LP2!AD3</f>
        <v>20030.812972</v>
      </c>
      <c r="J4" s="4">
        <f>[1]LP2!AE3</f>
        <v>137.48924400000001</v>
      </c>
      <c r="K4" s="4">
        <f>[1]LP2!AF3</f>
        <v>5238.5177080000003</v>
      </c>
      <c r="L4" s="4">
        <f>[1]LP2!AG3</f>
        <v>3316.7586219999998</v>
      </c>
      <c r="M4" s="4">
        <f>[1]LP2!AH3</f>
        <v>4522.4445969999997</v>
      </c>
      <c r="N4" s="4">
        <f>[1]LP2!AI3</f>
        <v>2259.7570599999999</v>
      </c>
      <c r="O4" s="4">
        <f>[1]LP2!AJ3</f>
        <v>3822.2333090000002</v>
      </c>
      <c r="P4" s="4">
        <f>[1]LP2!AK3</f>
        <v>24770.953214000001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[1]LP2!BA3</f>
        <v>81191.158991999997</v>
      </c>
    </row>
    <row r="5" spans="1:31">
      <c r="A5">
        <v>1967</v>
      </c>
      <c r="B5" s="4">
        <f>[1]LP2!W4</f>
        <v>3641.5787089999999</v>
      </c>
      <c r="C5" s="4">
        <f>[1]LP2!X4</f>
        <v>32736.841425999999</v>
      </c>
      <c r="D5" s="4">
        <f>[1]LP2!Y4</f>
        <v>2321.5576390000001</v>
      </c>
      <c r="E5" s="4">
        <f>[1]LP2!Z4</f>
        <v>3560.6718409999999</v>
      </c>
      <c r="F5" s="4">
        <f>[1]LP2!AA4</f>
        <v>13142.801702000001</v>
      </c>
      <c r="G5" s="4">
        <f>[1]LP2!AB4</f>
        <v>20826.112404</v>
      </c>
      <c r="H5" s="4">
        <f>[1]LP2!AC4</f>
        <v>1143.019278</v>
      </c>
      <c r="I5" s="4">
        <f>[1]LP2!AD4</f>
        <v>20051.048564000001</v>
      </c>
      <c r="J5" s="4">
        <f>[1]LP2!AE4</f>
        <v>137.79093900000001</v>
      </c>
      <c r="K5" s="4">
        <f>[1]LP2!AF4</f>
        <v>5321.6505690000004</v>
      </c>
      <c r="L5" s="4">
        <f>[1]LP2!AG4</f>
        <v>3292.8887370000002</v>
      </c>
      <c r="M5" s="4">
        <f>[1]LP2!AH4</f>
        <v>4527.8776680000001</v>
      </c>
      <c r="N5" s="4">
        <f>[1]LP2!AI4</f>
        <v>2257.3862260000001</v>
      </c>
      <c r="O5" s="4">
        <f>[1]LP2!AJ4</f>
        <v>3847.9686769999998</v>
      </c>
      <c r="P5" s="4">
        <f>[1]LP2!AK4</f>
        <v>24678.773793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[1]LP2!BA4</f>
        <v>82893.934561000002</v>
      </c>
    </row>
    <row r="6" spans="1:31">
      <c r="A6">
        <v>1968</v>
      </c>
      <c r="B6" s="4">
        <f>[1]LP2!W5</f>
        <v>3653.4831020000001</v>
      </c>
      <c r="C6" s="4">
        <f>[1]LP2!X5</f>
        <v>32622.936892000002</v>
      </c>
      <c r="D6" s="4">
        <f>[1]LP2!Y5</f>
        <v>2334.8155499999998</v>
      </c>
      <c r="E6" s="4">
        <f>[1]LP2!Z5</f>
        <v>3531.974643</v>
      </c>
      <c r="F6" s="4">
        <f>[1]LP2!AA5</f>
        <v>13271.076536</v>
      </c>
      <c r="G6" s="4">
        <f>[1]LP2!AB5</f>
        <v>20945.001941999999</v>
      </c>
      <c r="H6" s="4">
        <f>[1]LP2!AC5</f>
        <v>1138.5305470000001</v>
      </c>
      <c r="I6" s="4">
        <f>[1]LP2!AD5</f>
        <v>20017.103327000001</v>
      </c>
      <c r="J6" s="4">
        <f>[1]LP2!AE5</f>
        <v>138.41756699999999</v>
      </c>
      <c r="K6" s="4">
        <f>[1]LP2!AF5</f>
        <v>5372.6641319999999</v>
      </c>
      <c r="L6" s="4">
        <f>[1]LP2!AG5</f>
        <v>3270.655233</v>
      </c>
      <c r="M6" s="4">
        <f>[1]LP2!AH5</f>
        <v>4548.1378500000001</v>
      </c>
      <c r="N6" s="4">
        <f>[1]LP2!AI5</f>
        <v>2255.6792070000001</v>
      </c>
      <c r="O6" s="4">
        <f>[1]LP2!AJ5</f>
        <v>3873.2909020000002</v>
      </c>
      <c r="P6" s="4">
        <f>[1]LP2!AK5</f>
        <v>24574.927373999999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[1]LP2!BA5</f>
        <v>84547.415261000002</v>
      </c>
    </row>
    <row r="7" spans="1:31">
      <c r="A7">
        <v>1969</v>
      </c>
      <c r="B7" s="4">
        <f>[1]LP2!W6</f>
        <v>3668.6625349999999</v>
      </c>
      <c r="C7" s="4">
        <f>[1]LP2!X6</f>
        <v>32778.166481</v>
      </c>
      <c r="D7" s="4">
        <f>[1]LP2!Y6</f>
        <v>2350.410989</v>
      </c>
      <c r="E7" s="4">
        <f>[1]LP2!Z6</f>
        <v>3491.7513359999998</v>
      </c>
      <c r="F7" s="4">
        <f>[1]LP2!AA6</f>
        <v>13356.969584</v>
      </c>
      <c r="G7" s="4">
        <f>[1]LP2!AB6</f>
        <v>21079.591277</v>
      </c>
      <c r="H7" s="4">
        <f>[1]LP2!AC6</f>
        <v>1134.312905</v>
      </c>
      <c r="I7" s="4">
        <f>[1]LP2!AD6</f>
        <v>20043.935116000001</v>
      </c>
      <c r="J7" s="4">
        <f>[1]LP2!AE6</f>
        <v>139.81419600000001</v>
      </c>
      <c r="K7" s="4">
        <f>[1]LP2!AF6</f>
        <v>5425.9930510000004</v>
      </c>
      <c r="L7" s="4">
        <f>[1]LP2!AG6</f>
        <v>3254.2094830000001</v>
      </c>
      <c r="M7" s="4">
        <f>[1]LP2!AH6</f>
        <v>4556.3774860000003</v>
      </c>
      <c r="N7" s="4">
        <f>[1]LP2!AI6</f>
        <v>2265.6003460000002</v>
      </c>
      <c r="O7" s="4">
        <f>[1]LP2!AJ6</f>
        <v>3910.1585970000001</v>
      </c>
      <c r="P7" s="4">
        <f>[1]LP2!AK6</f>
        <v>24487.368627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[1]LP2!BA6</f>
        <v>86134.992333999995</v>
      </c>
    </row>
    <row r="8" spans="1:31">
      <c r="A8">
        <v>1970</v>
      </c>
      <c r="B8" s="4">
        <f>[1]LP2!W7</f>
        <v>3678.6715060000001</v>
      </c>
      <c r="C8" s="4">
        <f>[1]LP2!X7</f>
        <v>32868.596520999999</v>
      </c>
      <c r="D8" s="4">
        <f>[1]LP2!Y7</f>
        <v>2374.234907</v>
      </c>
      <c r="E8" s="4">
        <f>[1]LP2!Z7</f>
        <v>3460.741743</v>
      </c>
      <c r="F8" s="4">
        <f>[1]LP2!AA7</f>
        <v>13410.781491</v>
      </c>
      <c r="G8" s="4">
        <f>[1]LP2!AB7</f>
        <v>21241.293082</v>
      </c>
      <c r="H8" s="4">
        <f>[1]LP2!AC7</f>
        <v>1131.03539</v>
      </c>
      <c r="I8" s="4">
        <f>[1]LP2!AD7</f>
        <v>20041.819909000002</v>
      </c>
      <c r="J8" s="4">
        <f>[1]LP2!AE7</f>
        <v>142.616939</v>
      </c>
      <c r="K8" s="4">
        <f>[1]LP2!AF7</f>
        <v>5484.6025460000001</v>
      </c>
      <c r="L8" s="4">
        <f>[1]LP2!AG7</f>
        <v>3253.7205730000001</v>
      </c>
      <c r="M8" s="4">
        <f>[1]LP2!AH7</f>
        <v>4576.0420789999998</v>
      </c>
      <c r="N8" s="4">
        <f>[1]LP2!AI7</f>
        <v>2261.6800069999999</v>
      </c>
      <c r="O8" s="4">
        <f>[1]LP2!AJ7</f>
        <v>3958.959081</v>
      </c>
      <c r="P8" s="4">
        <f>[1]LP2!AK7</f>
        <v>24390.238260999999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[1]LP2!BA7</f>
        <v>87801.414606000006</v>
      </c>
    </row>
    <row r="9" spans="1:31">
      <c r="A9">
        <v>1971</v>
      </c>
      <c r="B9" s="4">
        <f>[1]LP2!W8</f>
        <v>3691.8057229999999</v>
      </c>
      <c r="C9" s="4">
        <f>[1]LP2!X8</f>
        <v>32944.502799000002</v>
      </c>
      <c r="D9" s="4">
        <f>[1]LP2!Y8</f>
        <v>2396.1425920000001</v>
      </c>
      <c r="E9" s="4">
        <f>[1]LP2!Z8</f>
        <v>3415.6957069999999</v>
      </c>
      <c r="F9" s="4">
        <f>[1]LP2!AA8</f>
        <v>13488.747443</v>
      </c>
      <c r="G9" s="4">
        <f>[1]LP2!AB8</f>
        <v>21394.508754999999</v>
      </c>
      <c r="H9" s="4">
        <f>[1]LP2!AC8</f>
        <v>1131.172519</v>
      </c>
      <c r="I9" s="4">
        <f>[1]LP2!AD8</f>
        <v>20103.332877000001</v>
      </c>
      <c r="J9" s="4">
        <f>[1]LP2!AE8</f>
        <v>145.03291300000001</v>
      </c>
      <c r="K9" s="4">
        <f>[1]LP2!AF8</f>
        <v>5537.6203400000004</v>
      </c>
      <c r="L9" s="4">
        <f>[1]LP2!AG8</f>
        <v>3270.8475309999999</v>
      </c>
      <c r="M9" s="4">
        <f>[1]LP2!AH8</f>
        <v>4595.0431070000004</v>
      </c>
      <c r="N9" s="4">
        <f>[1]LP2!AI8</f>
        <v>2260.2140639999998</v>
      </c>
      <c r="O9" s="4">
        <f>[1]LP2!AJ8</f>
        <v>3994.7866220000001</v>
      </c>
      <c r="P9" s="4">
        <f>[1]LP2!AK8</f>
        <v>24393.712780999998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[1]LP2!BA8</f>
        <v>89496.863037000003</v>
      </c>
    </row>
    <row r="10" spans="1:31">
      <c r="A10">
        <v>1972</v>
      </c>
      <c r="B10" s="4">
        <f>[1]LP2!W9</f>
        <v>3712.809698</v>
      </c>
      <c r="C10" s="4">
        <f>[1]LP2!X9</f>
        <v>33143.451018</v>
      </c>
      <c r="D10" s="4">
        <f>[1]LP2!Y9</f>
        <v>2416.3772140000001</v>
      </c>
      <c r="E10" s="4">
        <f>[1]LP2!Z9</f>
        <v>3411.913779</v>
      </c>
      <c r="F10" s="4">
        <f>[1]LP2!AA9</f>
        <v>13566.808061</v>
      </c>
      <c r="G10" s="4">
        <f>[1]LP2!AB9</f>
        <v>21522.238092</v>
      </c>
      <c r="H10" s="4">
        <f>[1]LP2!AC9</f>
        <v>1135.7842869999999</v>
      </c>
      <c r="I10" s="4">
        <f>[1]LP2!AD9</f>
        <v>20148.727207</v>
      </c>
      <c r="J10" s="4">
        <f>[1]LP2!AE9</f>
        <v>148.62580299999999</v>
      </c>
      <c r="K10" s="4">
        <f>[1]LP2!AF9</f>
        <v>5578.141439</v>
      </c>
      <c r="L10" s="4">
        <f>[1]LP2!AG9</f>
        <v>3303.2434400000002</v>
      </c>
      <c r="M10" s="4">
        <f>[1]LP2!AH9</f>
        <v>4584.3389639999996</v>
      </c>
      <c r="N10" s="4">
        <f>[1]LP2!AI9</f>
        <v>2275.070017</v>
      </c>
      <c r="O10" s="4">
        <f>[1]LP2!AJ9</f>
        <v>4019.2096110000002</v>
      </c>
      <c r="P10" s="4">
        <f>[1]LP2!AK9</f>
        <v>24368.288472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[1]LP2!BA9</f>
        <v>91339.710814999999</v>
      </c>
    </row>
    <row r="11" spans="1:31">
      <c r="A11">
        <v>1973</v>
      </c>
      <c r="B11" s="4">
        <f>[1]LP2!W10</f>
        <v>3734.3319529999999</v>
      </c>
      <c r="C11" s="4">
        <f>[1]LP2!X10</f>
        <v>33298.782492999999</v>
      </c>
      <c r="D11" s="4">
        <f>[1]LP2!Y10</f>
        <v>2440.9742339999998</v>
      </c>
      <c r="E11" s="4">
        <f>[1]LP2!Z10</f>
        <v>3404.0650949999999</v>
      </c>
      <c r="F11" s="4">
        <f>[1]LP2!AA10</f>
        <v>13622.098328</v>
      </c>
      <c r="G11" s="4">
        <f>[1]LP2!AB10</f>
        <v>21654.436474999999</v>
      </c>
      <c r="H11" s="4">
        <f>[1]LP2!AC10</f>
        <v>1142.411331</v>
      </c>
      <c r="I11" s="4">
        <f>[1]LP2!AD10</f>
        <v>20264.259538999999</v>
      </c>
      <c r="J11" s="4">
        <f>[1]LP2!AE10</f>
        <v>151.96463</v>
      </c>
      <c r="K11" s="4">
        <f>[1]LP2!AF10</f>
        <v>5625.2627890000003</v>
      </c>
      <c r="L11" s="4">
        <f>[1]LP2!AG10</f>
        <v>3342.5661420000001</v>
      </c>
      <c r="M11" s="4">
        <f>[1]LP2!AH10</f>
        <v>4548.9583769999999</v>
      </c>
      <c r="N11" s="4">
        <f>[1]LP2!AI10</f>
        <v>2291.869749</v>
      </c>
      <c r="O11" s="4">
        <f>[1]LP2!AJ10</f>
        <v>4041.2266930000001</v>
      </c>
      <c r="P11" s="4">
        <f>[1]LP2!AK10</f>
        <v>24415.297273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[1]LP2!BA10</f>
        <v>93275.745303999996</v>
      </c>
    </row>
    <row r="12" spans="1:31">
      <c r="A12">
        <v>1974</v>
      </c>
      <c r="B12" s="4">
        <f>[1]LP2!W11</f>
        <v>3758.0327600000001</v>
      </c>
      <c r="C12" s="4">
        <f>[1]LP2!X11</f>
        <v>33300.591053999997</v>
      </c>
      <c r="D12" s="4">
        <f>[1]LP2!Y11</f>
        <v>2461.0642870000001</v>
      </c>
      <c r="E12" s="4">
        <f>[1]LP2!Z11</f>
        <v>3394.0041890000002</v>
      </c>
      <c r="F12" s="4">
        <f>[1]LP2!AA11</f>
        <v>13624.785972</v>
      </c>
      <c r="G12" s="4">
        <f>[1]LP2!AB11</f>
        <v>21788.913272000002</v>
      </c>
      <c r="H12" s="4">
        <f>[1]LP2!AC11</f>
        <v>1150.1762980000001</v>
      </c>
      <c r="I12" s="4">
        <f>[1]LP2!AD11</f>
        <v>20459.911092999999</v>
      </c>
      <c r="J12" s="4">
        <f>[1]LP2!AE11</f>
        <v>155.36506299999999</v>
      </c>
      <c r="K12" s="4">
        <f>[1]LP2!AF11</f>
        <v>5684.0434020000002</v>
      </c>
      <c r="L12" s="4">
        <f>[1]LP2!AG11</f>
        <v>3370.2317309999999</v>
      </c>
      <c r="M12" s="4">
        <f>[1]LP2!AH11</f>
        <v>4558.7338529999997</v>
      </c>
      <c r="N12" s="4">
        <f>[1]LP2!AI11</f>
        <v>2308.5276669999998</v>
      </c>
      <c r="O12" s="4">
        <f>[1]LP2!AJ11</f>
        <v>4070.447999</v>
      </c>
      <c r="P12" s="4">
        <f>[1]LP2!AK11</f>
        <v>24459.621489000001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[1]LP2!BA11</f>
        <v>95286.741955999998</v>
      </c>
    </row>
    <row r="13" spans="1:31">
      <c r="A13">
        <v>1975</v>
      </c>
      <c r="B13" s="4">
        <f>[1]LP2!W12</f>
        <v>3775.1352010000001</v>
      </c>
      <c r="C13" s="4">
        <f>[1]LP2!X12</f>
        <v>33122.963306999998</v>
      </c>
      <c r="D13" s="4">
        <f>[1]LP2!Y12</f>
        <v>2478.7984719999999</v>
      </c>
      <c r="E13" s="4">
        <f>[1]LP2!Z12</f>
        <v>3406.6140909999999</v>
      </c>
      <c r="F13" s="4">
        <f>[1]LP2!AA12</f>
        <v>13536.990906000001</v>
      </c>
      <c r="G13" s="4">
        <f>[1]LP2!AB12</f>
        <v>21890.929630999999</v>
      </c>
      <c r="H13" s="4">
        <f>[1]LP2!AC12</f>
        <v>1158.9308020000001</v>
      </c>
      <c r="I13" s="4">
        <f>[1]LP2!AD12</f>
        <v>20581.670084000001</v>
      </c>
      <c r="J13" s="4">
        <f>[1]LP2!AE12</f>
        <v>157.854086</v>
      </c>
      <c r="K13" s="4">
        <f>[1]LP2!AF12</f>
        <v>5736.6624890000003</v>
      </c>
      <c r="L13" s="4">
        <f>[1]LP2!AG12</f>
        <v>3382.7002339999999</v>
      </c>
      <c r="M13" s="4">
        <f>[1]LP2!AH12</f>
        <v>4626.8559080000005</v>
      </c>
      <c r="N13" s="4">
        <f>[1]LP2!AI12</f>
        <v>2312.2619789999999</v>
      </c>
      <c r="O13" s="4">
        <f>[1]LP2!AJ12</f>
        <v>4102.7318569999998</v>
      </c>
      <c r="P13" s="4">
        <f>[1]LP2!AK12</f>
        <v>24497.897031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[1]LP2!BA12</f>
        <v>97379.426584999994</v>
      </c>
    </row>
    <row r="14" spans="1:31">
      <c r="A14">
        <v>1976</v>
      </c>
      <c r="B14" s="4">
        <f>[1]LP2!W13</f>
        <v>3784.5118480000001</v>
      </c>
      <c r="C14" s="4">
        <f>[1]LP2!X13</f>
        <v>32980.100954000001</v>
      </c>
      <c r="D14" s="4">
        <f>[1]LP2!Y13</f>
        <v>2495.7758610000001</v>
      </c>
      <c r="E14" s="4">
        <f>[1]LP2!Z13</f>
        <v>3440.5233389999999</v>
      </c>
      <c r="F14" s="4">
        <f>[1]LP2!AA13</f>
        <v>13441.602977</v>
      </c>
      <c r="G14" s="4">
        <f>[1]LP2!AB13</f>
        <v>22012.159803999999</v>
      </c>
      <c r="H14" s="4">
        <f>[1]LP2!AC13</f>
        <v>1168.981278</v>
      </c>
      <c r="I14" s="4">
        <f>[1]LP2!AD13</f>
        <v>20710.316337</v>
      </c>
      <c r="J14" s="4">
        <f>[1]LP2!AE13</f>
        <v>158.857574</v>
      </c>
      <c r="K14" s="4">
        <f>[1]LP2!AF13</f>
        <v>5806.1742370000002</v>
      </c>
      <c r="L14" s="4">
        <f>[1]LP2!AG13</f>
        <v>3400.9639739999998</v>
      </c>
      <c r="M14" s="4">
        <f>[1]LP2!AH13</f>
        <v>4658.0146169999998</v>
      </c>
      <c r="N14" s="4">
        <f>[1]LP2!AI13</f>
        <v>2313.7094489999999</v>
      </c>
      <c r="O14" s="4">
        <f>[1]LP2!AJ13</f>
        <v>4133.9223949999996</v>
      </c>
      <c r="P14" s="4">
        <f>[1]LP2!AK13</f>
        <v>24544.209170999999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[1]LP2!BA13</f>
        <v>99676.609945999997</v>
      </c>
    </row>
    <row r="15" spans="1:31">
      <c r="A15">
        <v>1977</v>
      </c>
      <c r="B15" s="4">
        <f>[1]LP2!W14</f>
        <v>3784.3057990000002</v>
      </c>
      <c r="C15" s="4">
        <f>[1]LP2!X14</f>
        <v>32942.598550000002</v>
      </c>
      <c r="D15" s="4">
        <f>[1]LP2!Y14</f>
        <v>2512.528828</v>
      </c>
      <c r="E15" s="4">
        <f>[1]LP2!Z14</f>
        <v>3467.6419080000001</v>
      </c>
      <c r="F15" s="4">
        <f>[1]LP2!AA14</f>
        <v>13328.368891</v>
      </c>
      <c r="G15" s="4">
        <f>[1]LP2!AB14</f>
        <v>22147.697064</v>
      </c>
      <c r="H15" s="4">
        <f>[1]LP2!AC14</f>
        <v>1181.078123</v>
      </c>
      <c r="I15" s="4">
        <f>[1]LP2!AD14</f>
        <v>20850.318734</v>
      </c>
      <c r="J15" s="4">
        <f>[1]LP2!AE14</f>
        <v>159.172766</v>
      </c>
      <c r="K15" s="4">
        <f>[1]LP2!AF14</f>
        <v>5860.072134</v>
      </c>
      <c r="L15" s="4">
        <f>[1]LP2!AG14</f>
        <v>3426.1981649999998</v>
      </c>
      <c r="M15" s="4">
        <f>[1]LP2!AH14</f>
        <v>4623.383221</v>
      </c>
      <c r="N15" s="4">
        <f>[1]LP2!AI14</f>
        <v>2317.9075240000002</v>
      </c>
      <c r="O15" s="4">
        <f>[1]LP2!AJ14</f>
        <v>4167.601619</v>
      </c>
      <c r="P15" s="4">
        <f>[1]LP2!AK14</f>
        <v>24588.170685000001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[1]LP2!BA14</f>
        <v>102094.00729199999</v>
      </c>
    </row>
    <row r="16" spans="1:31">
      <c r="A16">
        <v>1978</v>
      </c>
      <c r="B16" s="4">
        <f>[1]LP2!W15</f>
        <v>3775.9097820000002</v>
      </c>
      <c r="C16" s="4">
        <f>[1]LP2!X15</f>
        <v>33021.508502999997</v>
      </c>
      <c r="D16" s="4">
        <f>[1]LP2!Y15</f>
        <v>2525.2156319999999</v>
      </c>
      <c r="E16" s="4">
        <f>[1]LP2!Z15</f>
        <v>3508.7169840000001</v>
      </c>
      <c r="F16" s="4">
        <f>[1]LP2!AA15</f>
        <v>13163.21839</v>
      </c>
      <c r="G16" s="4">
        <f>[1]LP2!AB15</f>
        <v>22290.761310000002</v>
      </c>
      <c r="H16" s="4">
        <f>[1]LP2!AC15</f>
        <v>1196.534439</v>
      </c>
      <c r="I16" s="4">
        <f>[1]LP2!AD15</f>
        <v>21087.073973999999</v>
      </c>
      <c r="J16" s="4">
        <f>[1]LP2!AE15</f>
        <v>159.57687999999999</v>
      </c>
      <c r="K16" s="4">
        <f>[1]LP2!AF15</f>
        <v>5907.9547389999998</v>
      </c>
      <c r="L16" s="4">
        <f>[1]LP2!AG15</f>
        <v>3443.9808330000001</v>
      </c>
      <c r="M16" s="4">
        <f>[1]LP2!AH15</f>
        <v>4601.9068299999999</v>
      </c>
      <c r="N16" s="4">
        <f>[1]LP2!AI15</f>
        <v>2324.1637989999999</v>
      </c>
      <c r="O16" s="4">
        <f>[1]LP2!AJ15</f>
        <v>4203.8676340000002</v>
      </c>
      <c r="P16" s="4">
        <f>[1]LP2!AK15</f>
        <v>24602.406943999998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[1]LP2!BA15</f>
        <v>104575.15835500001</v>
      </c>
    </row>
    <row r="17" spans="1:31">
      <c r="A17">
        <v>1979</v>
      </c>
      <c r="B17" s="4">
        <f>[1]LP2!W16</f>
        <v>3764.1877279999999</v>
      </c>
      <c r="C17" s="4">
        <f>[1]LP2!X16</f>
        <v>33229.077584999999</v>
      </c>
      <c r="D17" s="4">
        <f>[1]LP2!Y16</f>
        <v>2538.67731</v>
      </c>
      <c r="E17" s="4">
        <f>[1]LP2!Z16</f>
        <v>3566.0394900000001</v>
      </c>
      <c r="F17" s="4">
        <f>[1]LP2!AA16</f>
        <v>13027.293421</v>
      </c>
      <c r="G17" s="4">
        <f>[1]LP2!AB16</f>
        <v>22433.986558000001</v>
      </c>
      <c r="H17" s="4">
        <f>[1]LP2!AC16</f>
        <v>1210.809847</v>
      </c>
      <c r="I17" s="4">
        <f>[1]LP2!AD16</f>
        <v>21216.854304</v>
      </c>
      <c r="J17" s="4">
        <f>[1]LP2!AE16</f>
        <v>159.37207799999999</v>
      </c>
      <c r="K17" s="4">
        <f>[1]LP2!AF16</f>
        <v>5962.2644929999997</v>
      </c>
      <c r="L17" s="4">
        <f>[1]LP2!AG16</f>
        <v>3453.1586069999998</v>
      </c>
      <c r="M17" s="4">
        <f>[1]LP2!AH16</f>
        <v>4593.1439819999996</v>
      </c>
      <c r="N17" s="4">
        <f>[1]LP2!AI16</f>
        <v>2354.8742520000001</v>
      </c>
      <c r="O17" s="4">
        <f>[1]LP2!AJ16</f>
        <v>4245.9627730000002</v>
      </c>
      <c r="P17" s="4">
        <f>[1]LP2!AK16</f>
        <v>24623.771033000001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[1]LP2!BA16</f>
        <v>107037.430018</v>
      </c>
    </row>
    <row r="18" spans="1:31">
      <c r="A18">
        <v>1980</v>
      </c>
      <c r="B18" s="4">
        <f>[1]LP2!W17</f>
        <v>3749.5551409999998</v>
      </c>
      <c r="C18" s="4">
        <f>[1]LP2!X17</f>
        <v>33528.268272000001</v>
      </c>
      <c r="D18" s="4">
        <f>[1]LP2!Y17</f>
        <v>2547.053465</v>
      </c>
      <c r="E18" s="4">
        <f>[1]LP2!Z17</f>
        <v>3640.3878709999999</v>
      </c>
      <c r="F18" s="4">
        <f>[1]LP2!AA17</f>
        <v>12873.165352</v>
      </c>
      <c r="G18" s="4">
        <f>[1]LP2!AB17</f>
        <v>22576.073867999999</v>
      </c>
      <c r="H18" s="4">
        <f>[1]LP2!AC17</f>
        <v>1219.039677</v>
      </c>
      <c r="I18" s="4">
        <f>[1]LP2!AD17</f>
        <v>21403.566341000002</v>
      </c>
      <c r="J18" s="4">
        <f>[1]LP2!AE17</f>
        <v>159.394755</v>
      </c>
      <c r="K18" s="4">
        <f>[1]LP2!AF17</f>
        <v>6016.8581350000004</v>
      </c>
      <c r="L18" s="4">
        <f>[1]LP2!AG17</f>
        <v>3458.5033960000001</v>
      </c>
      <c r="M18" s="4">
        <f>[1]LP2!AH17</f>
        <v>4587.7712579999998</v>
      </c>
      <c r="N18" s="4">
        <f>[1]LP2!AI17</f>
        <v>2382.2122899999999</v>
      </c>
      <c r="O18" s="4">
        <f>[1]LP2!AJ17</f>
        <v>4288.653738</v>
      </c>
      <c r="P18" s="4">
        <f>[1]LP2!AK17</f>
        <v>24605.214547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[1]LP2!BA17</f>
        <v>109075.60411299999</v>
      </c>
    </row>
    <row r="19" spans="1:31">
      <c r="A19">
        <v>1981</v>
      </c>
      <c r="B19" s="4">
        <f>[1]LP2!W18</f>
        <v>3718.3945220000001</v>
      </c>
      <c r="C19" s="4">
        <f>[1]LP2!X18</f>
        <v>33822.611025999999</v>
      </c>
      <c r="D19" s="4">
        <f>[1]LP2!Y18</f>
        <v>2553.8217589999999</v>
      </c>
      <c r="E19" s="4">
        <f>[1]LP2!Z18</f>
        <v>3725.2485109999998</v>
      </c>
      <c r="F19" s="4">
        <f>[1]LP2!AA18</f>
        <v>12713.632722</v>
      </c>
      <c r="G19" s="4">
        <f>[1]LP2!AB18</f>
        <v>22697.211626</v>
      </c>
      <c r="H19" s="4">
        <f>[1]LP2!AC18</f>
        <v>1221.050334</v>
      </c>
      <c r="I19" s="4">
        <f>[1]LP2!AD18</f>
        <v>21499.040598</v>
      </c>
      <c r="J19" s="4">
        <f>[1]LP2!AE18</f>
        <v>160.05486099999999</v>
      </c>
      <c r="K19" s="4">
        <f>[1]LP2!AF18</f>
        <v>6044.16554</v>
      </c>
      <c r="L19" s="4">
        <f>[1]LP2!AG18</f>
        <v>3462.3937449999999</v>
      </c>
      <c r="M19" s="4">
        <f>[1]LP2!AH18</f>
        <v>4570.1181980000001</v>
      </c>
      <c r="N19" s="4">
        <f>[1]LP2!AI18</f>
        <v>2394.5437059999999</v>
      </c>
      <c r="O19" s="4">
        <f>[1]LP2!AJ18</f>
        <v>4323.3332810000002</v>
      </c>
      <c r="P19" s="4">
        <f>[1]LP2!AK18</f>
        <v>24515.618263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[1]LP2!BA18</f>
        <v>111042.146527</v>
      </c>
    </row>
    <row r="20" spans="1:31">
      <c r="A20">
        <v>1982</v>
      </c>
      <c r="B20" s="4">
        <f>[1]LP2!W19</f>
        <v>3686.4559810000001</v>
      </c>
      <c r="C20" s="4">
        <f>[1]LP2!X19</f>
        <v>34054.959390999997</v>
      </c>
      <c r="D20" s="4">
        <f>[1]LP2!Y19</f>
        <v>2566.0668949999999</v>
      </c>
      <c r="E20" s="4">
        <f>[1]LP2!Z19</f>
        <v>3793.4534979999999</v>
      </c>
      <c r="F20" s="4">
        <f>[1]LP2!AA19</f>
        <v>12568.253162000001</v>
      </c>
      <c r="G20" s="4">
        <f>[1]LP2!AB19</f>
        <v>22804.984344</v>
      </c>
      <c r="H20" s="4">
        <f>[1]LP2!AC19</f>
        <v>1215.111592</v>
      </c>
      <c r="I20" s="4">
        <f>[1]LP2!AD19</f>
        <v>21579.279909000001</v>
      </c>
      <c r="J20" s="4">
        <f>[1]LP2!AE19</f>
        <v>160.367727</v>
      </c>
      <c r="K20" s="4">
        <f>[1]LP2!AF19</f>
        <v>6035.1013629999998</v>
      </c>
      <c r="L20" s="4">
        <f>[1]LP2!AG19</f>
        <v>3454.9934969999999</v>
      </c>
      <c r="M20" s="4">
        <f>[1]LP2!AH19</f>
        <v>4538.569383</v>
      </c>
      <c r="N20" s="4">
        <f>[1]LP2!AI19</f>
        <v>2408.7539700000002</v>
      </c>
      <c r="O20" s="4">
        <f>[1]LP2!AJ19</f>
        <v>4352.3363060000001</v>
      </c>
      <c r="P20" s="4">
        <f>[1]LP2!AK19</f>
        <v>24485.004402999999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[1]LP2!BA19</f>
        <v>112883.216881</v>
      </c>
    </row>
    <row r="21" spans="1:31">
      <c r="A21">
        <v>1983</v>
      </c>
      <c r="B21" s="4">
        <f>[1]LP2!W20</f>
        <v>3668.4930049999998</v>
      </c>
      <c r="C21" s="4">
        <f>[1]LP2!X20</f>
        <v>34272.542926000002</v>
      </c>
      <c r="D21" s="4">
        <f>[1]LP2!Y20</f>
        <v>2576.749875</v>
      </c>
      <c r="E21" s="4">
        <f>[1]LP2!Z20</f>
        <v>3853.6367829999999</v>
      </c>
      <c r="F21" s="4">
        <f>[1]LP2!AA20</f>
        <v>12543.389995</v>
      </c>
      <c r="G21" s="4">
        <f>[1]LP2!AB20</f>
        <v>22883.905548999999</v>
      </c>
      <c r="H21" s="4">
        <f>[1]LP2!AC20</f>
        <v>1204.393241</v>
      </c>
      <c r="I21" s="4">
        <f>[1]LP2!AD20</f>
        <v>21753.993149000002</v>
      </c>
      <c r="J21" s="4">
        <f>[1]LP2!AE20</f>
        <v>161.17377999999999</v>
      </c>
      <c r="K21" s="4">
        <f>[1]LP2!AF20</f>
        <v>6076.4048409999996</v>
      </c>
      <c r="L21" s="4">
        <f>[1]LP2!AG20</f>
        <v>3442.1548790000002</v>
      </c>
      <c r="M21" s="4">
        <f>[1]LP2!AH20</f>
        <v>4500.5462020000004</v>
      </c>
      <c r="N21" s="4">
        <f>[1]LP2!AI20</f>
        <v>2421.3484520000002</v>
      </c>
      <c r="O21" s="4">
        <f>[1]LP2!AJ20</f>
        <v>4375.2887360000004</v>
      </c>
      <c r="P21" s="4">
        <f>[1]LP2!AK20</f>
        <v>24519.212521000001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[1]LP2!BA20</f>
        <v>114691.15203899999</v>
      </c>
    </row>
    <row r="22" spans="1:31">
      <c r="A22">
        <v>1984</v>
      </c>
      <c r="B22" s="4">
        <f>[1]LP2!W21</f>
        <v>3657.686866</v>
      </c>
      <c r="C22" s="4">
        <f>[1]LP2!X21</f>
        <v>34521.937202000001</v>
      </c>
      <c r="D22" s="4">
        <f>[1]LP2!Y21</f>
        <v>2587.7990319999999</v>
      </c>
      <c r="E22" s="4">
        <f>[1]LP2!Z21</f>
        <v>3900.7862060000002</v>
      </c>
      <c r="F22" s="4">
        <f>[1]LP2!AA21</f>
        <v>12455.522814</v>
      </c>
      <c r="G22" s="4">
        <f>[1]LP2!AB21</f>
        <v>22942.562077999999</v>
      </c>
      <c r="H22" s="4">
        <f>[1]LP2!AC21</f>
        <v>1194.1913939999999</v>
      </c>
      <c r="I22" s="4">
        <f>[1]LP2!AD21</f>
        <v>21841.320836999999</v>
      </c>
      <c r="J22" s="4">
        <f>[1]LP2!AE21</f>
        <v>162.50480400000001</v>
      </c>
      <c r="K22" s="4">
        <f>[1]LP2!AF21</f>
        <v>6091.8016980000002</v>
      </c>
      <c r="L22" s="4">
        <f>[1]LP2!AG21</f>
        <v>3438.09555</v>
      </c>
      <c r="M22" s="4">
        <f>[1]LP2!AH21</f>
        <v>4469.0127620000003</v>
      </c>
      <c r="N22" s="4">
        <f>[1]LP2!AI21</f>
        <v>2427.9701150000001</v>
      </c>
      <c r="O22" s="4">
        <f>[1]LP2!AJ21</f>
        <v>4393.5335070000001</v>
      </c>
      <c r="P22" s="4">
        <f>[1]LP2!AK21</f>
        <v>24665.953550999999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[1]LP2!BA21</f>
        <v>116628.322613</v>
      </c>
    </row>
    <row r="23" spans="1:31">
      <c r="A23">
        <v>1985</v>
      </c>
      <c r="B23" s="4">
        <f>[1]LP2!W22</f>
        <v>3664.2831209999999</v>
      </c>
      <c r="C23" s="4">
        <f>[1]LP2!X22</f>
        <v>34825.773325000002</v>
      </c>
      <c r="D23" s="4">
        <f>[1]LP2!Y22</f>
        <v>2601.7315560000002</v>
      </c>
      <c r="E23" s="4">
        <f>[1]LP2!Z22</f>
        <v>3917.6991990000001</v>
      </c>
      <c r="F23" s="4">
        <f>[1]LP2!AA22</f>
        <v>12493.527190999999</v>
      </c>
      <c r="G23" s="4">
        <f>[1]LP2!AB22</f>
        <v>23009.868751000002</v>
      </c>
      <c r="H23" s="4">
        <f>[1]LP2!AC22</f>
        <v>1185.093926</v>
      </c>
      <c r="I23" s="4">
        <f>[1]LP2!AD22</f>
        <v>22004.469535</v>
      </c>
      <c r="J23" s="4">
        <f>[1]LP2!AE22</f>
        <v>164.543498</v>
      </c>
      <c r="K23" s="4">
        <f>[1]LP2!AF22</f>
        <v>6148.8529609999996</v>
      </c>
      <c r="L23" s="4">
        <f>[1]LP2!AG22</f>
        <v>3438.5285290000002</v>
      </c>
      <c r="M23" s="4">
        <f>[1]LP2!AH22</f>
        <v>4445.8708880000004</v>
      </c>
      <c r="N23" s="4">
        <f>[1]LP2!AI22</f>
        <v>2426.9186060000002</v>
      </c>
      <c r="O23" s="4">
        <f>[1]LP2!AJ22</f>
        <v>4407.8545299999996</v>
      </c>
      <c r="P23" s="4">
        <f>[1]LP2!AK22</f>
        <v>24876.694536999999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[1]LP2!BA22</f>
        <v>118699.375277</v>
      </c>
    </row>
    <row r="24" spans="1:31">
      <c r="A24">
        <v>1986</v>
      </c>
      <c r="B24" s="4">
        <f>[1]LP2!W23</f>
        <v>3677.5163929999999</v>
      </c>
      <c r="C24" s="4">
        <f>[1]LP2!X23</f>
        <v>35244.160968999997</v>
      </c>
      <c r="D24" s="4">
        <f>[1]LP2!Y23</f>
        <v>2620.015868</v>
      </c>
      <c r="E24" s="4">
        <f>[1]LP2!Z23</f>
        <v>3923.044637</v>
      </c>
      <c r="F24" s="4">
        <f>[1]LP2!AA23</f>
        <v>12670.390740999999</v>
      </c>
      <c r="G24" s="4">
        <f>[1]LP2!AB23</f>
        <v>23094.562567000001</v>
      </c>
      <c r="H24" s="4">
        <f>[1]LP2!AC23</f>
        <v>1176.4989330000001</v>
      </c>
      <c r="I24" s="4">
        <f>[1]LP2!AD23</f>
        <v>22163.860155999999</v>
      </c>
      <c r="J24" s="4">
        <f>[1]LP2!AE23</f>
        <v>167.64455799999999</v>
      </c>
      <c r="K24" s="4">
        <f>[1]LP2!AF23</f>
        <v>6234.6345240000001</v>
      </c>
      <c r="L24" s="4">
        <f>[1]LP2!AG23</f>
        <v>3443.9714479999998</v>
      </c>
      <c r="M24" s="4">
        <f>[1]LP2!AH23</f>
        <v>4441.2892030000003</v>
      </c>
      <c r="N24" s="4">
        <f>[1]LP2!AI23</f>
        <v>2411.8844119999999</v>
      </c>
      <c r="O24" s="4">
        <f>[1]LP2!AJ23</f>
        <v>4421.6970810000003</v>
      </c>
      <c r="P24" s="4">
        <f>[1]LP2!AK23</f>
        <v>25128.395209999999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[1]LP2!BA23</f>
        <v>120972.037658</v>
      </c>
    </row>
    <row r="25" spans="1:31">
      <c r="A25">
        <v>1987</v>
      </c>
      <c r="B25" s="4">
        <f>[1]LP2!W24</f>
        <v>3696.7283510000002</v>
      </c>
      <c r="C25" s="4">
        <f>[1]LP2!X24</f>
        <v>35670.209561000003</v>
      </c>
      <c r="D25" s="4">
        <f>[1]LP2!Y24</f>
        <v>2634.9282210000001</v>
      </c>
      <c r="E25" s="4">
        <f>[1]LP2!Z24</f>
        <v>3937.1431090000001</v>
      </c>
      <c r="F25" s="4">
        <f>[1]LP2!AA24</f>
        <v>12819.823762</v>
      </c>
      <c r="G25" s="4">
        <f>[1]LP2!AB24</f>
        <v>23195.192640000001</v>
      </c>
      <c r="H25" s="4">
        <f>[1]LP2!AC24</f>
        <v>1171.140609</v>
      </c>
      <c r="I25" s="4">
        <f>[1]LP2!AD24</f>
        <v>22300.650375000001</v>
      </c>
      <c r="J25" s="4">
        <f>[1]LP2!AE24</f>
        <v>171.559651</v>
      </c>
      <c r="K25" s="4">
        <f>[1]LP2!AF24</f>
        <v>6337.256891</v>
      </c>
      <c r="L25" s="4">
        <f>[1]LP2!AG24</f>
        <v>3452.0279620000001</v>
      </c>
      <c r="M25" s="4">
        <f>[1]LP2!AH24</f>
        <v>4468.704103</v>
      </c>
      <c r="N25" s="4">
        <f>[1]LP2!AI24</f>
        <v>2398.49181</v>
      </c>
      <c r="O25" s="4">
        <f>[1]LP2!AJ24</f>
        <v>4435.4006740000004</v>
      </c>
      <c r="P25" s="4">
        <f>[1]LP2!AK24</f>
        <v>25398.419988000001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[1]LP2!BA24</f>
        <v>123010.304255</v>
      </c>
    </row>
    <row r="26" spans="1:31">
      <c r="A26">
        <v>1988</v>
      </c>
      <c r="B26" s="4">
        <f>[1]LP2!W25</f>
        <v>3724.4412870000001</v>
      </c>
      <c r="C26" s="4">
        <f>[1]LP2!X25</f>
        <v>36095.132261999999</v>
      </c>
      <c r="D26" s="4">
        <f>[1]LP2!Y25</f>
        <v>2643.6973400000002</v>
      </c>
      <c r="E26" s="4">
        <f>[1]LP2!Z25</f>
        <v>3945.860091</v>
      </c>
      <c r="F26" s="4">
        <f>[1]LP2!AA25</f>
        <v>13080.587454</v>
      </c>
      <c r="G26" s="4">
        <f>[1]LP2!AB25</f>
        <v>23297.283347000001</v>
      </c>
      <c r="H26" s="4">
        <f>[1]LP2!AC25</f>
        <v>1169.5860889999999</v>
      </c>
      <c r="I26" s="4">
        <f>[1]LP2!AD25</f>
        <v>22464.054168999999</v>
      </c>
      <c r="J26" s="4">
        <f>[1]LP2!AE25</f>
        <v>175.91264799999999</v>
      </c>
      <c r="K26" s="4">
        <f>[1]LP2!AF25</f>
        <v>6451.413192</v>
      </c>
      <c r="L26" s="4">
        <f>[1]LP2!AG25</f>
        <v>3463.6538169999999</v>
      </c>
      <c r="M26" s="4">
        <f>[1]LP2!AH25</f>
        <v>4513.7156999999997</v>
      </c>
      <c r="N26" s="4">
        <f>[1]LP2!AI25</f>
        <v>2378.3640949999999</v>
      </c>
      <c r="O26" s="4">
        <f>[1]LP2!AJ25</f>
        <v>4444.967302</v>
      </c>
      <c r="P26" s="4">
        <f>[1]LP2!AK25</f>
        <v>25647.93172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[1]LP2!BA25</f>
        <v>124872.653305</v>
      </c>
    </row>
    <row r="27" spans="1:31">
      <c r="A27">
        <v>1989</v>
      </c>
      <c r="B27" s="4">
        <f>[1]LP2!W26</f>
        <v>3751.1674710000002</v>
      </c>
      <c r="C27" s="4">
        <f>[1]LP2!X26</f>
        <v>36591.789377000001</v>
      </c>
      <c r="D27" s="4">
        <f>[1]LP2!Y26</f>
        <v>2647.81187</v>
      </c>
      <c r="E27" s="4">
        <f>[1]LP2!Z26</f>
        <v>3956.055621</v>
      </c>
      <c r="F27" s="4">
        <f>[1]LP2!AA26</f>
        <v>13350.014044</v>
      </c>
      <c r="G27" s="4">
        <f>[1]LP2!AB26</f>
        <v>23385.407098</v>
      </c>
      <c r="H27" s="4">
        <f>[1]LP2!AC26</f>
        <v>1172.522117</v>
      </c>
      <c r="I27" s="4">
        <f>[1]LP2!AD26</f>
        <v>22567.643904</v>
      </c>
      <c r="J27" s="4">
        <f>[1]LP2!AE26</f>
        <v>181.06700000000001</v>
      </c>
      <c r="K27" s="4">
        <f>[1]LP2!AF26</f>
        <v>6577.261673</v>
      </c>
      <c r="L27" s="4">
        <f>[1]LP2!AG26</f>
        <v>3487.5331630000001</v>
      </c>
      <c r="M27" s="4">
        <f>[1]LP2!AH26</f>
        <v>4561.5820970000004</v>
      </c>
      <c r="N27" s="4">
        <f>[1]LP2!AI26</f>
        <v>2364.1371909999998</v>
      </c>
      <c r="O27" s="4">
        <f>[1]LP2!AJ26</f>
        <v>4451.7533089999997</v>
      </c>
      <c r="P27" s="4">
        <f>[1]LP2!AK26</f>
        <v>25830.911358000001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[1]LP2!BA26</f>
        <v>126532.297838</v>
      </c>
    </row>
    <row r="28" spans="1:31">
      <c r="A28">
        <v>1990</v>
      </c>
      <c r="B28" s="4">
        <f>[1]LP2!W27</f>
        <v>3772.919003</v>
      </c>
      <c r="C28" s="4">
        <f>[1]LP2!X27</f>
        <v>37092.873935000003</v>
      </c>
      <c r="D28" s="4">
        <f>[1]LP2!Y27</f>
        <v>2652.9504350000002</v>
      </c>
      <c r="E28" s="4">
        <f>[1]LP2!Z27</f>
        <v>3981.7948179999999</v>
      </c>
      <c r="F28" s="4">
        <f>[1]LP2!AA27</f>
        <v>13562.796531</v>
      </c>
      <c r="G28" s="4">
        <f>[1]LP2!AB27</f>
        <v>23464.690130999999</v>
      </c>
      <c r="H28" s="4">
        <f>[1]LP2!AC27</f>
        <v>1184.7326410000001</v>
      </c>
      <c r="I28" s="4">
        <f>[1]LP2!AD27</f>
        <v>22689.450163000001</v>
      </c>
      <c r="J28" s="4">
        <f>[1]LP2!AE27</f>
        <v>187.06443200000001</v>
      </c>
      <c r="K28" s="4">
        <f>[1]LP2!AF27</f>
        <v>6709.743547</v>
      </c>
      <c r="L28" s="4">
        <f>[1]LP2!AG27</f>
        <v>3524.513316</v>
      </c>
      <c r="M28" s="4">
        <f>[1]LP2!AH27</f>
        <v>4607.0254519999999</v>
      </c>
      <c r="N28" s="4">
        <f>[1]LP2!AI27</f>
        <v>2346.5915420000001</v>
      </c>
      <c r="O28" s="4">
        <f>[1]LP2!AJ27</f>
        <v>4446.1726580000004</v>
      </c>
      <c r="P28" s="4">
        <f>[1]LP2!AK27</f>
        <v>25940.974733999999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[1]LP2!BA27</f>
        <v>128186.029648</v>
      </c>
    </row>
    <row r="29" spans="1:31">
      <c r="A29">
        <v>1991</v>
      </c>
      <c r="B29" s="4">
        <f>[1]LP2!W28</f>
        <v>3797.8628429999999</v>
      </c>
      <c r="C29" s="4">
        <f>[1]LP2!X28</f>
        <v>37540.083556999998</v>
      </c>
      <c r="D29" s="4">
        <f>[1]LP2!Y28</f>
        <v>2655.919813</v>
      </c>
      <c r="E29" s="4">
        <f>[1]LP2!Z28</f>
        <v>4018.5215950000002</v>
      </c>
      <c r="F29" s="4">
        <f>[1]LP2!AA28</f>
        <v>13786.045103</v>
      </c>
      <c r="G29" s="4">
        <f>[1]LP2!AB28</f>
        <v>23555.344094</v>
      </c>
      <c r="H29" s="4">
        <f>[1]LP2!AC28</f>
        <v>1203.935872</v>
      </c>
      <c r="I29" s="4">
        <f>[1]LP2!AD28</f>
        <v>22810.402124</v>
      </c>
      <c r="J29" s="4">
        <f>[1]LP2!AE28</f>
        <v>193.451955</v>
      </c>
      <c r="K29" s="4">
        <f>[1]LP2!AF28</f>
        <v>6849.8424459999997</v>
      </c>
      <c r="L29" s="4">
        <f>[1]LP2!AG28</f>
        <v>3567.1187719999998</v>
      </c>
      <c r="M29" s="4">
        <f>[1]LP2!AH28</f>
        <v>4635.9512020000002</v>
      </c>
      <c r="N29" s="4">
        <f>[1]LP2!AI28</f>
        <v>2307.4326540000002</v>
      </c>
      <c r="O29" s="4">
        <f>[1]LP2!AJ28</f>
        <v>4415.4061940000001</v>
      </c>
      <c r="P29" s="4">
        <f>[1]LP2!AK28</f>
        <v>25946.003495000001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[1]LP2!BA28</f>
        <v>129810.93268699999</v>
      </c>
    </row>
    <row r="30" spans="1:31">
      <c r="A30">
        <v>1992</v>
      </c>
      <c r="B30" s="4">
        <f>[1]LP2!W29</f>
        <v>3825.8923110000001</v>
      </c>
      <c r="C30" s="4">
        <f>[1]LP2!X29</f>
        <v>37939.901746000003</v>
      </c>
      <c r="D30" s="4">
        <f>[1]LP2!Y29</f>
        <v>2656.3874139999998</v>
      </c>
      <c r="E30" s="4">
        <f>[1]LP2!Z29</f>
        <v>4052.6335330000002</v>
      </c>
      <c r="F30" s="4">
        <f>[1]LP2!AA29</f>
        <v>14030.547133</v>
      </c>
      <c r="G30" s="4">
        <f>[1]LP2!AB29</f>
        <v>23659.147451000001</v>
      </c>
      <c r="H30" s="4">
        <f>[1]LP2!AC29</f>
        <v>1226.9859300000001</v>
      </c>
      <c r="I30" s="4">
        <f>[1]LP2!AD29</f>
        <v>22875.846221</v>
      </c>
      <c r="J30" s="4">
        <f>[1]LP2!AE29</f>
        <v>199.83059499999999</v>
      </c>
      <c r="K30" s="4">
        <f>[1]LP2!AF29</f>
        <v>6991.7329879999998</v>
      </c>
      <c r="L30" s="4">
        <f>[1]LP2!AG29</f>
        <v>3606.4771209999999</v>
      </c>
      <c r="M30" s="4">
        <f>[1]LP2!AH29</f>
        <v>4640.3855039999999</v>
      </c>
      <c r="N30" s="4">
        <f>[1]LP2!AI29</f>
        <v>2264.6332729999999</v>
      </c>
      <c r="O30" s="4">
        <f>[1]LP2!AJ29</f>
        <v>4365.553097</v>
      </c>
      <c r="P30" s="4">
        <f>[1]LP2!AK29</f>
        <v>25942.825472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[1]LP2!BA29</f>
        <v>131486.79943700001</v>
      </c>
    </row>
    <row r="31" spans="1:31">
      <c r="A31">
        <v>1993</v>
      </c>
      <c r="B31" s="4">
        <f>[1]LP2!W30</f>
        <v>3855.436322</v>
      </c>
      <c r="C31" s="4">
        <f>[1]LP2!X30</f>
        <v>38248.497083000002</v>
      </c>
      <c r="D31" s="4">
        <f>[1]LP2!Y30</f>
        <v>2654.0169099999998</v>
      </c>
      <c r="E31" s="4">
        <f>[1]LP2!Z30</f>
        <v>4085.6147289999999</v>
      </c>
      <c r="F31" s="4">
        <f>[1]LP2!AA30</f>
        <v>14152.979088</v>
      </c>
      <c r="G31" s="4">
        <f>[1]LP2!AB30</f>
        <v>23772.214889999999</v>
      </c>
      <c r="H31" s="4">
        <f>[1]LP2!AC30</f>
        <v>1253.800375</v>
      </c>
      <c r="I31" s="4">
        <f>[1]LP2!AD30</f>
        <v>22752.275618</v>
      </c>
      <c r="J31" s="4">
        <f>[1]LP2!AE30</f>
        <v>206.05953</v>
      </c>
      <c r="K31" s="4">
        <f>[1]LP2!AF30</f>
        <v>7126.5942679999998</v>
      </c>
      <c r="L31" s="4">
        <f>[1]LP2!AG30</f>
        <v>3632.2299440000002</v>
      </c>
      <c r="M31" s="4">
        <f>[1]LP2!AH30</f>
        <v>4636.5774739999997</v>
      </c>
      <c r="N31" s="4">
        <f>[1]LP2!AI30</f>
        <v>2220.664471</v>
      </c>
      <c r="O31" s="4">
        <f>[1]LP2!AJ30</f>
        <v>4311.7966239999996</v>
      </c>
      <c r="P31" s="4">
        <f>[1]LP2!AK30</f>
        <v>25963.588198000001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[1]LP2!BA30</f>
        <v>133017.594048</v>
      </c>
    </row>
    <row r="32" spans="1:31">
      <c r="A32">
        <v>1994</v>
      </c>
      <c r="B32" s="4">
        <f>[1]LP2!W31</f>
        <v>3883.0897249999998</v>
      </c>
      <c r="C32" s="4">
        <f>[1]LP2!X31</f>
        <v>38386.099180999998</v>
      </c>
      <c r="D32" s="4">
        <f>[1]LP2!Y31</f>
        <v>2659.0346690000001</v>
      </c>
      <c r="E32" s="4">
        <f>[1]LP2!Z31</f>
        <v>4121.903781</v>
      </c>
      <c r="F32" s="4">
        <f>[1]LP2!AA31</f>
        <v>14409.678180000001</v>
      </c>
      <c r="G32" s="4">
        <f>[1]LP2!AB31</f>
        <v>23917.358183</v>
      </c>
      <c r="H32" s="4">
        <f>[1]LP2!AC31</f>
        <v>1287.521514</v>
      </c>
      <c r="I32" s="4">
        <f>[1]LP2!AD31</f>
        <v>22720.799154</v>
      </c>
      <c r="J32" s="4">
        <f>[1]LP2!AE31</f>
        <v>212.204915</v>
      </c>
      <c r="K32" s="4">
        <f>[1]LP2!AF31</f>
        <v>7261.6783359999999</v>
      </c>
      <c r="L32" s="4">
        <f>[1]LP2!AG31</f>
        <v>3639.7066140000002</v>
      </c>
      <c r="M32" s="4">
        <f>[1]LP2!AH31</f>
        <v>4633.951787</v>
      </c>
      <c r="N32" s="4">
        <f>[1]LP2!AI31</f>
        <v>2215.980642</v>
      </c>
      <c r="O32" s="4">
        <f>[1]LP2!AJ31</f>
        <v>4283.8676850000002</v>
      </c>
      <c r="P32" s="4">
        <f>[1]LP2!AK31</f>
        <v>26048.798461999999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[1]LP2!BA31</f>
        <v>134517.56650799999</v>
      </c>
    </row>
    <row r="33" spans="1:31">
      <c r="A33">
        <v>1995</v>
      </c>
      <c r="B33" s="4">
        <f>[1]LP2!W32</f>
        <v>3905.5294079999999</v>
      </c>
      <c r="C33" s="4">
        <f>[1]LP2!X32</f>
        <v>38479.566037999997</v>
      </c>
      <c r="D33" s="4">
        <f>[1]LP2!Y32</f>
        <v>2665.8467070000002</v>
      </c>
      <c r="E33" s="4">
        <f>[1]LP2!Z32</f>
        <v>4160.1162839999997</v>
      </c>
      <c r="F33" s="4">
        <f>[1]LP2!AA32</f>
        <v>14704.840867000001</v>
      </c>
      <c r="G33" s="4">
        <f>[1]LP2!AB32</f>
        <v>24073.607263000002</v>
      </c>
      <c r="H33" s="4">
        <f>[1]LP2!AC32</f>
        <v>1331.6008569999999</v>
      </c>
      <c r="I33" s="4">
        <f>[1]LP2!AD32</f>
        <v>22694.022023000001</v>
      </c>
      <c r="J33" s="4">
        <f>[1]LP2!AE32</f>
        <v>218.44487699999999</v>
      </c>
      <c r="K33" s="4">
        <f>[1]LP2!AF32</f>
        <v>7401.8419400000002</v>
      </c>
      <c r="L33" s="4">
        <f>[1]LP2!AG32</f>
        <v>3638.856076</v>
      </c>
      <c r="M33" s="4">
        <f>[1]LP2!AH32</f>
        <v>4649.2227700000003</v>
      </c>
      <c r="N33" s="4">
        <f>[1]LP2!AI32</f>
        <v>2215.0207089999999</v>
      </c>
      <c r="O33" s="4">
        <f>[1]LP2!AJ32</f>
        <v>4262.797149</v>
      </c>
      <c r="P33" s="4">
        <f>[1]LP2!AK32</f>
        <v>26149.482655</v>
      </c>
      <c r="Q33" s="4"/>
      <c r="R33" s="4" t="e">
        <f>[1]LP2!AM32</f>
        <v>#N/A</v>
      </c>
      <c r="S33" s="4" t="e">
        <f>[1]LP2!AN32</f>
        <v>#N/A</v>
      </c>
      <c r="T33" s="4" t="e">
        <f>[1]LP2!AO32</f>
        <v>#N/A</v>
      </c>
      <c r="U33" s="4" t="e">
        <f>[1]LP2!AP32</f>
        <v>#N/A</v>
      </c>
      <c r="V33" s="4" t="e">
        <f>[1]LP2!AQ32</f>
        <v>#N/A</v>
      </c>
      <c r="W33" s="4">
        <f>[1]LP2!AR32</f>
        <v>14809.619035</v>
      </c>
      <c r="X33" s="4" t="e">
        <f>[1]LP2!AS32</f>
        <v>#N/A</v>
      </c>
      <c r="Y33" s="4" t="e">
        <f>[1]LP2!AT32</f>
        <v>#N/A</v>
      </c>
      <c r="Z33" s="4" t="e">
        <f>[1]LP2!AU32</f>
        <v>#N/A</v>
      </c>
      <c r="AA33" s="4" t="e">
        <f>[1]LP2!AV32</f>
        <v>#N/A</v>
      </c>
      <c r="AB33" s="4">
        <f>[1]LP2!AW32</f>
        <v>3377.7322220000001</v>
      </c>
      <c r="AC33" s="4">
        <f>[1]LP2!AX32</f>
        <v>11732.960775</v>
      </c>
      <c r="AD33" s="4" t="e">
        <f>[1]LP2!AY32</f>
        <v>#N/A</v>
      </c>
      <c r="AE33" s="4">
        <f>[1]LP2!BA32</f>
        <v>136142.20041600001</v>
      </c>
    </row>
    <row r="34" spans="1:31">
      <c r="A34">
        <v>1996</v>
      </c>
      <c r="B34" s="4">
        <f>[1]LP2!W33</f>
        <v>3926.7233849999998</v>
      </c>
      <c r="C34" s="4">
        <f>[1]LP2!X33</f>
        <v>38569.869836999998</v>
      </c>
      <c r="D34" s="4">
        <f>[1]LP2!Y33</f>
        <v>2675.8922210000001</v>
      </c>
      <c r="E34" s="4">
        <f>[1]LP2!Z33</f>
        <v>4200.8110770000003</v>
      </c>
      <c r="F34" s="4">
        <f>[1]LP2!AA33</f>
        <v>14972.189688</v>
      </c>
      <c r="G34" s="4">
        <f>[1]LP2!AB33</f>
        <v>24241.474424</v>
      </c>
      <c r="H34" s="4">
        <f>[1]LP2!AC33</f>
        <v>1387.7096959999999</v>
      </c>
      <c r="I34" s="4">
        <f>[1]LP2!AD33</f>
        <v>22685.505505000001</v>
      </c>
      <c r="J34" s="4">
        <f>[1]LP2!AE33</f>
        <v>225.17021099999999</v>
      </c>
      <c r="K34" s="4">
        <f>[1]LP2!AF33</f>
        <v>7545.7220139999999</v>
      </c>
      <c r="L34" s="4">
        <f>[1]LP2!AG33</f>
        <v>3644.189801</v>
      </c>
      <c r="M34" s="4">
        <f>[1]LP2!AH33</f>
        <v>4687.9946330000002</v>
      </c>
      <c r="N34" s="4">
        <f>[1]LP2!AI33</f>
        <v>2221.203274</v>
      </c>
      <c r="O34" s="4">
        <f>[1]LP2!AJ33</f>
        <v>4234.7458429999997</v>
      </c>
      <c r="P34" s="4">
        <f>[1]LP2!AK33</f>
        <v>26274.607424999998</v>
      </c>
      <c r="Q34" s="4"/>
      <c r="R34" s="4">
        <f>[1]LP2!AM33</f>
        <v>5067.936154</v>
      </c>
      <c r="S34" s="4" t="e">
        <f>[1]LP2!AN33</f>
        <v>#N/A</v>
      </c>
      <c r="T34" s="4" t="e">
        <f>[1]LP2!AO33</f>
        <v>#N/A</v>
      </c>
      <c r="U34" s="4" t="e">
        <f>[1]LP2!AP33</f>
        <v>#N/A</v>
      </c>
      <c r="V34" s="4" t="e">
        <f>[1]LP2!AQ33</f>
        <v>#N/A</v>
      </c>
      <c r="W34" s="4">
        <f>[1]LP2!AR33</f>
        <v>14753.26748</v>
      </c>
      <c r="X34" s="4" t="e">
        <f>[1]LP2!AS33</f>
        <v>#N/A</v>
      </c>
      <c r="Y34" s="4" t="e">
        <f>[1]LP2!AT33</f>
        <v>#N/A</v>
      </c>
      <c r="Z34" s="4" t="e">
        <f>[1]LP2!AU33</f>
        <v>#N/A</v>
      </c>
      <c r="AA34" s="4" t="e">
        <f>[1]LP2!AV33</f>
        <v>#N/A</v>
      </c>
      <c r="AB34" s="4">
        <f>[1]LP2!AW33</f>
        <v>3364.980681</v>
      </c>
      <c r="AC34" s="4">
        <f>[1]LP2!AX33</f>
        <v>11498.550885000001</v>
      </c>
      <c r="AD34" s="4" t="e">
        <f>[1]LP2!AY33</f>
        <v>#N/A</v>
      </c>
      <c r="AE34" s="4">
        <f>[1]LP2!BA33</f>
        <v>137784.68802599999</v>
      </c>
    </row>
    <row r="35" spans="1:31">
      <c r="A35">
        <v>1997</v>
      </c>
      <c r="B35" s="4">
        <f>[1]LP2!W34</f>
        <v>3957.213514</v>
      </c>
      <c r="C35" s="4">
        <f>[1]LP2!X34</f>
        <v>38657.408717999999</v>
      </c>
      <c r="D35" s="4">
        <f>[1]LP2!Y34</f>
        <v>2689.0744759999998</v>
      </c>
      <c r="E35" s="4">
        <f>[1]LP2!Z34</f>
        <v>4247.8971519999996</v>
      </c>
      <c r="F35" s="4">
        <f>[1]LP2!AA34</f>
        <v>15295.091816</v>
      </c>
      <c r="G35" s="4">
        <f>[1]LP2!AB34</f>
        <v>24464.784557999999</v>
      </c>
      <c r="H35" s="4">
        <f>[1]LP2!AC34</f>
        <v>1453.363216</v>
      </c>
      <c r="I35" s="4">
        <f>[1]LP2!AD34</f>
        <v>22800.083277000002</v>
      </c>
      <c r="J35" s="4">
        <f>[1]LP2!AE34</f>
        <v>232.68722199999999</v>
      </c>
      <c r="K35" s="4">
        <f>[1]LP2!AF34</f>
        <v>7692.9219519999997</v>
      </c>
      <c r="L35" s="4">
        <f>[1]LP2!AG34</f>
        <v>3657.6689660000002</v>
      </c>
      <c r="M35" s="4">
        <f>[1]LP2!AH34</f>
        <v>4753.6701560000001</v>
      </c>
      <c r="N35" s="4">
        <f>[1]LP2!AI34</f>
        <v>2228.3744390000002</v>
      </c>
      <c r="O35" s="4">
        <f>[1]LP2!AJ34</f>
        <v>4220.580312</v>
      </c>
      <c r="P35" s="4">
        <f>[1]LP2!AK34</f>
        <v>26458.894792999999</v>
      </c>
      <c r="Q35" s="4"/>
      <c r="R35" s="4">
        <f>[1]LP2!AM34</f>
        <v>5043.9924209999999</v>
      </c>
      <c r="S35" s="4">
        <f>[1]LP2!AN34</f>
        <v>608.086995</v>
      </c>
      <c r="T35" s="4">
        <f>[1]LP2!AO34</f>
        <v>4006.1283960000001</v>
      </c>
      <c r="U35" s="4" t="e">
        <f>[1]LP2!AP34</f>
        <v>#N/A</v>
      </c>
      <c r="V35" s="4" t="e">
        <f>[1]LP2!AQ34</f>
        <v>#N/A</v>
      </c>
      <c r="W35" s="4">
        <f>[1]LP2!AR34</f>
        <v>14727.906005000001</v>
      </c>
      <c r="X35" s="4" t="e">
        <f>[1]LP2!AS34</f>
        <v>#N/A</v>
      </c>
      <c r="Y35" s="4" t="e">
        <f>[1]LP2!AT34</f>
        <v>#N/A</v>
      </c>
      <c r="Z35" s="4" t="e">
        <f>[1]LP2!AU34</f>
        <v>#N/A</v>
      </c>
      <c r="AA35" s="4" t="e">
        <f>[1]LP2!AV34</f>
        <v>#N/A</v>
      </c>
      <c r="AB35" s="4">
        <f>[1]LP2!AW34</f>
        <v>3348.530745</v>
      </c>
      <c r="AC35" s="4">
        <f>[1]LP2!AX34</f>
        <v>11256.134819999999</v>
      </c>
      <c r="AD35" s="4" t="e">
        <f>[1]LP2!AY34</f>
        <v>#N/A</v>
      </c>
      <c r="AE35" s="4">
        <f>[1]LP2!BA34</f>
        <v>139617.80575100001</v>
      </c>
    </row>
    <row r="36" spans="1:31">
      <c r="A36">
        <v>1998</v>
      </c>
      <c r="B36" s="4">
        <f>[1]LP2!W35</f>
        <v>3990.4555300000002</v>
      </c>
      <c r="C36" s="4">
        <f>[1]LP2!X35</f>
        <v>38773.330954999998</v>
      </c>
      <c r="D36" s="4">
        <f>[1]LP2!Y35</f>
        <v>2703.4839889999998</v>
      </c>
      <c r="E36" s="4">
        <f>[1]LP2!Z35</f>
        <v>4304.8289050000003</v>
      </c>
      <c r="F36" s="4">
        <f>[1]LP2!AA35</f>
        <v>15656.190199000001</v>
      </c>
      <c r="G36" s="4">
        <f>[1]LP2!AB35</f>
        <v>24718.338249</v>
      </c>
      <c r="H36" s="4">
        <f>[1]LP2!AC35</f>
        <v>1523.3224009999999</v>
      </c>
      <c r="I36" s="4">
        <f>[1]LP2!AD35</f>
        <v>22967.959582</v>
      </c>
      <c r="J36" s="4">
        <f>[1]LP2!AE35</f>
        <v>241.24198100000001</v>
      </c>
      <c r="K36" s="4">
        <f>[1]LP2!AF35</f>
        <v>7845.7169700000004</v>
      </c>
      <c r="L36" s="4">
        <f>[1]LP2!AG35</f>
        <v>3676.2258619999998</v>
      </c>
      <c r="M36" s="4">
        <f>[1]LP2!AH35</f>
        <v>4844.6890599999997</v>
      </c>
      <c r="N36" s="4">
        <f>[1]LP2!AI35</f>
        <v>2255.6160479999999</v>
      </c>
      <c r="O36" s="4">
        <f>[1]LP2!AJ35</f>
        <v>4226.8310940000001</v>
      </c>
      <c r="P36" s="4">
        <f>[1]LP2!AK35</f>
        <v>26676.967801999999</v>
      </c>
      <c r="Q36" s="4"/>
      <c r="R36" s="4">
        <f>[1]LP2!AM35</f>
        <v>4995.0043180000002</v>
      </c>
      <c r="S36" s="4">
        <f>[1]LP2!AN35</f>
        <v>596.986987</v>
      </c>
      <c r="T36" s="4">
        <f>[1]LP2!AO35</f>
        <v>4028.9261179999999</v>
      </c>
      <c r="U36" s="4">
        <f>[1]LP2!AP35</f>
        <v>956.93671700000004</v>
      </c>
      <c r="V36" s="4">
        <f>[1]LP2!AQ35</f>
        <v>1441.42064</v>
      </c>
      <c r="W36" s="4">
        <f>[1]LP2!AR35</f>
        <v>14748.216702</v>
      </c>
      <c r="X36" s="4">
        <f>[1]LP2!AS35</f>
        <v>2072.9301009999999</v>
      </c>
      <c r="Y36" s="4">
        <f>[1]LP2!AT35</f>
        <v>900.21289999999999</v>
      </c>
      <c r="Z36" s="4">
        <f>[1]LP2!AU35</f>
        <v>304.94607600000001</v>
      </c>
      <c r="AA36" s="4" t="e">
        <f>[1]LP2!AV35</f>
        <v>#N/A</v>
      </c>
      <c r="AB36" s="4">
        <f>[1]LP2!AW35</f>
        <v>3333.2540159999999</v>
      </c>
      <c r="AC36" s="4">
        <f>[1]LP2!AX35</f>
        <v>11018.648795999999</v>
      </c>
      <c r="AD36" s="4" t="e">
        <f>[1]LP2!AY35</f>
        <v>#N/A</v>
      </c>
      <c r="AE36" s="4">
        <f>[1]LP2!BA35</f>
        <v>141452.050055</v>
      </c>
    </row>
    <row r="37" spans="1:31">
      <c r="A37">
        <v>1999</v>
      </c>
      <c r="B37" s="4">
        <f>[1]LP2!W36</f>
        <v>4027.7926269999998</v>
      </c>
      <c r="C37" s="4">
        <f>[1]LP2!X36</f>
        <v>38938.182290999997</v>
      </c>
      <c r="D37" s="4">
        <f>[1]LP2!Y36</f>
        <v>2717.1824919999999</v>
      </c>
      <c r="E37" s="4">
        <f>[1]LP2!Z36</f>
        <v>4351.8395920000003</v>
      </c>
      <c r="F37" s="4">
        <f>[1]LP2!AA36</f>
        <v>16079.448909999999</v>
      </c>
      <c r="G37" s="4">
        <f>[1]LP2!AB36</f>
        <v>24988.035991000001</v>
      </c>
      <c r="H37" s="4">
        <f>[1]LP2!AC36</f>
        <v>1594.1526369999999</v>
      </c>
      <c r="I37" s="4">
        <f>[1]LP2!AD36</f>
        <v>23162.203336999999</v>
      </c>
      <c r="J37" s="4">
        <f>[1]LP2!AE36</f>
        <v>251.101449</v>
      </c>
      <c r="K37" s="4">
        <f>[1]LP2!AF36</f>
        <v>7987.6352930000003</v>
      </c>
      <c r="L37" s="4">
        <f>[1]LP2!AG36</f>
        <v>3700.214113</v>
      </c>
      <c r="M37" s="4">
        <f>[1]LP2!AH36</f>
        <v>4928.3113469999998</v>
      </c>
      <c r="N37" s="4">
        <f>[1]LP2!AI36</f>
        <v>2282.9998660000001</v>
      </c>
      <c r="O37" s="4">
        <f>[1]LP2!AJ36</f>
        <v>4241.9196739999998</v>
      </c>
      <c r="P37" s="4">
        <f>[1]LP2!AK36</f>
        <v>26924.183387000001</v>
      </c>
      <c r="Q37" s="4"/>
      <c r="R37" s="4">
        <f>[1]LP2!AM36</f>
        <v>4930.3004140000003</v>
      </c>
      <c r="S37" s="4">
        <f>[1]LP2!AN36</f>
        <v>594.64731900000004</v>
      </c>
      <c r="T37" s="4">
        <f>[1]LP2!AO36</f>
        <v>4068.8067900000001</v>
      </c>
      <c r="U37" s="4">
        <f>[1]LP2!AP36</f>
        <v>960.59391100000005</v>
      </c>
      <c r="V37" s="4">
        <f>[1]LP2!AQ36</f>
        <v>1442.2065829999999</v>
      </c>
      <c r="W37" s="4">
        <f>[1]LP2!AR36</f>
        <v>14596.732099999999</v>
      </c>
      <c r="X37" s="4">
        <f>[1]LP2!AS36</f>
        <v>2072.6226630000001</v>
      </c>
      <c r="Y37" s="4">
        <f>[1]LP2!AT36</f>
        <v>906.42920800000002</v>
      </c>
      <c r="Z37" s="4">
        <f>[1]LP2!AU36</f>
        <v>310.19014299999998</v>
      </c>
      <c r="AA37" s="4" t="e">
        <f>[1]LP2!AV36</f>
        <v>#N/A</v>
      </c>
      <c r="AB37" s="4">
        <f>[1]LP2!AW36</f>
        <v>3330.3523399999999</v>
      </c>
      <c r="AC37" s="4">
        <f>[1]LP2!AX36</f>
        <v>10802.397037000001</v>
      </c>
      <c r="AD37" s="4" t="e">
        <f>[1]LP2!AY36</f>
        <v>#N/A</v>
      </c>
      <c r="AE37" s="4">
        <f>[1]LP2!BA36</f>
        <v>143149.82338300001</v>
      </c>
    </row>
    <row r="38" spans="1:31">
      <c r="A38">
        <v>2000</v>
      </c>
      <c r="B38" s="4">
        <f>[1]LP2!W37</f>
        <v>4069.5177170000002</v>
      </c>
      <c r="C38" s="4">
        <f>[1]LP2!X37</f>
        <v>39114.841428</v>
      </c>
      <c r="D38" s="4">
        <f>[1]LP2!Y37</f>
        <v>2732.580277</v>
      </c>
      <c r="E38" s="4">
        <f>[1]LP2!Z37</f>
        <v>4391.917461</v>
      </c>
      <c r="F38" s="4">
        <f>[1]LP2!AA37</f>
        <v>16462.961113000001</v>
      </c>
      <c r="G38" s="4">
        <f>[1]LP2!AB37</f>
        <v>25281.794317</v>
      </c>
      <c r="H38" s="4">
        <f>[1]LP2!AC37</f>
        <v>1663.5653380000001</v>
      </c>
      <c r="I38" s="4">
        <f>[1]LP2!AD37</f>
        <v>23397.93403</v>
      </c>
      <c r="J38" s="4">
        <f>[1]LP2!AE37</f>
        <v>262.27704199999999</v>
      </c>
      <c r="K38" s="4">
        <f>[1]LP2!AF37</f>
        <v>8123.7324280000003</v>
      </c>
      <c r="L38" s="4">
        <f>[1]LP2!AG37</f>
        <v>3725.3374399999998</v>
      </c>
      <c r="M38" s="4">
        <f>[1]LP2!AH37</f>
        <v>5015.8507689999997</v>
      </c>
      <c r="N38" s="4">
        <f>[1]LP2!AI37</f>
        <v>2306.090815</v>
      </c>
      <c r="O38" s="4">
        <f>[1]LP2!AJ37</f>
        <v>4266.4057830000002</v>
      </c>
      <c r="P38" s="4">
        <f>[1]LP2!AK37</f>
        <v>27205.168927999999</v>
      </c>
      <c r="Q38" s="4"/>
      <c r="R38" s="4">
        <f>[1]LP2!AM37</f>
        <v>4895.0027870000004</v>
      </c>
      <c r="S38" s="4">
        <f>[1]LP2!AN37</f>
        <v>595.91286300000002</v>
      </c>
      <c r="T38" s="4">
        <f>[1]LP2!AO37</f>
        <v>4097.5474450000002</v>
      </c>
      <c r="U38" s="4">
        <f>[1]LP2!AP37</f>
        <v>960.38022599999999</v>
      </c>
      <c r="V38" s="4">
        <f>[1]LP2!AQ37</f>
        <v>1441.978959</v>
      </c>
      <c r="W38" s="4">
        <f>[1]LP2!AR37</f>
        <v>14486.422989000001</v>
      </c>
      <c r="X38" s="4">
        <f>[1]LP2!AS37</f>
        <v>2076.4762999999998</v>
      </c>
      <c r="Y38" s="4">
        <f>[1]LP2!AT37</f>
        <v>914.43064600000002</v>
      </c>
      <c r="Z38" s="4">
        <f>[1]LP2!AU37</f>
        <v>315.481695</v>
      </c>
      <c r="AA38" s="4">
        <f>[1]LP2!AV37</f>
        <v>147.55344400000001</v>
      </c>
      <c r="AB38" s="4">
        <f>[1]LP2!AW37</f>
        <v>3345.7345799999998</v>
      </c>
      <c r="AC38" s="4">
        <f>[1]LP2!AX37</f>
        <v>10601.097463</v>
      </c>
      <c r="AD38" s="4" t="e">
        <f>[1]LP2!AY37</f>
        <v>#N/A</v>
      </c>
      <c r="AE38" s="4">
        <f>[1]LP2!BA37</f>
        <v>144761.60114799999</v>
      </c>
    </row>
    <row r="39" spans="1:31">
      <c r="A39">
        <v>2001</v>
      </c>
      <c r="B39" s="4">
        <f>[1]LP2!W38</f>
        <v>4111.9239870000001</v>
      </c>
      <c r="C39" s="4">
        <f>[1]LP2!X38</f>
        <v>39282.534919999998</v>
      </c>
      <c r="D39" s="4">
        <f>[1]LP2!Y38</f>
        <v>2745.4455509999998</v>
      </c>
      <c r="E39" s="4">
        <f>[1]LP2!Z38</f>
        <v>4395.9298390000004</v>
      </c>
      <c r="F39" s="4">
        <f>[1]LP2!AA38</f>
        <v>16965.961061000002</v>
      </c>
      <c r="G39" s="4">
        <f>[1]LP2!AB38</f>
        <v>25536.424328000001</v>
      </c>
      <c r="H39" s="4">
        <f>[1]LP2!AC38</f>
        <v>1730.981902</v>
      </c>
      <c r="I39" s="4">
        <f>[1]LP2!AD38</f>
        <v>23641.833951000001</v>
      </c>
      <c r="J39" s="4">
        <f>[1]LP2!AE38</f>
        <v>273.35440599999998</v>
      </c>
      <c r="K39" s="4">
        <f>[1]LP2!AF38</f>
        <v>8258.1225639999993</v>
      </c>
      <c r="L39" s="4">
        <f>[1]LP2!AG38</f>
        <v>3754.6766429999998</v>
      </c>
      <c r="M39" s="4">
        <f>[1]LP2!AH38</f>
        <v>5087.2324140000001</v>
      </c>
      <c r="N39" s="4">
        <f>[1]LP2!AI38</f>
        <v>2336.760863</v>
      </c>
      <c r="O39" s="4">
        <f>[1]LP2!AJ38</f>
        <v>4300.5116180000005</v>
      </c>
      <c r="P39" s="4">
        <f>[1]LP2!AK38</f>
        <v>27493.928457000002</v>
      </c>
      <c r="Q39" s="4"/>
      <c r="R39" s="4">
        <f>[1]LP2!AM38</f>
        <v>4851.7205739999999</v>
      </c>
      <c r="S39" s="4">
        <f>[1]LP2!AN38</f>
        <v>594.70987300000002</v>
      </c>
      <c r="T39" s="4">
        <f>[1]LP2!AO38</f>
        <v>4118.6129129999999</v>
      </c>
      <c r="U39" s="4">
        <f>[1]LP2!AP38</f>
        <v>958.10739100000001</v>
      </c>
      <c r="V39" s="4">
        <f>[1]LP2!AQ38</f>
        <v>1435.3637249999999</v>
      </c>
      <c r="W39" s="4">
        <f>[1]LP2!AR38</f>
        <v>14464.741839</v>
      </c>
      <c r="X39" s="4">
        <f>[1]LP2!AS38</f>
        <v>2080.5917220000001</v>
      </c>
      <c r="Y39" s="4">
        <f>[1]LP2!AT38</f>
        <v>920.59089100000006</v>
      </c>
      <c r="Z39" s="4">
        <f>[1]LP2!AU38</f>
        <v>322.02331600000002</v>
      </c>
      <c r="AA39" s="4">
        <f>[1]LP2!AV38</f>
        <v>149.15604400000001</v>
      </c>
      <c r="AB39" s="4">
        <f>[1]LP2!AW38</f>
        <v>3326.3344219999999</v>
      </c>
      <c r="AC39" s="4">
        <f>[1]LP2!AX38</f>
        <v>10253.149573000001</v>
      </c>
      <c r="AD39" s="4">
        <f>[1]LP2!AY38</f>
        <v>1579.0618039999999</v>
      </c>
      <c r="AE39" s="4">
        <f>[1]LP2!BA38</f>
        <v>146064.07674700001</v>
      </c>
    </row>
    <row r="40" spans="1:31">
      <c r="A40">
        <v>2002</v>
      </c>
      <c r="B40" s="4">
        <f>[1]LP2!W39</f>
        <v>4157.7386960000003</v>
      </c>
      <c r="C40" s="4">
        <f>[1]LP2!X39</f>
        <v>39467.439501000001</v>
      </c>
      <c r="D40" s="4">
        <f>[1]LP2!Y39</f>
        <v>2757.4995330000002</v>
      </c>
      <c r="E40" s="4">
        <f>[1]LP2!Z39</f>
        <v>4400.3990279999998</v>
      </c>
      <c r="F40" s="4">
        <f>[1]LP2!AA39</f>
        <v>17431.970797999998</v>
      </c>
      <c r="G40" s="4">
        <f>[1]LP2!AB39</f>
        <v>25755.603566999998</v>
      </c>
      <c r="H40" s="4">
        <f>[1]LP2!AC39</f>
        <v>1792.5756280000001</v>
      </c>
      <c r="I40" s="4">
        <f>[1]LP2!AD39</f>
        <v>23829.484226</v>
      </c>
      <c r="J40" s="4">
        <f>[1]LP2!AE39</f>
        <v>283.12266499999998</v>
      </c>
      <c r="K40" s="4">
        <f>[1]LP2!AF39</f>
        <v>8358.9649509999999</v>
      </c>
      <c r="L40" s="4">
        <f>[1]LP2!AG39</f>
        <v>3788.3140640000001</v>
      </c>
      <c r="M40" s="4">
        <f>[1]LP2!AH39</f>
        <v>5123.7575310000002</v>
      </c>
      <c r="N40" s="4">
        <f>[1]LP2!AI39</f>
        <v>2359.0406200000002</v>
      </c>
      <c r="O40" s="4">
        <f>[1]LP2!AJ39</f>
        <v>4329.4542490000003</v>
      </c>
      <c r="P40" s="4">
        <f>[1]LP2!AK39</f>
        <v>27763.307338999999</v>
      </c>
      <c r="Q40" s="4"/>
      <c r="R40" s="4">
        <f>[1]LP2!AM39</f>
        <v>4843.2194209999998</v>
      </c>
      <c r="S40" s="4">
        <f>[1]LP2!AN39</f>
        <v>596.36810400000002</v>
      </c>
      <c r="T40" s="4">
        <f>[1]LP2!AO39</f>
        <v>4129.4560170000004</v>
      </c>
      <c r="U40" s="4">
        <f>[1]LP2!AP39</f>
        <v>959.21107600000005</v>
      </c>
      <c r="V40" s="4">
        <f>[1]LP2!AQ39</f>
        <v>1438.3026010000001</v>
      </c>
      <c r="W40" s="4">
        <f>[1]LP2!AR39</f>
        <v>14446.933405</v>
      </c>
      <c r="X40" s="4">
        <f>[1]LP2!AS39</f>
        <v>2086.845307</v>
      </c>
      <c r="Y40" s="4">
        <f>[1]LP2!AT39</f>
        <v>926.02914299999998</v>
      </c>
      <c r="Z40" s="4">
        <f>[1]LP2!AU39</f>
        <v>329.65941500000002</v>
      </c>
      <c r="AA40" s="4">
        <f>[1]LP2!AV39</f>
        <v>149.21130299999999</v>
      </c>
      <c r="AB40" s="4">
        <f>[1]LP2!AW39</f>
        <v>3309.4391460000002</v>
      </c>
      <c r="AC40" s="4">
        <f>[1]LP2!AX39</f>
        <v>9852.6390919999994</v>
      </c>
      <c r="AD40" s="4">
        <f>[1]LP2!AY39</f>
        <v>1590.778667</v>
      </c>
      <c r="AE40" s="4">
        <f>[1]LP2!BA39</f>
        <v>147058.54517299999</v>
      </c>
    </row>
    <row r="41" spans="1:31">
      <c r="A41">
        <v>2003</v>
      </c>
      <c r="B41" s="4">
        <f>[1]LP2!W40</f>
        <v>4203.5757620000004</v>
      </c>
      <c r="C41" s="4">
        <f>[1]LP2!X40</f>
        <v>39633.393608999999</v>
      </c>
      <c r="D41" s="4">
        <f>[1]LP2!Y40</f>
        <v>2766.8251270000001</v>
      </c>
      <c r="E41" s="4">
        <f>[1]LP2!Z40</f>
        <v>4446.5371930000001</v>
      </c>
      <c r="F41" s="4">
        <f>[1]LP2!AA40</f>
        <v>18026.608129</v>
      </c>
      <c r="G41" s="4">
        <f>[1]LP2!AB40</f>
        <v>25949.554076</v>
      </c>
      <c r="H41" s="4">
        <f>[1]LP2!AC40</f>
        <v>1846.257128</v>
      </c>
      <c r="I41" s="4">
        <f>[1]LP2!AD40</f>
        <v>24019.516072999999</v>
      </c>
      <c r="J41" s="4">
        <f>[1]LP2!AE40</f>
        <v>292.99714499999999</v>
      </c>
      <c r="K41" s="4">
        <f>[1]LP2!AF40</f>
        <v>8438.0580069999996</v>
      </c>
      <c r="L41" s="4">
        <f>[1]LP2!AG40</f>
        <v>3824.3764470000001</v>
      </c>
      <c r="M41" s="4">
        <f>[1]LP2!AH40</f>
        <v>5131.9647850000001</v>
      </c>
      <c r="N41" s="4">
        <f>[1]LP2!AI40</f>
        <v>2383.0390619999998</v>
      </c>
      <c r="O41" s="4">
        <f>[1]LP2!AJ40</f>
        <v>4357.7519650000004</v>
      </c>
      <c r="P41" s="4">
        <f>[1]LP2!AK40</f>
        <v>28038.956174999999</v>
      </c>
      <c r="Q41" s="4"/>
      <c r="R41" s="4">
        <f>[1]LP2!AM40</f>
        <v>4850.4698600000002</v>
      </c>
      <c r="S41" s="4">
        <f>[1]LP2!AN40</f>
        <v>601.15262800000005</v>
      </c>
      <c r="T41" s="4">
        <f>[1]LP2!AO40</f>
        <v>4134.2483499999998</v>
      </c>
      <c r="U41" s="4">
        <f>[1]LP2!AP40</f>
        <v>963.03410799999995</v>
      </c>
      <c r="V41" s="4">
        <f>[1]LP2!AQ40</f>
        <v>1427.315646</v>
      </c>
      <c r="W41" s="4">
        <f>[1]LP2!AR40</f>
        <v>14482.292009999999</v>
      </c>
      <c r="X41" s="4">
        <f>[1]LP2!AS40</f>
        <v>2096.4252299999998</v>
      </c>
      <c r="Y41" s="4">
        <f>[1]LP2!AT40</f>
        <v>930.63276800000006</v>
      </c>
      <c r="Z41" s="4">
        <f>[1]LP2!AU40</f>
        <v>338.11484799999999</v>
      </c>
      <c r="AA41" s="4">
        <f>[1]LP2!AV40</f>
        <v>149.54457500000001</v>
      </c>
      <c r="AB41" s="4">
        <f>[1]LP2!AW40</f>
        <v>3346.5280029999999</v>
      </c>
      <c r="AC41" s="4">
        <f>[1]LP2!AX40</f>
        <v>9615.5787849999997</v>
      </c>
      <c r="AD41" s="4">
        <f>[1]LP2!AY40</f>
        <v>1615.5701100000001</v>
      </c>
      <c r="AE41" s="4">
        <f>[1]LP2!BA40</f>
        <v>147806.702479</v>
      </c>
    </row>
    <row r="42" spans="1:31">
      <c r="A42">
        <v>2004</v>
      </c>
      <c r="B42" s="4">
        <f>[1]LP2!W41</f>
        <v>4247.7506979999998</v>
      </c>
      <c r="C42" s="4">
        <f>[1]LP2!X41</f>
        <v>39789.292116999997</v>
      </c>
      <c r="D42" s="4">
        <f>[1]LP2!Y41</f>
        <v>2778.9696239999998</v>
      </c>
      <c r="E42" s="4">
        <f>[1]LP2!Z41</f>
        <v>4491.1238919999996</v>
      </c>
      <c r="F42" s="4">
        <f>[1]LP2!AA41</f>
        <v>18581.715120000001</v>
      </c>
      <c r="G42" s="4">
        <f>[1]LP2!AB41</f>
        <v>26138.256064000001</v>
      </c>
      <c r="H42" s="4">
        <f>[1]LP2!AC41</f>
        <v>1900.3336159999999</v>
      </c>
      <c r="I42" s="4">
        <f>[1]LP2!AD41</f>
        <v>24295.832602999999</v>
      </c>
      <c r="J42" s="4">
        <f>[1]LP2!AE41</f>
        <v>303.06925200000001</v>
      </c>
      <c r="K42" s="4">
        <f>[1]LP2!AF41</f>
        <v>8506.0010110000003</v>
      </c>
      <c r="L42" s="4">
        <f>[1]LP2!AG41</f>
        <v>3868.620363</v>
      </c>
      <c r="M42" s="4">
        <f>[1]LP2!AH41</f>
        <v>5130.1274380000004</v>
      </c>
      <c r="N42" s="4">
        <f>[1]LP2!AI41</f>
        <v>2406.2978189999999</v>
      </c>
      <c r="O42" s="4">
        <f>[1]LP2!AJ41</f>
        <v>4385.756601</v>
      </c>
      <c r="P42" s="4">
        <f>[1]LP2!AK41</f>
        <v>28339.001724000002</v>
      </c>
      <c r="Q42" s="4"/>
      <c r="R42" s="4">
        <f>[1]LP2!AM41</f>
        <v>4885.9884099999999</v>
      </c>
      <c r="S42" s="4">
        <f>[1]LP2!AN41</f>
        <v>607.96813499999996</v>
      </c>
      <c r="T42" s="4">
        <f>[1]LP2!AO41</f>
        <v>4138.3591569999999</v>
      </c>
      <c r="U42" s="4">
        <f>[1]LP2!AP41</f>
        <v>966.47951899999998</v>
      </c>
      <c r="V42" s="4">
        <f>[1]LP2!AQ41</f>
        <v>1411.56548</v>
      </c>
      <c r="W42" s="4">
        <f>[1]LP2!AR41</f>
        <v>14536.36371</v>
      </c>
      <c r="X42" s="4">
        <f>[1]LP2!AS41</f>
        <v>2098.50171</v>
      </c>
      <c r="Y42" s="4">
        <f>[1]LP2!AT41</f>
        <v>936.06031499999995</v>
      </c>
      <c r="Z42" s="4">
        <f>[1]LP2!AU41</f>
        <v>347.67700000000002</v>
      </c>
      <c r="AA42" s="4">
        <f>[1]LP2!AV41</f>
        <v>150.61115699999999</v>
      </c>
      <c r="AB42" s="4">
        <f>[1]LP2!AW41</f>
        <v>3452.5709879999999</v>
      </c>
      <c r="AC42" s="4">
        <f>[1]LP2!AX41</f>
        <v>9462.0955169999997</v>
      </c>
      <c r="AD42" s="4">
        <f>[1]LP2!AY41</f>
        <v>1642.5519750000001</v>
      </c>
      <c r="AE42" s="4">
        <f>[1]LP2!BA41</f>
        <v>148699.485239</v>
      </c>
    </row>
    <row r="43" spans="1:31">
      <c r="A43">
        <v>2005</v>
      </c>
      <c r="B43" s="4">
        <f>[1]LP2!W42</f>
        <v>4291.1637179999998</v>
      </c>
      <c r="C43" s="4">
        <f>[1]LP2!X42</f>
        <v>39960.381019</v>
      </c>
      <c r="D43" s="4">
        <f>[1]LP2!Y42</f>
        <v>2796.1965740000001</v>
      </c>
      <c r="E43" s="4">
        <f>[1]LP2!Z42</f>
        <v>4532.7105680000004</v>
      </c>
      <c r="F43" s="4">
        <f>[1]LP2!AA42</f>
        <v>19152.340843999998</v>
      </c>
      <c r="G43" s="4">
        <f>[1]LP2!AB42</f>
        <v>26320.40179</v>
      </c>
      <c r="H43" s="4">
        <f>[1]LP2!AC42</f>
        <v>1957.148146</v>
      </c>
      <c r="I43" s="4">
        <f>[1]LP2!AD42</f>
        <v>24407.062279000002</v>
      </c>
      <c r="J43" s="4">
        <f>[1]LP2!AE42</f>
        <v>313.03438599999998</v>
      </c>
      <c r="K43" s="4">
        <f>[1]LP2!AF42</f>
        <v>8556.7440650000008</v>
      </c>
      <c r="L43" s="4">
        <f>[1]LP2!AG42</f>
        <v>3919.33986</v>
      </c>
      <c r="M43" s="4">
        <f>[1]LP2!AH42</f>
        <v>5108.2746610000004</v>
      </c>
      <c r="N43" s="4">
        <f>[1]LP2!AI42</f>
        <v>2429.9930039999999</v>
      </c>
      <c r="O43" s="4">
        <f>[1]LP2!AJ42</f>
        <v>4414.5718859999997</v>
      </c>
      <c r="P43" s="4">
        <f>[1]LP2!AK42</f>
        <v>28657.627209999999</v>
      </c>
      <c r="Q43" s="4"/>
      <c r="R43" s="4">
        <f>[1]LP2!AM42</f>
        <v>4943.3929699999999</v>
      </c>
      <c r="S43" s="4">
        <f>[1]LP2!AN42</f>
        <v>615.27330900000004</v>
      </c>
      <c r="T43" s="4">
        <f>[1]LP2!AO42</f>
        <v>4133.2251120000001</v>
      </c>
      <c r="U43" s="4">
        <f>[1]LP2!AP42</f>
        <v>971.35162800000001</v>
      </c>
      <c r="V43" s="4">
        <f>[1]LP2!AQ42</f>
        <v>1392.901584</v>
      </c>
      <c r="W43" s="4">
        <f>[1]LP2!AR42</f>
        <v>14586.802895999999</v>
      </c>
      <c r="X43" s="4">
        <f>[1]LP2!AS42</f>
        <v>2108.5797499999999</v>
      </c>
      <c r="Y43" s="4">
        <f>[1]LP2!AT42</f>
        <v>940.98120600000004</v>
      </c>
      <c r="Z43" s="4">
        <f>[1]LP2!AU42</f>
        <v>356.86095499999999</v>
      </c>
      <c r="AA43" s="4">
        <f>[1]LP2!AV42</f>
        <v>152.149742</v>
      </c>
      <c r="AB43" s="4">
        <f>[1]LP2!AW42</f>
        <v>3549.9817389999998</v>
      </c>
      <c r="AC43" s="4">
        <f>[1]LP2!AX42</f>
        <v>9373.5841760000003</v>
      </c>
      <c r="AD43" s="4">
        <f>[1]LP2!AY42</f>
        <v>1671.6157619999999</v>
      </c>
      <c r="AE43" s="4">
        <f>[1]LP2!BA42</f>
        <v>149630.79841700001</v>
      </c>
    </row>
    <row r="44" spans="1:31">
      <c r="A44">
        <v>2006</v>
      </c>
      <c r="B44" s="4">
        <f>[1]LP2!W43</f>
        <v>4335.5680169999996</v>
      </c>
      <c r="C44" s="4">
        <f>[1]LP2!X43</f>
        <v>40160.829613000002</v>
      </c>
      <c r="D44" s="4">
        <f>[1]LP2!Y43</f>
        <v>2817.0307419999999</v>
      </c>
      <c r="E44" s="4">
        <f>[1]LP2!Z43</f>
        <v>4569.258014</v>
      </c>
      <c r="F44" s="4">
        <f>[1]LP2!AA43</f>
        <v>19628.158113000001</v>
      </c>
      <c r="G44" s="4">
        <f>[1]LP2!AB43</f>
        <v>26473.528571999999</v>
      </c>
      <c r="H44" s="4">
        <f>[1]LP2!AC43</f>
        <v>2013.8666989999999</v>
      </c>
      <c r="I44" s="4">
        <f>[1]LP2!AD43</f>
        <v>24534.351889000001</v>
      </c>
      <c r="J44" s="4">
        <f>[1]LP2!AE43</f>
        <v>323.10328800000002</v>
      </c>
      <c r="K44" s="4">
        <f>[1]LP2!AF43</f>
        <v>8637.9790329999996</v>
      </c>
      <c r="L44" s="4">
        <f>[1]LP2!AG43</f>
        <v>3967.2479069999999</v>
      </c>
      <c r="M44" s="4">
        <f>[1]LP2!AH43</f>
        <v>5087.2916750000004</v>
      </c>
      <c r="N44" s="4">
        <f>[1]LP2!AI43</f>
        <v>2457.755028</v>
      </c>
      <c r="O44" s="4">
        <f>[1]LP2!AJ43</f>
        <v>4454.4164300000002</v>
      </c>
      <c r="P44" s="4">
        <f>[1]LP2!AK43</f>
        <v>28947.307878</v>
      </c>
      <c r="Q44" s="4"/>
      <c r="R44" s="4">
        <f>[1]LP2!AM43</f>
        <v>4989.4451470000004</v>
      </c>
      <c r="S44" s="4">
        <f>[1]LP2!AN43</f>
        <v>617.24840200000006</v>
      </c>
      <c r="T44" s="4">
        <f>[1]LP2!AO43</f>
        <v>4126.028945</v>
      </c>
      <c r="U44" s="4">
        <f>[1]LP2!AP43</f>
        <v>977.90023199999996</v>
      </c>
      <c r="V44" s="4">
        <f>[1]LP2!AQ43</f>
        <v>1377.1999900000001</v>
      </c>
      <c r="W44" s="4">
        <f>[1]LP2!AR43</f>
        <v>14731.929257</v>
      </c>
      <c r="X44" s="4">
        <f>[1]LP2!AS43</f>
        <v>2122.137162</v>
      </c>
      <c r="Y44" s="4">
        <f>[1]LP2!AT43</f>
        <v>948.709565</v>
      </c>
      <c r="Z44" s="4">
        <f>[1]LP2!AU43</f>
        <v>365.93534499999998</v>
      </c>
      <c r="AA44" s="4">
        <f>[1]LP2!AV43</f>
        <v>153.80976699999999</v>
      </c>
      <c r="AB44" s="4">
        <f>[1]LP2!AW43</f>
        <v>3624.5869699999998</v>
      </c>
      <c r="AC44" s="4">
        <f>[1]LP2!AX43</f>
        <v>9346.2844710000008</v>
      </c>
      <c r="AD44" s="4">
        <f>[1]LP2!AY43</f>
        <v>1701.607152</v>
      </c>
      <c r="AE44" s="4">
        <f>[1]LP2!BA43</f>
        <v>150535.97275300001</v>
      </c>
    </row>
    <row r="45" spans="1:31">
      <c r="A45">
        <v>2007</v>
      </c>
      <c r="B45" s="4">
        <f>[1]LP2!W44</f>
        <v>4382.7210189999996</v>
      </c>
      <c r="C45" s="4">
        <f>[1]LP2!X44</f>
        <v>40409.021622</v>
      </c>
      <c r="D45" s="4">
        <f>[1]LP2!Y44</f>
        <v>2838.3124769999999</v>
      </c>
      <c r="E45" s="4">
        <f>[1]LP2!Z44</f>
        <v>4601.0746250000002</v>
      </c>
      <c r="F45" s="4">
        <f>[1]LP2!AA44</f>
        <v>20119.410891</v>
      </c>
      <c r="G45" s="4">
        <f>[1]LP2!AB44</f>
        <v>26606.425233999998</v>
      </c>
      <c r="H45" s="4">
        <f>[1]LP2!AC44</f>
        <v>2051.6355119999998</v>
      </c>
      <c r="I45" s="4">
        <f>[1]LP2!AD44</f>
        <v>24719.199481</v>
      </c>
      <c r="J45" s="4">
        <f>[1]LP2!AE44</f>
        <v>332.90418399999999</v>
      </c>
      <c r="K45" s="4">
        <f>[1]LP2!AF44</f>
        <v>8709.1653260000003</v>
      </c>
      <c r="L45" s="4">
        <f>[1]LP2!AG44</f>
        <v>4010.2860909999999</v>
      </c>
      <c r="M45" s="4">
        <f>[1]LP2!AH44</f>
        <v>5051.8071639999998</v>
      </c>
      <c r="N45" s="4">
        <f>[1]LP2!AI44</f>
        <v>2487.8684269999999</v>
      </c>
      <c r="O45" s="4">
        <f>[1]LP2!AJ44</f>
        <v>4499.1423219999997</v>
      </c>
      <c r="P45" s="4">
        <f>[1]LP2!AK44</f>
        <v>29237.276680999999</v>
      </c>
      <c r="Q45" s="4"/>
      <c r="R45" s="4">
        <f>[1]LP2!AM44</f>
        <v>5058.213366</v>
      </c>
      <c r="S45" s="4">
        <f>[1]LP2!AN44</f>
        <v>614.412058</v>
      </c>
      <c r="T45" s="4">
        <f>[1]LP2!AO44</f>
        <v>4109.5360520000004</v>
      </c>
      <c r="U45" s="4">
        <f>[1]LP2!AP44</f>
        <v>981.084431</v>
      </c>
      <c r="V45" s="4">
        <f>[1]LP2!AQ44</f>
        <v>1377.3537200000001</v>
      </c>
      <c r="W45" s="4">
        <f>[1]LP2!AR44</f>
        <v>14906.022939</v>
      </c>
      <c r="X45" s="4">
        <f>[1]LP2!AS44</f>
        <v>2137.756304</v>
      </c>
      <c r="Y45" s="4">
        <f>[1]LP2!AT44</f>
        <v>955.06327699999997</v>
      </c>
      <c r="Z45" s="4">
        <f>[1]LP2!AU44</f>
        <v>375.52895699999999</v>
      </c>
      <c r="AA45" s="4">
        <f>[1]LP2!AV44</f>
        <v>155.96925300000001</v>
      </c>
      <c r="AB45" s="4">
        <f>[1]LP2!AW44</f>
        <v>3680.128154</v>
      </c>
      <c r="AC45" s="4">
        <f>[1]LP2!AX44</f>
        <v>9244.7654509999993</v>
      </c>
      <c r="AD45" s="4">
        <f>[1]LP2!AY44</f>
        <v>1725.685684</v>
      </c>
      <c r="AE45" s="4">
        <f>[1]LP2!BA44</f>
        <v>151197.09812000001</v>
      </c>
    </row>
    <row r="46" spans="1:31">
      <c r="A46">
        <v>2008</v>
      </c>
      <c r="B46" s="4">
        <f>[1]LP2!W45</f>
        <v>4427.1763959999998</v>
      </c>
      <c r="C46" s="4">
        <f>[1]LP2!X45</f>
        <v>40703.751108999997</v>
      </c>
      <c r="D46" s="4">
        <f>[1]LP2!Y45</f>
        <v>2858.6301480000002</v>
      </c>
      <c r="E46" s="4">
        <f>[1]LP2!Z45</f>
        <v>4633.9914589999998</v>
      </c>
      <c r="F46" s="4">
        <f>[1]LP2!AA45</f>
        <v>20390.602705000001</v>
      </c>
      <c r="G46" s="4">
        <f>[1]LP2!AB45</f>
        <v>26723.603976999999</v>
      </c>
      <c r="H46" s="4">
        <f>[1]LP2!AC45</f>
        <v>2043.4136020000001</v>
      </c>
      <c r="I46" s="4">
        <f>[1]LP2!AD45</f>
        <v>24792.377217000001</v>
      </c>
      <c r="J46" s="4">
        <f>[1]LP2!AE45</f>
        <v>343.09687000000002</v>
      </c>
      <c r="K46" s="4">
        <f>[1]LP2!AF45</f>
        <v>8780.9540770000003</v>
      </c>
      <c r="L46" s="4">
        <f>[1]LP2!AG45</f>
        <v>4051.6857220000002</v>
      </c>
      <c r="M46" s="4">
        <f>[1]LP2!AH45</f>
        <v>5007.6572459999998</v>
      </c>
      <c r="N46" s="4">
        <f>[1]LP2!AI45</f>
        <v>2516.5594390000001</v>
      </c>
      <c r="O46" s="4">
        <f>[1]LP2!AJ45</f>
        <v>4539.3290479999996</v>
      </c>
      <c r="P46" s="4">
        <f>[1]LP2!AK45</f>
        <v>29499.372135000001</v>
      </c>
      <c r="Q46" s="4"/>
      <c r="R46" s="4">
        <f>[1]LP2!AM45</f>
        <v>5127.1585020000002</v>
      </c>
      <c r="S46" s="4">
        <f>[1]LP2!AN45</f>
        <v>610.01700000000005</v>
      </c>
      <c r="T46" s="4">
        <f>[1]LP2!AO45</f>
        <v>4077.704463</v>
      </c>
      <c r="U46" s="4">
        <f>[1]LP2!AP45</f>
        <v>977.71319600000004</v>
      </c>
      <c r="V46" s="4">
        <f>[1]LP2!AQ45</f>
        <v>1379.2849000000001</v>
      </c>
      <c r="W46" s="4">
        <f>[1]LP2!AR45</f>
        <v>15098.832505</v>
      </c>
      <c r="X46" s="4">
        <f>[1]LP2!AS45</f>
        <v>2160.7826749999999</v>
      </c>
      <c r="Y46" s="4">
        <f>[1]LP2!AT45</f>
        <v>962.894316</v>
      </c>
      <c r="Z46" s="4">
        <f>[1]LP2!AU45</f>
        <v>385.30544800000001</v>
      </c>
      <c r="AA46" s="4">
        <f>[1]LP2!AV45</f>
        <v>158.836321</v>
      </c>
      <c r="AB46" s="4">
        <f>[1]LP2!AW45</f>
        <v>3696.840991</v>
      </c>
      <c r="AC46" s="4">
        <f>[1]LP2!AX45</f>
        <v>9075.5335200000009</v>
      </c>
      <c r="AD46" s="4">
        <f>[1]LP2!AY45</f>
        <v>1735.8892559999999</v>
      </c>
      <c r="AE46" s="4">
        <f>[1]LP2!BA45</f>
        <v>151658.94639200001</v>
      </c>
    </row>
    <row r="47" spans="1:31">
      <c r="A47">
        <v>2009</v>
      </c>
      <c r="B47" s="4">
        <f>[1]LP2!W46</f>
        <v>4460.6924799999997</v>
      </c>
      <c r="C47" s="4">
        <f>[1]LP2!X46</f>
        <v>40975.340196999998</v>
      </c>
      <c r="D47" s="4">
        <f>[1]LP2!Y46</f>
        <v>2863.0392499999998</v>
      </c>
      <c r="E47" s="4">
        <f>[1]LP2!Z46</f>
        <v>4666.1240170000001</v>
      </c>
      <c r="F47" s="4">
        <f>[1]LP2!AA46</f>
        <v>20278.249370000001</v>
      </c>
      <c r="G47" s="4">
        <f>[1]LP2!AB46</f>
        <v>26800.444316000001</v>
      </c>
      <c r="H47" s="4">
        <f>[1]LP2!AC46</f>
        <v>1996.010542</v>
      </c>
      <c r="I47" s="4">
        <f>[1]LP2!AD46</f>
        <v>24784.395716999999</v>
      </c>
      <c r="J47" s="4">
        <f>[1]LP2!AE46</f>
        <v>352.19349599999998</v>
      </c>
      <c r="K47" s="4">
        <f>[1]LP2!AF46</f>
        <v>8826.0245269999996</v>
      </c>
      <c r="L47" s="4">
        <f>[1]LP2!AG46</f>
        <v>4087.0704139999998</v>
      </c>
      <c r="M47" s="4">
        <f>[1]LP2!AH46</f>
        <v>4928.3604059999998</v>
      </c>
      <c r="N47" s="4">
        <f>[1]LP2!AI46</f>
        <v>2507.7273089999999</v>
      </c>
      <c r="O47" s="4">
        <f>[1]LP2!AJ46</f>
        <v>4571.9531960000004</v>
      </c>
      <c r="P47" s="4">
        <f>[1]LP2!AK46</f>
        <v>29665.931746999999</v>
      </c>
      <c r="Q47" s="4"/>
      <c r="R47" s="4">
        <f>[1]LP2!AM46</f>
        <v>5110.853717</v>
      </c>
      <c r="S47" s="4">
        <f>[1]LP2!AN46</f>
        <v>598.48374799999999</v>
      </c>
      <c r="T47" s="4">
        <f>[1]LP2!AO46</f>
        <v>4038.9809599999999</v>
      </c>
      <c r="U47" s="4">
        <f>[1]LP2!AP46</f>
        <v>956.290074</v>
      </c>
      <c r="V47" s="4">
        <f>[1]LP2!AQ46</f>
        <v>1361.1238949999999</v>
      </c>
      <c r="W47" s="4">
        <f>[1]LP2!AR46</f>
        <v>15210.597887</v>
      </c>
      <c r="X47" s="4">
        <f>[1]LP2!AS46</f>
        <v>2172.0051239999998</v>
      </c>
      <c r="Y47" s="4">
        <f>[1]LP2!AT46</f>
        <v>969.74712299999999</v>
      </c>
      <c r="Z47" s="4">
        <f>[1]LP2!AU46</f>
        <v>393.00167499999998</v>
      </c>
      <c r="AA47" s="4">
        <f>[1]LP2!AV46</f>
        <v>162.04666700000001</v>
      </c>
      <c r="AB47" s="4">
        <f>[1]LP2!AW46</f>
        <v>3666.422043</v>
      </c>
      <c r="AC47" s="4">
        <f>[1]LP2!AX46</f>
        <v>8939.6807800000006</v>
      </c>
      <c r="AD47" s="4">
        <f>[1]LP2!AY46</f>
        <v>1722.6108879999999</v>
      </c>
      <c r="AE47" s="4">
        <f>[1]LP2!BA46</f>
        <v>151908.32227800001</v>
      </c>
    </row>
    <row r="48" spans="1:31">
      <c r="A48">
        <v>2010</v>
      </c>
      <c r="B48" s="4">
        <f>[1]LP2!W47</f>
        <v>4505.8934140000001</v>
      </c>
      <c r="C48" s="4">
        <f>[1]LP2!X47</f>
        <v>41334.948012000001</v>
      </c>
      <c r="D48" s="4">
        <f>[1]LP2!Y47</f>
        <v>2860.698363</v>
      </c>
      <c r="E48" s="4">
        <f>[1]LP2!Z47</f>
        <v>4697.5743629999997</v>
      </c>
      <c r="F48" s="4">
        <f>[1]LP2!AA47</f>
        <v>20239.92123</v>
      </c>
      <c r="G48" s="4">
        <f>[1]LP2!AB47</f>
        <v>26920.085233999998</v>
      </c>
      <c r="H48" s="4">
        <f>[1]LP2!AC47</f>
        <v>1941.4136040000001</v>
      </c>
      <c r="I48" s="4">
        <f>[1]LP2!AD47</f>
        <v>24800.257721000002</v>
      </c>
      <c r="J48" s="4">
        <f>[1]LP2!AE47</f>
        <v>360.05965400000002</v>
      </c>
      <c r="K48" s="4">
        <f>[1]LP2!AF47</f>
        <v>8850.6860250000009</v>
      </c>
      <c r="L48" s="4">
        <f>[1]LP2!AG47</f>
        <v>4119.8857090000001</v>
      </c>
      <c r="M48" s="4">
        <f>[1]LP2!AH47</f>
        <v>4850.4042589999999</v>
      </c>
      <c r="N48" s="4">
        <f>[1]LP2!AI47</f>
        <v>2525.0332520000002</v>
      </c>
      <c r="O48" s="4">
        <f>[1]LP2!AJ47</f>
        <v>4612.444555</v>
      </c>
      <c r="P48" s="4">
        <f>[1]LP2!AK47</f>
        <v>29905.820507</v>
      </c>
      <c r="Q48" s="4"/>
      <c r="R48" s="4">
        <f>[1]LP2!AM47</f>
        <v>5095.6253120000001</v>
      </c>
      <c r="S48" s="4">
        <f>[1]LP2!AN47</f>
        <v>592.29300699999999</v>
      </c>
      <c r="T48" s="4">
        <f>[1]LP2!AO47</f>
        <v>4014.3905460000001</v>
      </c>
      <c r="U48" s="4">
        <f>[1]LP2!AP47</f>
        <v>933.25795600000004</v>
      </c>
      <c r="V48" s="4">
        <f>[1]LP2!AQ47</f>
        <v>1338.6069279999999</v>
      </c>
      <c r="W48" s="4">
        <f>[1]LP2!AR47</f>
        <v>15321.429837</v>
      </c>
      <c r="X48" s="4">
        <f>[1]LP2!AS47</f>
        <v>2189.4562000000001</v>
      </c>
      <c r="Y48" s="4">
        <f>[1]LP2!AT47</f>
        <v>969.87326700000006</v>
      </c>
      <c r="Z48" s="4">
        <f>[1]LP2!AU47</f>
        <v>400.11469199999999</v>
      </c>
      <c r="AA48" s="4">
        <f>[1]LP2!AV47</f>
        <v>165.22371799999999</v>
      </c>
      <c r="AB48" s="4">
        <f>[1]LP2!AW47</f>
        <v>3601.0575570000001</v>
      </c>
      <c r="AC48" s="4">
        <f>[1]LP2!AX47</f>
        <v>8812.4165580000008</v>
      </c>
      <c r="AD48" s="4">
        <f>[1]LP2!AY47</f>
        <v>1688.9015899999999</v>
      </c>
      <c r="AE48" s="4">
        <f>[1]LP2!BA47</f>
        <v>152104.16852800001</v>
      </c>
    </row>
    <row r="49" spans="1:31">
      <c r="A49">
        <v>2011</v>
      </c>
      <c r="B49" s="4">
        <f>[1]LP2!W48</f>
        <v>4553.0018849999997</v>
      </c>
      <c r="C49" s="4">
        <f>[1]LP2!X48</f>
        <v>41413.224034999999</v>
      </c>
      <c r="D49" s="4">
        <f>[1]LP2!Y48</f>
        <v>2854.5490340000001</v>
      </c>
      <c r="E49" s="4">
        <f>[1]LP2!Z48</f>
        <v>4716.8052049999997</v>
      </c>
      <c r="F49" s="4">
        <f>[1]LP2!AA48</f>
        <v>20123.662447999999</v>
      </c>
      <c r="G49" s="4">
        <f>[1]LP2!AB48</f>
        <v>27058.235005999999</v>
      </c>
      <c r="H49" s="4">
        <f>[1]LP2!AC48</f>
        <v>1902.4339910000001</v>
      </c>
      <c r="I49" s="4">
        <f>[1]LP2!AD48</f>
        <v>24952.985429</v>
      </c>
      <c r="J49" s="4">
        <f>[1]LP2!AE48</f>
        <v>369.40069199999999</v>
      </c>
      <c r="K49" s="4">
        <f>[1]LP2!AF48</f>
        <v>8874.3767169999992</v>
      </c>
      <c r="L49" s="4">
        <f>[1]LP2!AG48</f>
        <v>4156.0836300000001</v>
      </c>
      <c r="M49" s="4">
        <f>[1]LP2!AH48</f>
        <v>4759.9030990000001</v>
      </c>
      <c r="N49" s="4">
        <f>[1]LP2!AI48</f>
        <v>2544.9656909999999</v>
      </c>
      <c r="O49" s="4">
        <f>[1]LP2!AJ48</f>
        <v>4651.2539079999997</v>
      </c>
      <c r="P49" s="4">
        <f>[1]LP2!AK48</f>
        <v>30125.415972999999</v>
      </c>
      <c r="Q49" s="4"/>
      <c r="R49" s="4">
        <f>[1]LP2!AM48</f>
        <v>5084.0770970000003</v>
      </c>
      <c r="S49" s="4">
        <f>[1]LP2!AN48</f>
        <v>592.35187699999994</v>
      </c>
      <c r="T49" s="4">
        <f>[1]LP2!AO48</f>
        <v>4014.3188340000002</v>
      </c>
      <c r="U49" s="4">
        <f>[1]LP2!AP48</f>
        <v>914.861358</v>
      </c>
      <c r="V49" s="4">
        <f>[1]LP2!AQ48</f>
        <v>1325.339847</v>
      </c>
      <c r="W49" s="4">
        <f>[1]LP2!AR48</f>
        <v>15522.247261</v>
      </c>
      <c r="X49" s="4">
        <f>[1]LP2!AS48</f>
        <v>2216.9129859999998</v>
      </c>
      <c r="Y49" s="4">
        <f>[1]LP2!AT48</f>
        <v>967.17979300000002</v>
      </c>
      <c r="Z49" s="4">
        <f>[1]LP2!AU48</f>
        <v>406.78482200000002</v>
      </c>
      <c r="AA49" s="4">
        <f>[1]LP2!AV48</f>
        <v>168.739338</v>
      </c>
      <c r="AB49" s="4">
        <f>[1]LP2!AW48</f>
        <v>3542.2197409999999</v>
      </c>
      <c r="AC49" s="4">
        <f>[1]LP2!AX48</f>
        <v>8708.6224380000003</v>
      </c>
      <c r="AD49" s="4">
        <f>[1]LP2!AY48</f>
        <v>1651.0881300000001</v>
      </c>
      <c r="AE49" s="4">
        <f>[1]LP2!BA48</f>
        <v>152436.44406000001</v>
      </c>
    </row>
    <row r="50" spans="1:31">
      <c r="A50">
        <v>2012</v>
      </c>
      <c r="B50" s="4">
        <f>[1]LP2!W49</f>
        <v>4576.935125</v>
      </c>
      <c r="C50" s="4">
        <f>[1]LP2!X49</f>
        <v>41565.099905000003</v>
      </c>
      <c r="D50" s="4">
        <f>[1]LP2!Y49</f>
        <v>2846.9611749999999</v>
      </c>
      <c r="E50" s="4">
        <f>[1]LP2!Z49</f>
        <v>4715.8524889999999</v>
      </c>
      <c r="F50" s="4">
        <f>[1]LP2!AA49</f>
        <v>19829.641141</v>
      </c>
      <c r="G50" s="4">
        <f>[1]LP2!AB49</f>
        <v>27194.791386000001</v>
      </c>
      <c r="H50" s="4">
        <f>[1]LP2!AC49</f>
        <v>1889.2237379999999</v>
      </c>
      <c r="I50" s="4">
        <f>[1]LP2!AD49</f>
        <v>24836.484628999999</v>
      </c>
      <c r="J50" s="4">
        <f>[1]LP2!AE49</f>
        <v>379.36744800000002</v>
      </c>
      <c r="K50" s="4">
        <f>[1]LP2!AF49</f>
        <v>8884.292093</v>
      </c>
      <c r="L50" s="4">
        <f>[1]LP2!AG49</f>
        <v>4197.382278</v>
      </c>
      <c r="M50" s="4">
        <f>[1]LP2!AH49</f>
        <v>4660.1301199999998</v>
      </c>
      <c r="N50" s="4">
        <f>[1]LP2!AI49</f>
        <v>2555.0968290000001</v>
      </c>
      <c r="O50" s="4">
        <f>[1]LP2!AJ49</f>
        <v>4687.0314200000003</v>
      </c>
      <c r="P50" s="4">
        <f>[1]LP2!AK49</f>
        <v>30337.333899000001</v>
      </c>
      <c r="Q50" s="4"/>
      <c r="R50" s="4">
        <f>[1]LP2!AM49</f>
        <v>5068.1578920000002</v>
      </c>
      <c r="S50" s="4">
        <f>[1]LP2!AN49</f>
        <v>592.80165099999999</v>
      </c>
      <c r="T50" s="4">
        <f>[1]LP2!AO49</f>
        <v>4045.9835499999999</v>
      </c>
      <c r="U50" s="4">
        <f>[1]LP2!AP49</f>
        <v>900.63457200000005</v>
      </c>
      <c r="V50" s="4">
        <f>[1]LP2!AQ49</f>
        <v>1319.44193</v>
      </c>
      <c r="W50" s="4">
        <f>[1]LP2!AR49</f>
        <v>15657.645990000001</v>
      </c>
      <c r="X50" s="4">
        <f>[1]LP2!AS49</f>
        <v>2236.6645370000001</v>
      </c>
      <c r="Y50" s="4">
        <f>[1]LP2!AT49</f>
        <v>965.85846100000003</v>
      </c>
      <c r="Z50" s="4">
        <f>[1]LP2!AU49</f>
        <v>408.417506</v>
      </c>
      <c r="AA50" s="4">
        <f>[1]LP2!AV49</f>
        <v>173.81686099999999</v>
      </c>
      <c r="AB50" s="4">
        <f>[1]LP2!AW49</f>
        <v>3485.2891490000002</v>
      </c>
      <c r="AC50" s="4">
        <f>[1]LP2!AX49</f>
        <v>8636.0941829999992</v>
      </c>
      <c r="AD50" s="4">
        <f>[1]LP2!AY49</f>
        <v>1616.728961</v>
      </c>
      <c r="AE50" s="4">
        <f>[1]LP2!BA49</f>
        <v>153101.81828499999</v>
      </c>
    </row>
    <row r="51" spans="1:31">
      <c r="A51">
        <v>2013</v>
      </c>
      <c r="B51" s="4">
        <f>[1]LP2!W50</f>
        <v>4597.0541169999997</v>
      </c>
      <c r="C51" s="4">
        <f>[1]LP2!X50</f>
        <v>42140.798853</v>
      </c>
      <c r="D51" s="4">
        <f>[1]LP2!Y50</f>
        <v>2845.6733429999999</v>
      </c>
      <c r="E51" s="4">
        <f>[1]LP2!Z50</f>
        <v>4703.326935</v>
      </c>
      <c r="F51" s="4">
        <f>[1]LP2!AA50</f>
        <v>19544.502869</v>
      </c>
      <c r="G51" s="4">
        <f>[1]LP2!AB50</f>
        <v>27383.119193999999</v>
      </c>
      <c r="H51" s="4">
        <f>[1]LP2!AC50</f>
        <v>1904.0207230000001</v>
      </c>
      <c r="I51" s="4">
        <f>[1]LP2!AD50</f>
        <v>25037.589375</v>
      </c>
      <c r="J51" s="4">
        <f>[1]LP2!AE50</f>
        <v>388.66506399999997</v>
      </c>
      <c r="K51" s="4">
        <f>[1]LP2!AF50</f>
        <v>8884.0950510000002</v>
      </c>
      <c r="L51" s="4">
        <f>[1]LP2!AG50</f>
        <v>4242.3801130000002</v>
      </c>
      <c r="M51" s="4">
        <f>[1]LP2!AH50</f>
        <v>4597.2938889999996</v>
      </c>
      <c r="N51" s="4">
        <f>[1]LP2!AI50</f>
        <v>2560.4986909999998</v>
      </c>
      <c r="O51" s="4">
        <f>[1]LP2!AJ50</f>
        <v>4730.7385130000002</v>
      </c>
      <c r="P51" s="4">
        <f>[1]LP2!AK50</f>
        <v>30550.984293000001</v>
      </c>
      <c r="Q51" s="4"/>
      <c r="R51" s="4">
        <f>[1]LP2!AM50</f>
        <v>5083.9967219999999</v>
      </c>
      <c r="S51" s="4">
        <f>[1]LP2!AN50</f>
        <v>597.17610999999999</v>
      </c>
      <c r="T51" s="4">
        <f>[1]LP2!AO50</f>
        <v>4113.0479320000004</v>
      </c>
      <c r="U51" s="4">
        <f>[1]LP2!AP50</f>
        <v>891.88319100000001</v>
      </c>
      <c r="V51" s="4">
        <f>[1]LP2!AQ50</f>
        <v>1320.291381</v>
      </c>
      <c r="W51" s="4">
        <f>[1]LP2!AR50</f>
        <v>15746.70948</v>
      </c>
      <c r="X51" s="4">
        <f>[1]LP2!AS50</f>
        <v>2254.2553079999998</v>
      </c>
      <c r="Y51" s="4">
        <f>[1]LP2!AT50</f>
        <v>964.80080199999998</v>
      </c>
      <c r="Z51" s="4">
        <f>[1]LP2!AU50</f>
        <v>403.26875699999999</v>
      </c>
      <c r="AA51" s="4">
        <f>[1]LP2!AV50</f>
        <v>180.477281</v>
      </c>
      <c r="AB51" s="4">
        <f>[1]LP2!AW50</f>
        <v>3444.5116870000002</v>
      </c>
      <c r="AC51" s="4">
        <f>[1]LP2!AX50</f>
        <v>8592.3608679999998</v>
      </c>
      <c r="AD51" s="4">
        <f>[1]LP2!AY50</f>
        <v>1596.5338389999999</v>
      </c>
      <c r="AE51" s="4">
        <f>[1]LP2!BA50</f>
        <v>153963.58810399999</v>
      </c>
    </row>
    <row r="52" spans="1:31">
      <c r="A52">
        <v>2014</v>
      </c>
      <c r="B52" s="4">
        <f>[1]LP2!W51</f>
        <v>4621.504895</v>
      </c>
      <c r="C52" s="4">
        <f>[1]LP2!X51</f>
        <v>42668.55805</v>
      </c>
      <c r="D52" s="4">
        <f>[1]LP2!Y51</f>
        <v>2854.1508319999998</v>
      </c>
      <c r="E52" s="4">
        <f>[1]LP2!Z51</f>
        <v>4683.8693030000004</v>
      </c>
      <c r="F52" s="4">
        <f>[1]LP2!AA51</f>
        <v>19397.726589999998</v>
      </c>
      <c r="G52" s="4">
        <f>[1]LP2!AB51</f>
        <v>27568.090762</v>
      </c>
      <c r="H52" s="4">
        <f>[1]LP2!AC51</f>
        <v>1941.8952710000001</v>
      </c>
      <c r="I52" s="4">
        <f>[1]LP2!AD51</f>
        <v>25262.057575999999</v>
      </c>
      <c r="J52" s="4">
        <f>[1]LP2!AE51</f>
        <v>398.63535200000001</v>
      </c>
      <c r="K52" s="4">
        <f>[1]LP2!AF51</f>
        <v>8917.5972490000004</v>
      </c>
      <c r="L52" s="4">
        <f>[1]LP2!AG51</f>
        <v>4285.4976459999998</v>
      </c>
      <c r="M52" s="4">
        <f>[1]LP2!AH51</f>
        <v>4594.1011369999997</v>
      </c>
      <c r="N52" s="4">
        <f>[1]LP2!AI51</f>
        <v>2567.9586169999998</v>
      </c>
      <c r="O52" s="4">
        <f>[1]LP2!AJ51</f>
        <v>4783.3548199999996</v>
      </c>
      <c r="P52" s="4">
        <f>[1]LP2!AK51</f>
        <v>30844.894595999998</v>
      </c>
      <c r="Q52" s="4"/>
      <c r="R52" s="4">
        <f>[1]LP2!AM51</f>
        <v>5139.9445910000004</v>
      </c>
      <c r="S52" s="4">
        <f>[1]LP2!AN51</f>
        <v>605.242347</v>
      </c>
      <c r="T52" s="4">
        <f>[1]LP2!AO51</f>
        <v>4208.0458760000001</v>
      </c>
      <c r="U52" s="4">
        <f>[1]LP2!AP51</f>
        <v>884.87418500000001</v>
      </c>
      <c r="V52" s="4">
        <f>[1]LP2!AQ51</f>
        <v>1325.891644</v>
      </c>
      <c r="W52" s="4">
        <f>[1]LP2!AR51</f>
        <v>15842.179408</v>
      </c>
      <c r="X52" s="4">
        <f>[1]LP2!AS51</f>
        <v>2273.6711140000002</v>
      </c>
      <c r="Y52" s="4">
        <f>[1]LP2!AT51</f>
        <v>967.76086199999997</v>
      </c>
      <c r="Z52" s="4">
        <f>[1]LP2!AU51</f>
        <v>397.214043</v>
      </c>
      <c r="AA52" s="4">
        <f>[1]LP2!AV51</f>
        <v>188.79369299999999</v>
      </c>
      <c r="AB52" s="4">
        <f>[1]LP2!AW51</f>
        <v>3440.5322919999999</v>
      </c>
      <c r="AC52" s="4">
        <f>[1]LP2!AX51</f>
        <v>8565.1112410000005</v>
      </c>
      <c r="AD52" s="4">
        <f>[1]LP2!AY51</f>
        <v>1592.8669339999999</v>
      </c>
      <c r="AE52" s="4">
        <f>[1]LP2!BA51</f>
        <v>155100.74299900001</v>
      </c>
    </row>
    <row r="53" spans="1:31">
      <c r="A53">
        <v>2015</v>
      </c>
      <c r="B53" s="4">
        <f>[1]LP2!W52</f>
        <v>4659.3503600000004</v>
      </c>
      <c r="C53" s="4">
        <f>[1]LP2!X52</f>
        <v>43310.607538999997</v>
      </c>
      <c r="D53" s="4">
        <f>[1]LP2!Y52</f>
        <v>2876.5745149999998</v>
      </c>
      <c r="E53" s="4">
        <f>[1]LP2!Z52</f>
        <v>4651.4991719999998</v>
      </c>
      <c r="F53" s="4">
        <f>[1]LP2!AA52</f>
        <v>19319.259280999999</v>
      </c>
      <c r="G53" s="4">
        <f>[1]LP2!AB52</f>
        <v>27702.052784</v>
      </c>
      <c r="H53" s="4">
        <f>[1]LP2!AC52</f>
        <v>1997.0045110000001</v>
      </c>
      <c r="I53" s="4">
        <f>[1]LP2!AD52</f>
        <v>25352.190726000001</v>
      </c>
      <c r="J53" s="4">
        <f>[1]LP2!AE52</f>
        <v>409.665639</v>
      </c>
      <c r="K53" s="4">
        <f>[1]LP2!AF52</f>
        <v>8971.3526299999994</v>
      </c>
      <c r="L53" s="4">
        <f>[1]LP2!AG52</f>
        <v>4335.5264989999996</v>
      </c>
      <c r="M53" s="4">
        <f>[1]LP2!AH52</f>
        <v>4621.4752170000002</v>
      </c>
      <c r="N53" s="4">
        <f>[1]LP2!AI52</f>
        <v>2571.2961610000002</v>
      </c>
      <c r="O53" s="4">
        <f>[1]LP2!AJ52</f>
        <v>4844.5815679999996</v>
      </c>
      <c r="P53" s="4">
        <f>[1]LP2!AK52</f>
        <v>31156.538367000001</v>
      </c>
      <c r="Q53" s="4"/>
      <c r="R53" s="4">
        <f>[1]LP2!AM52</f>
        <v>5209.188228</v>
      </c>
      <c r="S53" s="4">
        <f>[1]LP2!AN52</f>
        <v>616.12946499999998</v>
      </c>
      <c r="T53" s="4">
        <f>[1]LP2!AO52</f>
        <v>4310.7837730000001</v>
      </c>
      <c r="U53" s="4">
        <f>[1]LP2!AP52</f>
        <v>882.06637599999999</v>
      </c>
      <c r="V53" s="4">
        <f>[1]LP2!AQ52</f>
        <v>1334.101138</v>
      </c>
      <c r="W53" s="4">
        <f>[1]LP2!AR52</f>
        <v>15906.252107</v>
      </c>
      <c r="X53" s="4">
        <f>[1]LP2!AS52</f>
        <v>2294.2290189999999</v>
      </c>
      <c r="Y53" s="4">
        <f>[1]LP2!AT52</f>
        <v>973.07532300000003</v>
      </c>
      <c r="Z53" s="4">
        <f>[1]LP2!AU52</f>
        <v>395.17894699999999</v>
      </c>
      <c r="AA53" s="4">
        <f>[1]LP2!AV52</f>
        <v>198.53754499999999</v>
      </c>
      <c r="AB53" s="4">
        <f>[1]LP2!AW52</f>
        <v>3455.1968000000002</v>
      </c>
      <c r="AC53" s="4">
        <f>[1]LP2!AX52</f>
        <v>8551.1185409999998</v>
      </c>
      <c r="AD53" s="4">
        <f>[1]LP2!AY52</f>
        <v>1601.024046</v>
      </c>
      <c r="AE53" s="4">
        <f>[1]LP2!BA52</f>
        <v>156475.25886599999</v>
      </c>
    </row>
    <row r="54" spans="1:31">
      <c r="A54">
        <v>2016</v>
      </c>
      <c r="B54" s="4">
        <f>[1]LP2!W53</f>
        <v>4704.4751740000002</v>
      </c>
      <c r="C54" s="4">
        <f>[1]LP2!X53</f>
        <v>43873.085209999997</v>
      </c>
      <c r="D54" s="4">
        <f>[1]LP2!Y53</f>
        <v>2906.5702289999999</v>
      </c>
      <c r="E54" s="4">
        <f>[1]LP2!Z53</f>
        <v>4618.2829879999999</v>
      </c>
      <c r="F54" s="4">
        <f>[1]LP2!AA53</f>
        <v>19299.761343999999</v>
      </c>
      <c r="G54" s="4">
        <f>[1]LP2!AB53</f>
        <v>27844.917839999998</v>
      </c>
      <c r="H54" s="4">
        <f>[1]LP2!AC53</f>
        <v>2061.2634029999999</v>
      </c>
      <c r="I54" s="4">
        <f>[1]LP2!AD53</f>
        <v>25354.313188</v>
      </c>
      <c r="J54" s="4">
        <f>[1]LP2!AE53</f>
        <v>422.40506499999998</v>
      </c>
      <c r="K54" s="4">
        <f>[1]LP2!AF53</f>
        <v>9049.9559559999998</v>
      </c>
      <c r="L54" s="4">
        <f>[1]LP2!AG53</f>
        <v>4386.7267030000003</v>
      </c>
      <c r="M54" s="4">
        <f>[1]LP2!AH53</f>
        <v>4675.0245260000002</v>
      </c>
      <c r="N54" s="4">
        <f>[1]LP2!AI53</f>
        <v>2591.91473</v>
      </c>
      <c r="O54" s="4">
        <f>[1]LP2!AJ53</f>
        <v>4917.3521979999996</v>
      </c>
      <c r="P54" s="4">
        <f>[1]LP2!AK53</f>
        <v>31461.943450999999</v>
      </c>
      <c r="Q54" s="4"/>
      <c r="R54" s="4">
        <f>[1]LP2!AM53</f>
        <v>5274.8522929999999</v>
      </c>
      <c r="S54" s="4">
        <f>[1]LP2!AN53</f>
        <v>624.29408899999999</v>
      </c>
      <c r="T54" s="4">
        <f>[1]LP2!AO53</f>
        <v>4414.7194310000004</v>
      </c>
      <c r="U54" s="4">
        <f>[1]LP2!AP53</f>
        <v>879.10528899999997</v>
      </c>
      <c r="V54" s="4">
        <f>[1]LP2!AQ53</f>
        <v>1337.98793</v>
      </c>
      <c r="W54" s="4">
        <f>[1]LP2!AR53</f>
        <v>15939.368913</v>
      </c>
      <c r="X54" s="4">
        <f>[1]LP2!AS53</f>
        <v>2314.6204269999998</v>
      </c>
      <c r="Y54" s="4">
        <f>[1]LP2!AT53</f>
        <v>981.40580499999999</v>
      </c>
      <c r="Z54" s="4">
        <f>[1]LP2!AU53</f>
        <v>399.62683099999998</v>
      </c>
      <c r="AA54" s="4">
        <f>[1]LP2!AV53</f>
        <v>208.62346500000001</v>
      </c>
      <c r="AB54" s="4">
        <f>[1]LP2!AW53</f>
        <v>3470.9512300000001</v>
      </c>
      <c r="AC54" s="4">
        <f>[1]LP2!AX53</f>
        <v>8558.5738380000003</v>
      </c>
      <c r="AD54" s="4">
        <f>[1]LP2!AY53</f>
        <v>1620.4640340000001</v>
      </c>
      <c r="AE54" s="4">
        <f>[1]LP2!BA53</f>
        <v>157847.016749</v>
      </c>
    </row>
    <row r="55" spans="1:31">
      <c r="A55">
        <v>2017</v>
      </c>
      <c r="B55" s="4">
        <f>[1]LP2!W54</f>
        <v>4745.7727539999996</v>
      </c>
      <c r="C55" s="4">
        <f>[1]LP2!X54</f>
        <v>44248.378435999999</v>
      </c>
      <c r="D55" s="4">
        <f>[1]LP2!Y54</f>
        <v>2934.1078200000002</v>
      </c>
      <c r="E55" s="4">
        <f>[1]LP2!Z54</f>
        <v>4592.5744379999996</v>
      </c>
      <c r="F55" s="4">
        <f>[1]LP2!AA54</f>
        <v>19364.266108</v>
      </c>
      <c r="G55" s="4">
        <f>[1]LP2!AB54</f>
        <v>27985.037910999999</v>
      </c>
      <c r="H55" s="4">
        <f>[1]LP2!AC54</f>
        <v>2122.5421000000001</v>
      </c>
      <c r="I55" s="4">
        <f>[1]LP2!AD54</f>
        <v>25428.668271999999</v>
      </c>
      <c r="J55" s="4">
        <f>[1]LP2!AE54</f>
        <v>435.15105599999998</v>
      </c>
      <c r="K55" s="4">
        <f>[1]LP2!AF54</f>
        <v>9147.7183710000008</v>
      </c>
      <c r="L55" s="4">
        <f>[1]LP2!AG54</f>
        <v>4428.6429360000002</v>
      </c>
      <c r="M55" s="4">
        <f>[1]LP2!AH54</f>
        <v>4748.6581500000002</v>
      </c>
      <c r="N55" s="4">
        <f>[1]LP2!AI54</f>
        <v>2600.9840909999998</v>
      </c>
      <c r="O55" s="4">
        <f>[1]LP2!AJ54</f>
        <v>4994.2962909999997</v>
      </c>
      <c r="P55" s="4">
        <f>[1]LP2!AK54</f>
        <v>31731.144871</v>
      </c>
      <c r="Q55" s="4"/>
      <c r="R55" s="4">
        <f>[1]LP2!AM54</f>
        <v>5329.8128900000002</v>
      </c>
      <c r="S55" s="4">
        <f>[1]LP2!AN54</f>
        <v>632.67936399999996</v>
      </c>
      <c r="T55" s="4">
        <f>[1]LP2!AO54</f>
        <v>4510.1408270000002</v>
      </c>
      <c r="U55" s="4">
        <f>[1]LP2!AP54</f>
        <v>877.27319799999998</v>
      </c>
      <c r="V55" s="4">
        <f>[1]LP2!AQ54</f>
        <v>1339.5851680000001</v>
      </c>
      <c r="W55" s="4">
        <f>[1]LP2!AR54</f>
        <v>15978.391524000001</v>
      </c>
      <c r="X55" s="4">
        <f>[1]LP2!AS54</f>
        <v>2334.6149970000001</v>
      </c>
      <c r="Y55" s="4">
        <f>[1]LP2!AT54</f>
        <v>991.63085000000001</v>
      </c>
      <c r="Z55" s="4">
        <f>[1]LP2!AU54</f>
        <v>406.18726299999997</v>
      </c>
      <c r="AA55" s="4">
        <f>[1]LP2!AV54</f>
        <v>220.08105599999999</v>
      </c>
      <c r="AB55" s="4">
        <f>[1]LP2!AW54</f>
        <v>3485.7925409999998</v>
      </c>
      <c r="AC55" s="4">
        <f>[1]LP2!AX54</f>
        <v>8583.3145879999993</v>
      </c>
      <c r="AD55" s="4">
        <f>[1]LP2!AY54</f>
        <v>1634.680462</v>
      </c>
      <c r="AE55" s="4">
        <f>[1]LP2!BA54</f>
        <v>159043.18530400001</v>
      </c>
    </row>
    <row r="56" spans="1:31">
      <c r="A56">
        <v>2018</v>
      </c>
      <c r="B56" s="4">
        <f>[1]LP2!W55</f>
        <v>4791.5744869999999</v>
      </c>
      <c r="C56" s="4">
        <f>[1]LP2!X55</f>
        <v>44609.862846999997</v>
      </c>
      <c r="D56" s="4">
        <f>[1]LP2!Y55</f>
        <v>2958.3507159999999</v>
      </c>
      <c r="E56" s="4">
        <f>[1]LP2!Z55</f>
        <v>4570.0378810000002</v>
      </c>
      <c r="F56" s="4">
        <f>[1]LP2!AA55</f>
        <v>19496.951219999999</v>
      </c>
      <c r="G56" s="4">
        <f>[1]LP2!AB55</f>
        <v>28116.247992000001</v>
      </c>
      <c r="H56" s="4">
        <f>[1]LP2!AC55</f>
        <v>2180.3701639999999</v>
      </c>
      <c r="I56" s="4">
        <f>[1]LP2!AD55</f>
        <v>25495.768563000001</v>
      </c>
      <c r="J56" s="4">
        <f>[1]LP2!AE55</f>
        <v>447.34293300000002</v>
      </c>
      <c r="K56" s="4">
        <f>[1]LP2!AF55</f>
        <v>9252.3090859999993</v>
      </c>
      <c r="L56" s="4">
        <f>[1]LP2!AG55</f>
        <v>4465.8511060000001</v>
      </c>
      <c r="M56" s="4">
        <f>[1]LP2!AH55</f>
        <v>4823.4478490000001</v>
      </c>
      <c r="N56" s="4">
        <f>[1]LP2!AI55</f>
        <v>2623.3528120000001</v>
      </c>
      <c r="O56" s="4">
        <f>[1]LP2!AJ55</f>
        <v>5058.9656610000002</v>
      </c>
      <c r="P56" s="4">
        <f>[1]LP2!AK55</f>
        <v>31966.205292999999</v>
      </c>
      <c r="Q56" s="4"/>
      <c r="R56" s="4">
        <f>[1]LP2!AM55</f>
        <v>5361.530804</v>
      </c>
      <c r="S56" s="4">
        <f>[1]LP2!AN55</f>
        <v>639.24366099999997</v>
      </c>
      <c r="T56" s="4">
        <f>[1]LP2!AO55</f>
        <v>4592.2740729999996</v>
      </c>
      <c r="U56" s="4">
        <f>[1]LP2!AP55</f>
        <v>877.48175900000001</v>
      </c>
      <c r="V56" s="4">
        <f>[1]LP2!AQ55</f>
        <v>1347.6256470000001</v>
      </c>
      <c r="W56" s="4">
        <f>[1]LP2!AR55</f>
        <v>16003.468279000001</v>
      </c>
      <c r="X56" s="4">
        <f>[1]LP2!AS55</f>
        <v>2356.0139650000001</v>
      </c>
      <c r="Y56" s="4">
        <f>[1]LP2!AT55</f>
        <v>1006.149289</v>
      </c>
      <c r="Z56" s="4">
        <f>[1]LP2!AU55</f>
        <v>413.792351</v>
      </c>
      <c r="AA56" s="4">
        <f>[1]LP2!AV55</f>
        <v>232.83131299999999</v>
      </c>
      <c r="AB56" s="4">
        <f>[1]LP2!AW55</f>
        <v>3497.9091790000002</v>
      </c>
      <c r="AC56" s="4">
        <f>[1]LP2!AX55</f>
        <v>8595.2100229999996</v>
      </c>
      <c r="AD56" s="4">
        <f>[1]LP2!AY55</f>
        <v>1649.570882</v>
      </c>
      <c r="AE56" s="4">
        <f>[1]LP2!BA55</f>
        <v>160580.549</v>
      </c>
    </row>
    <row r="57" spans="1:31">
      <c r="A57">
        <v>2019</v>
      </c>
      <c r="B57" s="4">
        <f>[1]LP2!W56</f>
        <v>4841.2489679999999</v>
      </c>
      <c r="C57" s="4">
        <f>[1]LP2!X56</f>
        <v>44886.838021000003</v>
      </c>
      <c r="D57" s="4">
        <f>[1]LP2!Y56</f>
        <v>2985.0892260000001</v>
      </c>
      <c r="E57" s="4">
        <f>[1]LP2!Z56</f>
        <v>4540.585677</v>
      </c>
      <c r="F57" s="4">
        <f>[1]LP2!AA56</f>
        <v>19738.049723</v>
      </c>
      <c r="G57" s="4">
        <f>[1]LP2!AB56</f>
        <v>28262.557827000001</v>
      </c>
      <c r="H57" s="4">
        <f>[1]LP2!AC56</f>
        <v>2225.1402290000001</v>
      </c>
      <c r="I57" s="4">
        <f>[1]LP2!AD56</f>
        <v>25670.705502000001</v>
      </c>
      <c r="J57" s="4">
        <f>[1]LP2!AE56</f>
        <v>460.50499200000002</v>
      </c>
      <c r="K57" s="4">
        <f>[1]LP2!AF56</f>
        <v>9364.0909589999992</v>
      </c>
      <c r="L57" s="4">
        <f>[1]LP2!AG56</f>
        <v>4496.8613359999999</v>
      </c>
      <c r="M57" s="4">
        <f>[1]LP2!AH56</f>
        <v>4892.4664759999996</v>
      </c>
      <c r="N57" s="4">
        <f>[1]LP2!AI56</f>
        <v>2637.818968</v>
      </c>
      <c r="O57" s="4">
        <f>[1]LP2!AJ56</f>
        <v>5115.0836879999997</v>
      </c>
      <c r="P57" s="4">
        <f>[1]LP2!AK56</f>
        <v>32230.862546</v>
      </c>
      <c r="Q57" s="4"/>
      <c r="R57" s="4">
        <f>[1]LP2!AM56</f>
        <v>5396.9625880000003</v>
      </c>
      <c r="S57" s="4">
        <f>[1]LP2!AN56</f>
        <v>645.65168100000005</v>
      </c>
      <c r="T57" s="4">
        <f>[1]LP2!AO56</f>
        <v>4644.9949999999999</v>
      </c>
      <c r="U57" s="4">
        <f>[1]LP2!AP56</f>
        <v>876.53981199999998</v>
      </c>
      <c r="V57" s="4">
        <f>[1]LP2!AQ56</f>
        <v>1366.1433059999999</v>
      </c>
      <c r="W57" s="4">
        <f>[1]LP2!AR56</f>
        <v>16069.272204999999</v>
      </c>
      <c r="X57" s="4">
        <f>[1]LP2!AS56</f>
        <v>2378.0611260000001</v>
      </c>
      <c r="Y57" s="4">
        <f>[1]LP2!AT56</f>
        <v>1016.373699</v>
      </c>
      <c r="Z57" s="4">
        <f>[1]LP2!AU56</f>
        <v>420.38474100000002</v>
      </c>
      <c r="AA57" s="4">
        <f>[1]LP2!AV56</f>
        <v>241.47502900000001</v>
      </c>
      <c r="AB57" s="4">
        <f>[1]LP2!AW56</f>
        <v>3505.236261</v>
      </c>
      <c r="AC57" s="4">
        <f>[1]LP2!AX56</f>
        <v>8566.4073910000006</v>
      </c>
      <c r="AD57" s="4">
        <f>[1]LP2!AY56</f>
        <v>1661.7873279999999</v>
      </c>
      <c r="AE57" s="4">
        <f>[1]LP2!BA56</f>
        <v>161407.02565299999</v>
      </c>
    </row>
    <row r="58" spans="1:31">
      <c r="A58">
        <v>2020</v>
      </c>
      <c r="B58" s="4">
        <f>[1]LP2!W57</f>
        <v>4879.7890960000004</v>
      </c>
      <c r="C58" s="4">
        <f>[1]LP2!X57</f>
        <v>45121.257375000001</v>
      </c>
      <c r="D58" s="4">
        <f>[1]LP2!Y57</f>
        <v>3007.270681</v>
      </c>
      <c r="E58" s="4">
        <f>[1]LP2!Z57</f>
        <v>4512.3532789999999</v>
      </c>
      <c r="F58" s="4">
        <f>[1]LP2!AA57</f>
        <v>19599.325699000001</v>
      </c>
      <c r="G58" s="4">
        <f>[1]LP2!AB57</f>
        <v>28407.022858</v>
      </c>
      <c r="H58" s="4">
        <f>[1]LP2!AC57</f>
        <v>2242.2480289999999</v>
      </c>
      <c r="I58" s="4">
        <f>[1]LP2!AD57</f>
        <v>25514.900860999998</v>
      </c>
      <c r="J58" s="4">
        <f>[1]LP2!AE57</f>
        <v>472.52463599999999</v>
      </c>
      <c r="K58" s="4">
        <f>[1]LP2!AF57</f>
        <v>9423.7727969999996</v>
      </c>
      <c r="L58" s="4">
        <f>[1]LP2!AG57</f>
        <v>4527.5202600000002</v>
      </c>
      <c r="M58" s="4">
        <f>[1]LP2!AH57</f>
        <v>4917.7157289999996</v>
      </c>
      <c r="N58" s="4">
        <f>[1]LP2!AI57</f>
        <v>2612.848375</v>
      </c>
      <c r="O58" s="4">
        <f>[1]LP2!AJ57</f>
        <v>5147.2312730000003</v>
      </c>
      <c r="P58" s="4">
        <f>[1]LP2!AK57</f>
        <v>32351.509634999999</v>
      </c>
      <c r="Q58" s="4"/>
      <c r="R58" s="4">
        <f>[1]LP2!AM57</f>
        <v>5355.3339379999998</v>
      </c>
      <c r="S58" s="4">
        <f>[1]LP2!AN57</f>
        <v>643.73231299999998</v>
      </c>
      <c r="T58" s="4">
        <f>[1]LP2!AO57</f>
        <v>4655.7797099999998</v>
      </c>
      <c r="U58" s="4">
        <f>[1]LP2!AP57</f>
        <v>878.26869299999998</v>
      </c>
      <c r="V58" s="4">
        <f>[1]LP2!AQ57</f>
        <v>1374.2800259999999</v>
      </c>
      <c r="W58" s="4">
        <f>[1]LP2!AR57</f>
        <v>15945.971557000001</v>
      </c>
      <c r="X58" s="4">
        <f>[1]LP2!AS57</f>
        <v>2377.9910970000001</v>
      </c>
      <c r="Y58" s="4">
        <f>[1]LP2!AT57</f>
        <v>1019.435709</v>
      </c>
      <c r="Z58" s="4">
        <f>[1]LP2!AU57</f>
        <v>426.42740600000002</v>
      </c>
      <c r="AA58" s="4">
        <f>[1]LP2!AV57</f>
        <v>247.490623</v>
      </c>
      <c r="AB58" s="4">
        <f>[1]LP2!AW57</f>
        <v>3487.4910100000002</v>
      </c>
      <c r="AC58" s="4">
        <f>[1]LP2!AX57</f>
        <v>8503.9659310000006</v>
      </c>
      <c r="AD58" s="4">
        <f>[1]LP2!AY57</f>
        <v>1652.7586240000001</v>
      </c>
      <c r="AE58" s="4">
        <f>[1]LP2!BA57</f>
        <v>162027.37676099999</v>
      </c>
    </row>
    <row r="59" spans="1:31">
      <c r="A59">
        <v>2021</v>
      </c>
      <c r="B59" s="4">
        <f>[1]LP2!W58</f>
        <v>4924.846329</v>
      </c>
      <c r="C59" s="4">
        <f>[1]LP2!X58</f>
        <v>45345.047834999998</v>
      </c>
      <c r="D59" s="4">
        <f>[1]LP2!Y58</f>
        <v>3032.168463</v>
      </c>
      <c r="E59" s="4">
        <f>[1]LP2!Z58</f>
        <v>4499.4524350000002</v>
      </c>
      <c r="F59" s="4">
        <f>[1]LP2!AA58</f>
        <v>19876.714929000002</v>
      </c>
      <c r="G59" s="4">
        <f>[1]LP2!AB58</f>
        <v>28591.493213000002</v>
      </c>
      <c r="H59" s="4">
        <f>[1]LP2!AC58</f>
        <v>2258.0819270000002</v>
      </c>
      <c r="I59" s="4">
        <f>[1]LP2!AD58</f>
        <v>25749.438419999999</v>
      </c>
      <c r="J59" s="4">
        <f>[1]LP2!AE58</f>
        <v>485.93195200000002</v>
      </c>
      <c r="K59" s="4">
        <f>[1]LP2!AF58</f>
        <v>9513.3492399999996</v>
      </c>
      <c r="L59" s="4">
        <f>[1]LP2!AG58</f>
        <v>4558.7172870000004</v>
      </c>
      <c r="M59" s="4">
        <f>[1]LP2!AH58</f>
        <v>4985.1392850000002</v>
      </c>
      <c r="N59" s="4">
        <f>[1]LP2!AI58</f>
        <v>2628.1690180000001</v>
      </c>
      <c r="O59" s="4">
        <f>[1]LP2!AJ58</f>
        <v>5186.7228720000003</v>
      </c>
      <c r="P59" s="4">
        <f>[1]LP2!AK58</f>
        <v>32586.699446999999</v>
      </c>
      <c r="Q59" s="4"/>
      <c r="R59" s="4">
        <f>[1]LP2!AM58</f>
        <v>5380.1262290000004</v>
      </c>
      <c r="S59" s="4">
        <f>[1]LP2!AN58</f>
        <v>649.82139199999995</v>
      </c>
      <c r="T59" s="4">
        <f>[1]LP2!AO58</f>
        <v>4682.9527539999999</v>
      </c>
      <c r="U59" s="4">
        <f>[1]LP2!AP58</f>
        <v>875.05077800000004</v>
      </c>
      <c r="V59" s="4">
        <f>[1]LP2!AQ58</f>
        <v>1388.6506420000001</v>
      </c>
      <c r="W59" s="4">
        <f>[1]LP2!AR58</f>
        <v>16079.027104000001</v>
      </c>
      <c r="X59" s="4">
        <f>[1]LP2!AS58</f>
        <v>2393.7587880000001</v>
      </c>
      <c r="Y59" s="4">
        <f>[1]LP2!AT58</f>
        <v>1028.0203200000001</v>
      </c>
      <c r="Z59" s="4">
        <f>[1]LP2!AU58</f>
        <v>431.77372700000001</v>
      </c>
      <c r="AA59" s="4">
        <f>[1]LP2!AV58</f>
        <v>252.575952</v>
      </c>
      <c r="AB59" s="4">
        <f>[1]LP2!AW58</f>
        <v>3486.53683</v>
      </c>
      <c r="AC59" s="4">
        <f>[1]LP2!AX58</f>
        <v>8450.5360760000003</v>
      </c>
      <c r="AD59" s="4">
        <f>[1]LP2!AY58</f>
        <v>1663.5707190000001</v>
      </c>
      <c r="AE59" s="4">
        <f>[1]LP2!BA58</f>
        <v>162564.45243</v>
      </c>
    </row>
    <row r="60" spans="1:31">
      <c r="A60">
        <v>2022</v>
      </c>
      <c r="B60" s="4">
        <f>[1]LP2!W59</f>
        <v>4948.7331690000001</v>
      </c>
      <c r="C60" s="4">
        <f>[1]LP2!X59</f>
        <v>45446.147916000002</v>
      </c>
      <c r="D60" s="4">
        <f>[1]LP2!Y59</f>
        <v>3043.4626330000001</v>
      </c>
      <c r="E60" s="4">
        <f>[1]LP2!Z59</f>
        <v>4498.3767310000003</v>
      </c>
      <c r="F60" s="4">
        <f>[1]LP2!AA59</f>
        <v>20058.983813999999</v>
      </c>
      <c r="G60" s="4">
        <f>[1]LP2!AB59</f>
        <v>28661.168483000001</v>
      </c>
      <c r="H60" s="4">
        <f>[1]LP2!AC59</f>
        <v>2275.7913619999999</v>
      </c>
      <c r="I60" s="4">
        <f>[1]LP2!AD59</f>
        <v>25843.233167999999</v>
      </c>
      <c r="J60" s="4">
        <f>[1]LP2!AE59</f>
        <v>498.371959</v>
      </c>
      <c r="K60" s="4">
        <f>[1]LP2!AF59</f>
        <v>9513.2255729999997</v>
      </c>
      <c r="L60" s="4">
        <f>[1]LP2!AG59</f>
        <v>4583.0540709999996</v>
      </c>
      <c r="M60" s="4">
        <f>[1]LP2!AH59</f>
        <v>5006.453477</v>
      </c>
      <c r="N60" s="4">
        <f>[1]LP2!AI59</f>
        <v>2625.7486349999999</v>
      </c>
      <c r="O60" s="4">
        <f>[1]LP2!AJ59</f>
        <v>5234.9981399999997</v>
      </c>
      <c r="P60" s="4">
        <f>[1]LP2!AK59</f>
        <v>32785.911469999999</v>
      </c>
      <c r="Q60" s="4"/>
      <c r="R60" s="4">
        <f>[1]LP2!AM59</f>
        <v>5376.5123590000003</v>
      </c>
      <c r="S60" s="4">
        <f>[1]LP2!AN59</f>
        <v>651.99753699999997</v>
      </c>
      <c r="T60" s="4">
        <f>[1]LP2!AO59</f>
        <v>4720.3511699999999</v>
      </c>
      <c r="U60" s="4">
        <f>[1]LP2!AP59</f>
        <v>867.00469499999997</v>
      </c>
      <c r="V60" s="4">
        <f>[1]LP2!AQ59</f>
        <v>1382.979186</v>
      </c>
      <c r="W60" s="4">
        <f>[1]LP2!AR59</f>
        <v>16090.935686000001</v>
      </c>
      <c r="X60" s="4">
        <f>[1]LP2!AS59</f>
        <v>2392.458239</v>
      </c>
      <c r="Y60" s="4">
        <f>[1]LP2!AT59</f>
        <v>1035.2268059999999</v>
      </c>
      <c r="Z60" s="4">
        <f>[1]LP2!AU59</f>
        <v>436.07586099999997</v>
      </c>
      <c r="AA60" s="4">
        <f>[1]LP2!AV59</f>
        <v>256.79077699999999</v>
      </c>
      <c r="AB60" s="4">
        <f>[1]LP2!AW59</f>
        <v>3465.1120879999999</v>
      </c>
      <c r="AC60" s="4">
        <f>[1]LP2!AX59</f>
        <v>8384.3694240000004</v>
      </c>
      <c r="AD60" s="4">
        <f>[1]LP2!AY59</f>
        <v>1658.59637</v>
      </c>
      <c r="AE60" s="4">
        <f>[1]LP2!BA59</f>
        <v>162629.205556</v>
      </c>
    </row>
    <row r="61" spans="1:31">
      <c r="A61">
        <v>2023</v>
      </c>
      <c r="B61" s="4">
        <f>[1]LP2!W60</f>
        <v>4968.9010559999997</v>
      </c>
      <c r="C61" s="4">
        <f>[1]LP2!X60</f>
        <v>45504.792520000003</v>
      </c>
      <c r="D61" s="4">
        <f>[1]LP2!Y60</f>
        <v>3052.1250399999999</v>
      </c>
      <c r="E61" s="4">
        <f>[1]LP2!Z60</f>
        <v>4496.0523830000002</v>
      </c>
      <c r="F61" s="4">
        <f>[1]LP2!AA60</f>
        <v>20143.040352</v>
      </c>
      <c r="G61" s="4">
        <f>[1]LP2!AB60</f>
        <v>28691.732182</v>
      </c>
      <c r="H61" s="4">
        <f>[1]LP2!AC60</f>
        <v>2296.0633979999998</v>
      </c>
      <c r="I61" s="4">
        <f>[1]LP2!AD60</f>
        <v>25865.334322999999</v>
      </c>
      <c r="J61" s="4">
        <f>[1]LP2!AE60</f>
        <v>510.56694399999998</v>
      </c>
      <c r="K61" s="4">
        <f>[1]LP2!AF60</f>
        <v>9506.6744589999998</v>
      </c>
      <c r="L61" s="4">
        <f>[1]LP2!AG60</f>
        <v>4602.7229129999996</v>
      </c>
      <c r="M61" s="4">
        <f>[1]LP2!AH60</f>
        <v>4993.6936180000002</v>
      </c>
      <c r="N61" s="4">
        <f>[1]LP2!AI60</f>
        <v>2612.1882479999999</v>
      </c>
      <c r="O61" s="4">
        <f>[1]LP2!AJ60</f>
        <v>5276.537069</v>
      </c>
      <c r="P61" s="4">
        <f>[1]LP2!AK60</f>
        <v>32961.060724000003</v>
      </c>
      <c r="Q61" s="4"/>
      <c r="R61" s="4">
        <f>[1]LP2!AM60</f>
        <v>5365.7909980000004</v>
      </c>
      <c r="S61" s="4">
        <f>[1]LP2!AN60</f>
        <v>651.92380500000002</v>
      </c>
      <c r="T61" s="4">
        <f>[1]LP2!AO60</f>
        <v>4759.4284340000004</v>
      </c>
      <c r="U61" s="4">
        <f>[1]LP2!AP60</f>
        <v>855.43058599999995</v>
      </c>
      <c r="V61" s="4">
        <f>[1]LP2!AQ60</f>
        <v>1371.8501510000001</v>
      </c>
      <c r="W61" s="4">
        <f>[1]LP2!AR60</f>
        <v>16013.979847000001</v>
      </c>
      <c r="X61" s="4">
        <f>[1]LP2!AS60</f>
        <v>2378.535973</v>
      </c>
      <c r="Y61" s="4">
        <f>[1]LP2!AT60</f>
        <v>1039.888989</v>
      </c>
      <c r="Z61" s="4">
        <f>[1]LP2!AU60</f>
        <v>439.737753</v>
      </c>
      <c r="AA61" s="4">
        <f>[1]LP2!AV60</f>
        <v>260.97117500000002</v>
      </c>
      <c r="AB61" s="4">
        <f>[1]LP2!AW60</f>
        <v>3431.4748890000001</v>
      </c>
      <c r="AC61" s="4">
        <f>[1]LP2!AX60</f>
        <v>8315.8106389999994</v>
      </c>
      <c r="AD61" s="4">
        <f>[1]LP2!AY60</f>
        <v>1647.5994370000001</v>
      </c>
      <c r="AE61" s="4">
        <f>[1]LP2!BA60</f>
        <v>162804.65682199999</v>
      </c>
    </row>
    <row r="62" spans="1:31">
      <c r="A62">
        <v>2024</v>
      </c>
      <c r="B62" s="4">
        <f>[1]LP2!W61</f>
        <v>4990.1161050000001</v>
      </c>
      <c r="C62" s="4">
        <f>[1]LP2!X61</f>
        <v>45543.123844000002</v>
      </c>
      <c r="D62" s="4">
        <f>[1]LP2!Y61</f>
        <v>3061.746365</v>
      </c>
      <c r="E62" s="4">
        <f>[1]LP2!Z61</f>
        <v>4497.5194439999996</v>
      </c>
      <c r="F62" s="4">
        <f>[1]LP2!AA61</f>
        <v>20228.023776999999</v>
      </c>
      <c r="G62" s="4">
        <f>[1]LP2!AB61</f>
        <v>28714.250665</v>
      </c>
      <c r="H62" s="4">
        <f>[1]LP2!AC61</f>
        <v>2316.4044990000002</v>
      </c>
      <c r="I62" s="4">
        <f>[1]LP2!AD61</f>
        <v>25902.354593</v>
      </c>
      <c r="J62" s="4">
        <f>[1]LP2!AE61</f>
        <v>522.791518</v>
      </c>
      <c r="K62" s="4">
        <f>[1]LP2!AF61</f>
        <v>9507.7909749999999</v>
      </c>
      <c r="L62" s="4">
        <f>[1]LP2!AG61</f>
        <v>4625.8510200000001</v>
      </c>
      <c r="M62" s="4">
        <f>[1]LP2!AH61</f>
        <v>4976.8733249999996</v>
      </c>
      <c r="N62" s="4">
        <f>[1]LP2!AI61</f>
        <v>2597.8408519999998</v>
      </c>
      <c r="O62" s="4">
        <f>[1]LP2!AJ61</f>
        <v>5318.9597290000002</v>
      </c>
      <c r="P62" s="4">
        <f>[1]LP2!AK61</f>
        <v>33156.126120000001</v>
      </c>
      <c r="Q62" s="4"/>
      <c r="R62" s="4">
        <f>[1]LP2!AM61</f>
        <v>5357.6713950000003</v>
      </c>
      <c r="S62" s="4">
        <f>[1]LP2!AN61</f>
        <v>651.36404900000002</v>
      </c>
      <c r="T62" s="4">
        <f>[1]LP2!AO61</f>
        <v>4802.0737820000004</v>
      </c>
      <c r="U62" s="4">
        <f>[1]LP2!AP61</f>
        <v>841.69118500000002</v>
      </c>
      <c r="V62" s="4">
        <f>[1]LP2!AQ61</f>
        <v>1361.476109</v>
      </c>
      <c r="W62" s="4">
        <f>[1]LP2!AR61</f>
        <v>15939.491672</v>
      </c>
      <c r="X62" s="4">
        <f>[1]LP2!AS61</f>
        <v>2363.9316389999999</v>
      </c>
      <c r="Y62" s="4">
        <f>[1]LP2!AT61</f>
        <v>1044.2729449999999</v>
      </c>
      <c r="Z62" s="4">
        <f>[1]LP2!AU61</f>
        <v>443.71320500000002</v>
      </c>
      <c r="AA62" s="4">
        <f>[1]LP2!AV61</f>
        <v>265.42851200000001</v>
      </c>
      <c r="AB62" s="4">
        <f>[1]LP2!AW61</f>
        <v>3396.0605740000001</v>
      </c>
      <c r="AC62" s="4">
        <f>[1]LP2!AX61</f>
        <v>8231.3347219999996</v>
      </c>
      <c r="AD62" s="4">
        <f>[1]LP2!AY61</f>
        <v>1636.733749</v>
      </c>
      <c r="AE62" s="4">
        <f>[1]LP2!BA61</f>
        <v>162955.417567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G62"/>
  <sheetViews>
    <sheetView workbookViewId="0">
      <pane xSplit="1" ySplit="2" topLeftCell="B45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2" width="5" customWidth="1"/>
    <col min="3" max="3" width="6" customWidth="1"/>
    <col min="4" max="5" width="5" customWidth="1"/>
    <col min="6" max="7" width="6" customWidth="1"/>
    <col min="8" max="8" width="5" customWidth="1"/>
    <col min="9" max="9" width="6" customWidth="1"/>
    <col min="10" max="10" width="4" customWidth="1"/>
    <col min="11" max="15" width="5" customWidth="1"/>
    <col min="16" max="16" width="6" customWidth="1"/>
    <col min="17" max="17" width="3.5703125" customWidth="1"/>
    <col min="18" max="22" width="5.5703125" customWidth="1"/>
    <col min="23" max="23" width="6" customWidth="1"/>
    <col min="24" max="28" width="5.5703125" customWidth="1"/>
    <col min="29" max="29" width="6" customWidth="1"/>
    <col min="30" max="30" width="5.5703125" customWidth="1"/>
    <col min="31" max="31" width="7" customWidth="1"/>
  </cols>
  <sheetData>
    <row r="1" spans="1:33" ht="23.25">
      <c r="A1" s="1" t="s">
        <v>41</v>
      </c>
    </row>
    <row r="2" spans="1:3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  <c r="AF2" s="2"/>
      <c r="AG2" s="2"/>
    </row>
    <row r="3" spans="1:33">
      <c r="A3">
        <v>1965</v>
      </c>
      <c r="B3" s="4">
        <f>'[1]Actual Emp'!M2</f>
        <v>3621.4132199999999</v>
      </c>
      <c r="C3" s="4">
        <f>'[1]Actual Emp'!N2</f>
        <v>33304.409334000004</v>
      </c>
      <c r="D3" s="4">
        <f>'[1]Actual Emp'!O2</f>
        <v>2311.171464</v>
      </c>
      <c r="E3" s="4">
        <f>'[1]Actual Emp'!P2</f>
        <v>3517.738339</v>
      </c>
      <c r="F3" s="4">
        <f>'[1]Actual Emp'!Q2</f>
        <v>13018.620242000001</v>
      </c>
      <c r="G3" s="4">
        <f>'[1]Actual Emp'!R2</f>
        <v>20558</v>
      </c>
      <c r="H3" s="4">
        <f>'[1]Actual Emp'!S2</f>
        <v>1148.850504</v>
      </c>
      <c r="I3" s="4">
        <f>'[1]Actual Emp'!T2</f>
        <v>19990.682422000002</v>
      </c>
      <c r="J3" s="4">
        <f>'[1]Actual Emp'!U2</f>
        <v>137.951561</v>
      </c>
      <c r="K3" s="4">
        <f>'[1]Actual Emp'!V2</f>
        <v>5117.6421250000003</v>
      </c>
      <c r="L3" s="4">
        <f>'[1]Actual Emp'!W2</f>
        <v>3360.4285089999998</v>
      </c>
      <c r="M3" s="4">
        <f>'[1]Actual Emp'!X2</f>
        <v>4532.5696420000004</v>
      </c>
      <c r="N3" s="4">
        <f>'[1]Actual Emp'!Y2</f>
        <v>2265.6140260000002</v>
      </c>
      <c r="O3" s="4">
        <f>'[1]Actual Emp'!Z2</f>
        <v>3785.246623</v>
      </c>
      <c r="P3" s="4">
        <f>'[1]Actual Emp'!AA2</f>
        <v>24816.029091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4">
        <f>'[1]Actual Emp'!AQ2</f>
        <v>78697.454561999999</v>
      </c>
    </row>
    <row r="4" spans="1:33">
      <c r="A4">
        <v>1966</v>
      </c>
      <c r="B4" s="4">
        <f>'[1]Actual Emp'!M3</f>
        <v>3627.0189650000002</v>
      </c>
      <c r="C4" s="4">
        <f>'[1]Actual Emp'!N3</f>
        <v>33202.336391999997</v>
      </c>
      <c r="D4" s="4">
        <f>'[1]Actual Emp'!O3</f>
        <v>2322.8000000000002</v>
      </c>
      <c r="E4" s="4">
        <f>'[1]Actual Emp'!P3</f>
        <v>3486.033355</v>
      </c>
      <c r="F4" s="4">
        <f>'[1]Actual Emp'!Q3</f>
        <v>13081.567322000001</v>
      </c>
      <c r="G4" s="4">
        <f>'[1]Actual Emp'!R3</f>
        <v>20716</v>
      </c>
      <c r="H4" s="4">
        <f>'[1]Actual Emp'!S3</f>
        <v>1145.626415</v>
      </c>
      <c r="I4" s="4">
        <f>'[1]Actual Emp'!T3</f>
        <v>19673.347343000001</v>
      </c>
      <c r="J4" s="4">
        <f>'[1]Actual Emp'!U3</f>
        <v>138.657453</v>
      </c>
      <c r="K4" s="4">
        <f>'[1]Actual Emp'!V3</f>
        <v>5203.7390489999998</v>
      </c>
      <c r="L4" s="4">
        <f>'[1]Actual Emp'!W3</f>
        <v>3327.5351449999998</v>
      </c>
      <c r="M4" s="4">
        <f>'[1]Actual Emp'!X3</f>
        <v>4529.8463110000002</v>
      </c>
      <c r="N4" s="4">
        <f>'[1]Actual Emp'!Y3</f>
        <v>2269.9630099999999</v>
      </c>
      <c r="O4" s="4">
        <f>'[1]Actual Emp'!Z3</f>
        <v>3821.0723760000001</v>
      </c>
      <c r="P4" s="4">
        <f>'[1]Actual Emp'!AA3</f>
        <v>24973.251017999999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4">
        <f>'[1]Actual Emp'!AQ3</f>
        <v>81864.703460000004</v>
      </c>
    </row>
    <row r="5" spans="1:33">
      <c r="A5">
        <v>1967</v>
      </c>
      <c r="B5" s="4">
        <f>'[1]Actual Emp'!M4</f>
        <v>3613.8709450000001</v>
      </c>
      <c r="C5" s="4">
        <f>'[1]Actual Emp'!N4</f>
        <v>32120.612163999998</v>
      </c>
      <c r="D5" s="4">
        <f>'[1]Actual Emp'!O4</f>
        <v>2322.39</v>
      </c>
      <c r="E5" s="4">
        <f>'[1]Actual Emp'!P4</f>
        <v>3444.2650140000001</v>
      </c>
      <c r="F5" s="4">
        <f>'[1]Actual Emp'!Q4</f>
        <v>13186.766551999999</v>
      </c>
      <c r="G5" s="4">
        <f>'[1]Actual Emp'!R4</f>
        <v>20774</v>
      </c>
      <c r="H5" s="4">
        <f>'[1]Actual Emp'!S4</f>
        <v>1139.178236</v>
      </c>
      <c r="I5" s="4">
        <f>'[1]Actual Emp'!T4</f>
        <v>19906.963881</v>
      </c>
      <c r="J5" s="4">
        <f>'[1]Actual Emp'!U4</f>
        <v>137.14482699999999</v>
      </c>
      <c r="K5" s="4">
        <f>'[1]Actual Emp'!V4</f>
        <v>5236.5378769999998</v>
      </c>
      <c r="L5" s="4">
        <f>'[1]Actual Emp'!W4</f>
        <v>3269.1759499999998</v>
      </c>
      <c r="M5" s="4">
        <f>'[1]Actual Emp'!X4</f>
        <v>4504.033872</v>
      </c>
      <c r="N5" s="4">
        <f>'[1]Actual Emp'!Y4</f>
        <v>2228.2334649999998</v>
      </c>
      <c r="O5" s="4">
        <f>'[1]Actual Emp'!Z4</f>
        <v>3782.1758450000002</v>
      </c>
      <c r="P5" s="4">
        <f>'[1]Actual Emp'!AA4</f>
        <v>24609.7379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4">
        <f>'[1]Actual Emp'!AQ4</f>
        <v>83753.642605999994</v>
      </c>
    </row>
    <row r="6" spans="1:33">
      <c r="A6">
        <v>1968</v>
      </c>
      <c r="B6" s="4">
        <f>'[1]Actual Emp'!M5</f>
        <v>3605.4113659999998</v>
      </c>
      <c r="C6" s="4">
        <f>'[1]Actual Emp'!N5</f>
        <v>32147.997587999998</v>
      </c>
      <c r="D6" s="4">
        <f>'[1]Actual Emp'!O5</f>
        <v>2339.9499999999998</v>
      </c>
      <c r="E6" s="4">
        <f>'[1]Actual Emp'!P5</f>
        <v>3402.9295050000001</v>
      </c>
      <c r="F6" s="4">
        <f>'[1]Actual Emp'!Q5</f>
        <v>13297.678445</v>
      </c>
      <c r="G6" s="4">
        <f>'[1]Actual Emp'!R5</f>
        <v>20721</v>
      </c>
      <c r="H6" s="4">
        <f>'[1]Actual Emp'!S5</f>
        <v>1142.4023259999999</v>
      </c>
      <c r="I6" s="4">
        <f>'[1]Actual Emp'!T5</f>
        <v>19873.313310000001</v>
      </c>
      <c r="J6" s="4">
        <f>'[1]Actual Emp'!U5</f>
        <v>136.64061799999999</v>
      </c>
      <c r="K6" s="4">
        <f>'[1]Actual Emp'!V5</f>
        <v>5322.6347999999998</v>
      </c>
      <c r="L6" s="4">
        <f>'[1]Actual Emp'!W5</f>
        <v>3228.8550530000002</v>
      </c>
      <c r="M6" s="4">
        <f>'[1]Actual Emp'!X5</f>
        <v>4477.5109979999997</v>
      </c>
      <c r="N6" s="4">
        <f>'[1]Actual Emp'!Y5</f>
        <v>2199.1366849999999</v>
      </c>
      <c r="O6" s="4">
        <f>'[1]Actual Emp'!Z5</f>
        <v>3825.1667470000002</v>
      </c>
      <c r="P6" s="4">
        <f>'[1]Actual Emp'!AA5</f>
        <v>24475.548484999999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4">
        <f>'[1]Actual Emp'!AQ5</f>
        <v>85729.099998999998</v>
      </c>
    </row>
    <row r="7" spans="1:33">
      <c r="A7">
        <v>1969</v>
      </c>
      <c r="B7" s="4">
        <f>'[1]Actual Emp'!M6</f>
        <v>3656.9842199999998</v>
      </c>
      <c r="C7" s="4">
        <f>'[1]Actual Emp'!N6</f>
        <v>32648.403962</v>
      </c>
      <c r="D7" s="4">
        <f>'[1]Actual Emp'!O6</f>
        <v>2381.85</v>
      </c>
      <c r="E7" s="4">
        <f>'[1]Actual Emp'!P6</f>
        <v>3392.6497319999999</v>
      </c>
      <c r="F7" s="4">
        <f>'[1]Actual Emp'!Q6</f>
        <v>13410.961632</v>
      </c>
      <c r="G7" s="4">
        <f>'[1]Actual Emp'!R6</f>
        <v>21033</v>
      </c>
      <c r="H7" s="4">
        <f>'[1]Actual Emp'!S6</f>
        <v>1145.626415</v>
      </c>
      <c r="I7" s="4">
        <f>'[1]Actual Emp'!T6</f>
        <v>19963.659994000001</v>
      </c>
      <c r="J7" s="4">
        <f>'[1]Actual Emp'!U6</f>
        <v>138.556611</v>
      </c>
      <c r="K7" s="4">
        <f>'[1]Actual Emp'!V6</f>
        <v>5449.7302589999999</v>
      </c>
      <c r="L7" s="4">
        <f>'[1]Actual Emp'!W6</f>
        <v>3225.671824</v>
      </c>
      <c r="M7" s="4">
        <f>'[1]Actual Emp'!X6</f>
        <v>4450.9881249999999</v>
      </c>
      <c r="N7" s="4">
        <f>'[1]Actual Emp'!Y6</f>
        <v>2232.3753550000001</v>
      </c>
      <c r="O7" s="4">
        <f>'[1]Actual Emp'!Z6</f>
        <v>3871.2284289999998</v>
      </c>
      <c r="P7" s="4">
        <f>'[1]Actual Emp'!AA6</f>
        <v>24511.599373000001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4">
        <f>'[1]Actual Emp'!AQ6</f>
        <v>87922.119389</v>
      </c>
    </row>
    <row r="8" spans="1:33">
      <c r="A8">
        <v>1970</v>
      </c>
      <c r="B8" s="4">
        <f>'[1]Actual Emp'!M7</f>
        <v>3711.2070629999998</v>
      </c>
      <c r="C8" s="4">
        <f>'[1]Actual Emp'!N7</f>
        <v>33061.674897999997</v>
      </c>
      <c r="D8" s="4">
        <f>'[1]Actual Emp'!O7</f>
        <v>2411.0500000000002</v>
      </c>
      <c r="E8" s="4">
        <f>'[1]Actual Emp'!P7</f>
        <v>3389.2952799999998</v>
      </c>
      <c r="F8" s="4">
        <f>'[1]Actual Emp'!Q7</f>
        <v>13499.777375</v>
      </c>
      <c r="G8" s="4">
        <f>'[1]Actual Emp'!R7</f>
        <v>21316</v>
      </c>
      <c r="H8" s="4">
        <f>'[1]Actual Emp'!S7</f>
        <v>1131.6553610000001</v>
      </c>
      <c r="I8" s="4">
        <f>'[1]Actual Emp'!T7</f>
        <v>19994.557336999998</v>
      </c>
      <c r="J8" s="4">
        <f>'[1]Actual Emp'!U7</f>
        <v>141.38018099999999</v>
      </c>
      <c r="K8" s="4">
        <f>'[1]Actual Emp'!V7</f>
        <v>5537.0884699999997</v>
      </c>
      <c r="L8" s="4">
        <f>'[1]Actual Emp'!W7</f>
        <v>3237.3436630000001</v>
      </c>
      <c r="M8" s="4">
        <f>'[1]Actual Emp'!X7</f>
        <v>4553.0538260000003</v>
      </c>
      <c r="N8" s="4">
        <f>'[1]Actual Emp'!Y7</f>
        <v>2279.8000000000002</v>
      </c>
      <c r="O8" s="4">
        <f>'[1]Actual Emp'!Z7</f>
        <v>3944.9271189999999</v>
      </c>
      <c r="P8" s="4">
        <f>'[1]Actual Emp'!AA7</f>
        <v>24415.463672000002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4">
        <f>'[1]Actual Emp'!AQ7</f>
        <v>88170.925858999995</v>
      </c>
    </row>
    <row r="9" spans="1:33">
      <c r="A9">
        <v>1971</v>
      </c>
      <c r="B9" s="4">
        <f>'[1]Actual Emp'!M8</f>
        <v>3734.9550380000001</v>
      </c>
      <c r="C9" s="4">
        <f>'[1]Actual Emp'!N8</f>
        <v>33212.130449999997</v>
      </c>
      <c r="D9" s="4">
        <f>'[1]Actual Emp'!O8</f>
        <v>2410.04</v>
      </c>
      <c r="E9" s="4">
        <f>'[1]Actual Emp'!P8</f>
        <v>3399.4668449999999</v>
      </c>
      <c r="F9" s="4">
        <f>'[1]Actual Emp'!Q8</f>
        <v>13570.377268</v>
      </c>
      <c r="G9" s="4">
        <f>'[1]Actual Emp'!R8</f>
        <v>21416</v>
      </c>
      <c r="H9" s="4">
        <f>'[1]Actual Emp'!S8</f>
        <v>1127.356575</v>
      </c>
      <c r="I9" s="4">
        <f>'[1]Actual Emp'!T8</f>
        <v>20000.8773</v>
      </c>
      <c r="J9" s="4">
        <f>'[1]Actual Emp'!U8</f>
        <v>145.91806199999999</v>
      </c>
      <c r="K9" s="4">
        <f>'[1]Actual Emp'!V8</f>
        <v>5597.0202660000004</v>
      </c>
      <c r="L9" s="4">
        <f>'[1]Actual Emp'!W8</f>
        <v>3274.4813319999998</v>
      </c>
      <c r="M9" s="4">
        <f>'[1]Actual Emp'!X8</f>
        <v>4676.4325500000004</v>
      </c>
      <c r="N9" s="4">
        <f>'[1]Actual Emp'!Y8</f>
        <v>2264.5</v>
      </c>
      <c r="O9" s="4">
        <f>'[1]Actual Emp'!Z8</f>
        <v>3937.8681999999999</v>
      </c>
      <c r="P9" s="4">
        <f>'[1]Actual Emp'!AA8</f>
        <v>24199.158346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4">
        <f>'[1]Actual Emp'!AQ8</f>
        <v>88510.400897</v>
      </c>
    </row>
    <row r="10" spans="1:33">
      <c r="A10">
        <v>1972</v>
      </c>
      <c r="B10" s="4">
        <f>'[1]Actual Emp'!M9</f>
        <v>3727.1069950000001</v>
      </c>
      <c r="C10" s="4">
        <f>'[1]Actual Emp'!N9</f>
        <v>33394.915293999999</v>
      </c>
      <c r="D10" s="4">
        <f>'[1]Actual Emp'!O9</f>
        <v>2457.02</v>
      </c>
      <c r="E10" s="4">
        <f>'[1]Actual Emp'!P9</f>
        <v>3416.4555230000001</v>
      </c>
      <c r="F10" s="4">
        <f>'[1]Actual Emp'!Q9</f>
        <v>13611.874915</v>
      </c>
      <c r="G10" s="4">
        <f>'[1]Actual Emp'!R9</f>
        <v>21547</v>
      </c>
      <c r="H10" s="4">
        <f>'[1]Actual Emp'!S9</f>
        <v>1130.580665</v>
      </c>
      <c r="I10" s="4">
        <f>'[1]Actual Emp'!T9</f>
        <v>19949.214110000001</v>
      </c>
      <c r="J10" s="4">
        <f>'[1]Actual Emp'!U9</f>
        <v>149.85089099999999</v>
      </c>
      <c r="K10" s="4">
        <f>'[1]Actual Emp'!V9</f>
        <v>5572.6412300000002</v>
      </c>
      <c r="L10" s="4">
        <f>'[1]Actual Emp'!W9</f>
        <v>3297.8250090000001</v>
      </c>
      <c r="M10" s="4">
        <f>'[1]Actual Emp'!X9</f>
        <v>4677.0245779999996</v>
      </c>
      <c r="N10" s="4">
        <f>'[1]Actual Emp'!Y9</f>
        <v>2285.3000000000002</v>
      </c>
      <c r="O10" s="4">
        <f>'[1]Actual Emp'!Z9</f>
        <v>3950.977621</v>
      </c>
      <c r="P10" s="4">
        <f>'[1]Actual Emp'!AA9</f>
        <v>24167.113112999999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4">
        <f>'[1]Actual Emp'!AQ9</f>
        <v>91054.867406999998</v>
      </c>
    </row>
    <row r="11" spans="1:33">
      <c r="A11">
        <v>1973</v>
      </c>
      <c r="B11" s="4">
        <f>'[1]Actual Emp'!M10</f>
        <v>3758.9068569999999</v>
      </c>
      <c r="C11" s="4">
        <f>'[1]Actual Emp'!N10</f>
        <v>33797.788010999997</v>
      </c>
      <c r="D11" s="4">
        <f>'[1]Actual Emp'!O10</f>
        <v>2485.36</v>
      </c>
      <c r="E11" s="4">
        <f>'[1]Actual Emp'!P10</f>
        <v>3450.6492939999998</v>
      </c>
      <c r="F11" s="4">
        <f>'[1]Actual Emp'!Q10</f>
        <v>13882.633588000001</v>
      </c>
      <c r="G11" s="4">
        <f>'[1]Actual Emp'!R10</f>
        <v>21846</v>
      </c>
      <c r="H11" s="4">
        <f>'[1]Actual Emp'!S10</f>
        <v>1146.701112</v>
      </c>
      <c r="I11" s="4">
        <f>'[1]Actual Emp'!T10</f>
        <v>20231.706426000001</v>
      </c>
      <c r="J11" s="4">
        <f>'[1]Actual Emp'!U10</f>
        <v>152.67446100000001</v>
      </c>
      <c r="K11" s="4">
        <f>'[1]Actual Emp'!V10</f>
        <v>5618.3519219999998</v>
      </c>
      <c r="L11" s="4">
        <f>'[1]Actual Emp'!W10</f>
        <v>3353.0009749999999</v>
      </c>
      <c r="M11" s="4">
        <f>'[1]Actual Emp'!X10</f>
        <v>4657.8428569999996</v>
      </c>
      <c r="N11" s="4">
        <f>'[1]Actual Emp'!Y10</f>
        <v>2328.1999999999998</v>
      </c>
      <c r="O11" s="4">
        <f>'[1]Actual Emp'!Z10</f>
        <v>3965.0954579999998</v>
      </c>
      <c r="P11" s="4">
        <f>'[1]Actual Emp'!AA10</f>
        <v>24620.753449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4">
        <f>'[1]Actual Emp'!AQ10</f>
        <v>94027.136316000004</v>
      </c>
    </row>
    <row r="12" spans="1:33">
      <c r="A12">
        <v>1974</v>
      </c>
      <c r="B12" s="4">
        <f>'[1]Actual Emp'!M11</f>
        <v>3819.1431360000001</v>
      </c>
      <c r="C12" s="4">
        <f>'[1]Actual Emp'!N11</f>
        <v>33478.225393000001</v>
      </c>
      <c r="D12" s="4">
        <f>'[1]Actual Emp'!O11</f>
        <v>2467.8200000000002</v>
      </c>
      <c r="E12" s="4">
        <f>'[1]Actual Emp'!P11</f>
        <v>3454.111954</v>
      </c>
      <c r="F12" s="4">
        <f>'[1]Actual Emp'!Q11</f>
        <v>13979.856646</v>
      </c>
      <c r="G12" s="4">
        <f>'[1]Actual Emp'!R11</f>
        <v>22047</v>
      </c>
      <c r="H12" s="4">
        <f>'[1]Actual Emp'!S11</f>
        <v>1162.8215580000001</v>
      </c>
      <c r="I12" s="4">
        <f>'[1]Actual Emp'!T11</f>
        <v>20545.999190999999</v>
      </c>
      <c r="J12" s="4">
        <f>'[1]Actual Emp'!U11</f>
        <v>156.90981600000001</v>
      </c>
      <c r="K12" s="4">
        <f>'[1]Actual Emp'!V11</f>
        <v>5661.0152340000004</v>
      </c>
      <c r="L12" s="4">
        <f>'[1]Actual Emp'!W11</f>
        <v>3384.833263</v>
      </c>
      <c r="M12" s="4">
        <f>'[1]Actual Emp'!X11</f>
        <v>4625.3996989999996</v>
      </c>
      <c r="N12" s="4">
        <f>'[1]Actual Emp'!Y11</f>
        <v>2336</v>
      </c>
      <c r="O12" s="4">
        <f>'[1]Actual Emp'!Z11</f>
        <v>4043.75198</v>
      </c>
      <c r="P12" s="4">
        <f>'[1]Actual Emp'!AA11</f>
        <v>24771.966895000001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4">
        <f>'[1]Actual Emp'!AQ11</f>
        <v>95772.399835999997</v>
      </c>
    </row>
    <row r="13" spans="1:33">
      <c r="A13">
        <v>1975</v>
      </c>
      <c r="B13" s="4">
        <f>'[1]Actual Emp'!M12</f>
        <v>3765.735674</v>
      </c>
      <c r="C13" s="4">
        <f>'[1]Actual Emp'!N12</f>
        <v>32637.663798000001</v>
      </c>
      <c r="D13" s="4">
        <f>'[1]Actual Emp'!O12</f>
        <v>2444.23</v>
      </c>
      <c r="E13" s="4">
        <f>'[1]Actual Emp'!P12</f>
        <v>3457.574615</v>
      </c>
      <c r="F13" s="4">
        <f>'[1]Actual Emp'!Q12</f>
        <v>13752.320197999999</v>
      </c>
      <c r="G13" s="4">
        <f>'[1]Actual Emp'!R12</f>
        <v>21876</v>
      </c>
      <c r="H13" s="4">
        <f>'[1]Actual Emp'!S12</f>
        <v>1153.1492900000001</v>
      </c>
      <c r="I13" s="4">
        <f>'[1]Actual Emp'!T12</f>
        <v>20561.748940000001</v>
      </c>
      <c r="J13" s="4">
        <f>'[1]Actual Emp'!U12</f>
        <v>158.82580999999999</v>
      </c>
      <c r="K13" s="4">
        <f>'[1]Actual Emp'!V12</f>
        <v>5666.0941999999995</v>
      </c>
      <c r="L13" s="4">
        <f>'[1]Actual Emp'!W12</f>
        <v>3368.9171190000002</v>
      </c>
      <c r="M13" s="4">
        <f>'[1]Actual Emp'!X12</f>
        <v>4571.6435179999999</v>
      </c>
      <c r="N13" s="4">
        <f>'[1]Actual Emp'!Y12</f>
        <v>2323.1</v>
      </c>
      <c r="O13" s="4">
        <f>'[1]Actual Emp'!Z12</f>
        <v>4123.4169199999997</v>
      </c>
      <c r="P13" s="4">
        <f>'[1]Actual Emp'!AA12</f>
        <v>24753.941450999999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4">
        <f>'[1]Actual Emp'!AQ12</f>
        <v>94663.518989000004</v>
      </c>
    </row>
    <row r="14" spans="1:33">
      <c r="A14">
        <v>1976</v>
      </c>
      <c r="B14" s="4">
        <f>'[1]Actual Emp'!M13</f>
        <v>3748.2049809999999</v>
      </c>
      <c r="C14" s="4">
        <f>'[1]Actual Emp'!N13</f>
        <v>32502.129457999999</v>
      </c>
      <c r="D14" s="4">
        <f>'[1]Actual Emp'!O13</f>
        <v>2485.9899999999998</v>
      </c>
      <c r="E14" s="4">
        <f>'[1]Actual Emp'!P13</f>
        <v>3499.0183320000001</v>
      </c>
      <c r="F14" s="4">
        <f>'[1]Actual Emp'!Q13</f>
        <v>13605.299962999999</v>
      </c>
      <c r="G14" s="4">
        <f>'[1]Actual Emp'!R13</f>
        <v>22058</v>
      </c>
      <c r="H14" s="4">
        <f>'[1]Actual Emp'!S13</f>
        <v>1143.477022</v>
      </c>
      <c r="I14" s="4">
        <f>'[1]Actual Emp'!T13</f>
        <v>20769.806134999999</v>
      </c>
      <c r="J14" s="4">
        <f>'[1]Actual Emp'!U13</f>
        <v>158.62412699999999</v>
      </c>
      <c r="K14" s="4">
        <f>'[1]Actual Emp'!V13</f>
        <v>5719.9312369999998</v>
      </c>
      <c r="L14" s="4">
        <f>'[1]Actual Emp'!W13</f>
        <v>3379.527881</v>
      </c>
      <c r="M14" s="4">
        <f>'[1]Actual Emp'!X13</f>
        <v>4554.4746940000005</v>
      </c>
      <c r="N14" s="4">
        <f>'[1]Actual Emp'!Y13</f>
        <v>2301.9</v>
      </c>
      <c r="O14" s="4">
        <f>'[1]Actual Emp'!Z13</f>
        <v>4134.5095060000003</v>
      </c>
      <c r="P14" s="4">
        <f>'[1]Actual Emp'!AA13</f>
        <v>24543.644606000002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4">
        <f>'[1]Actual Emp'!AQ13</f>
        <v>97635.787897999995</v>
      </c>
    </row>
    <row r="15" spans="1:33">
      <c r="A15">
        <v>1977</v>
      </c>
      <c r="B15" s="4">
        <f>'[1]Actual Emp'!M14</f>
        <v>3734.037734</v>
      </c>
      <c r="C15" s="4">
        <f>'[1]Actual Emp'!N14</f>
        <v>32575.492083000001</v>
      </c>
      <c r="D15" s="4">
        <f>'[1]Actual Emp'!O14</f>
        <v>2480.33</v>
      </c>
      <c r="E15" s="4">
        <f>'[1]Actual Emp'!P14</f>
        <v>3527.0442389999998</v>
      </c>
      <c r="F15" s="4">
        <f>'[1]Actual Emp'!Q14</f>
        <v>13510.79264</v>
      </c>
      <c r="G15" s="4">
        <f>'[1]Actual Emp'!R14</f>
        <v>22254</v>
      </c>
      <c r="H15" s="4">
        <f>'[1]Actual Emp'!S14</f>
        <v>1163.8962550000001</v>
      </c>
      <c r="I15" s="4">
        <f>'[1]Actual Emp'!T14</f>
        <v>20833.607667</v>
      </c>
      <c r="J15" s="4">
        <f>'[1]Actual Emp'!U14</f>
        <v>158.52328499999999</v>
      </c>
      <c r="K15" s="4">
        <f>'[1]Actual Emp'!V14</f>
        <v>5773.768274</v>
      </c>
      <c r="L15" s="4">
        <f>'[1]Actual Emp'!W14</f>
        <v>3420.6242980000002</v>
      </c>
      <c r="M15" s="4">
        <f>'[1]Actual Emp'!X14</f>
        <v>4568.0913479999999</v>
      </c>
      <c r="N15" s="4">
        <f>'[1]Actual Emp'!Y14</f>
        <v>2260.1</v>
      </c>
      <c r="O15" s="4">
        <f>'[1]Actual Emp'!Z14</f>
        <v>4135.5179230000003</v>
      </c>
      <c r="P15" s="4">
        <f>'[1]Actual Emp'!AA14</f>
        <v>24572.685599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4">
        <f>'[1]Actual Emp'!AQ14</f>
        <v>101048.629428</v>
      </c>
    </row>
    <row r="16" spans="1:33">
      <c r="A16">
        <v>1978</v>
      </c>
      <c r="B16" s="4">
        <f>'[1]Actual Emp'!M15</f>
        <v>3740.7646279999999</v>
      </c>
      <c r="C16" s="4">
        <f>'[1]Actual Emp'!N15</f>
        <v>32897.541569000001</v>
      </c>
      <c r="D16" s="4">
        <f>'[1]Actual Emp'!O15</f>
        <v>2501.2800000000002</v>
      </c>
      <c r="E16" s="4">
        <f>'[1]Actual Emp'!P15</f>
        <v>3541.1112969999999</v>
      </c>
      <c r="F16" s="4">
        <f>'[1]Actual Emp'!Q15</f>
        <v>13275.865242</v>
      </c>
      <c r="G16" s="4">
        <f>'[1]Actual Emp'!R15</f>
        <v>22387</v>
      </c>
      <c r="H16" s="4">
        <f>'[1]Actual Emp'!S15</f>
        <v>1192.913059</v>
      </c>
      <c r="I16" s="4">
        <f>'[1]Actual Emp'!T15</f>
        <v>20902.725993</v>
      </c>
      <c r="J16" s="4">
        <f>'[1]Actual Emp'!U15</f>
        <v>157.61570900000001</v>
      </c>
      <c r="K16" s="4">
        <f>'[1]Actual Emp'!V15</f>
        <v>5841.8264150000005</v>
      </c>
      <c r="L16" s="4">
        <f>'[1]Actual Emp'!W15</f>
        <v>3437.7555309999998</v>
      </c>
      <c r="M16" s="4">
        <f>'[1]Actual Emp'!X15</f>
        <v>4495.8451530000002</v>
      </c>
      <c r="N16" s="4">
        <f>'[1]Actual Emp'!Y15</f>
        <v>2239</v>
      </c>
      <c r="O16" s="4">
        <f>'[1]Actual Emp'!Z15</f>
        <v>4154.6778450000002</v>
      </c>
      <c r="P16" s="4">
        <f>'[1]Actual Emp'!AA15</f>
        <v>24847.072910999999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4">
        <f>'[1]Actual Emp'!AQ15</f>
        <v>105313.883201</v>
      </c>
    </row>
    <row r="17" spans="1:31">
      <c r="A17">
        <v>1979</v>
      </c>
      <c r="B17" s="4">
        <f>'[1]Actual Emp'!M16</f>
        <v>3776.641396</v>
      </c>
      <c r="C17" s="4">
        <f>'[1]Actual Emp'!N16</f>
        <v>33532.936501999997</v>
      </c>
      <c r="D17" s="4">
        <f>'[1]Actual Emp'!O16</f>
        <v>2529.7600000000002</v>
      </c>
      <c r="E17" s="4">
        <f>'[1]Actual Emp'!P16</f>
        <v>3580.0662259999999</v>
      </c>
      <c r="F17" s="4">
        <f>'[1]Actual Emp'!Q16</f>
        <v>13051.665123000001</v>
      </c>
      <c r="G17" s="4">
        <f>'[1]Actual Emp'!R16</f>
        <v>22538</v>
      </c>
      <c r="H17" s="4">
        <f>'[1]Actual Emp'!S16</f>
        <v>1230.527435</v>
      </c>
      <c r="I17" s="4">
        <f>'[1]Actual Emp'!T16</f>
        <v>21135.160188999998</v>
      </c>
      <c r="J17" s="4">
        <f>'[1]Actual Emp'!U16</f>
        <v>158.42244299999999</v>
      </c>
      <c r="K17" s="4">
        <f>'[1]Actual Emp'!V16</f>
        <v>5964.7373859999998</v>
      </c>
      <c r="L17" s="4">
        <f>'[1]Actual Emp'!W16</f>
        <v>3452.379911</v>
      </c>
      <c r="M17" s="4">
        <f>'[1]Actual Emp'!X16</f>
        <v>4594.147352</v>
      </c>
      <c r="N17" s="4">
        <f>'[1]Actual Emp'!Y16</f>
        <v>2288</v>
      </c>
      <c r="O17" s="4">
        <f>'[1]Actual Emp'!Z16</f>
        <v>4204.0902759999999</v>
      </c>
      <c r="P17" s="4">
        <f>'[1]Actual Emp'!AA16</f>
        <v>25228.611472000001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4">
        <f>'[1]Actual Emp'!AQ16</f>
        <v>108242.52052200001</v>
      </c>
    </row>
    <row r="18" spans="1:31">
      <c r="A18">
        <v>1980</v>
      </c>
      <c r="B18" s="4">
        <f>'[1]Actual Emp'!M17</f>
        <v>3771.3037079999999</v>
      </c>
      <c r="C18" s="4">
        <f>'[1]Actual Emp'!N17</f>
        <v>34094.968810999999</v>
      </c>
      <c r="D18" s="4">
        <f>'[1]Actual Emp'!O17</f>
        <v>2515.2399999999998</v>
      </c>
      <c r="E18" s="4">
        <f>'[1]Actual Emp'!P17</f>
        <v>3630.1665939999998</v>
      </c>
      <c r="F18" s="4">
        <f>'[1]Actual Emp'!Q17</f>
        <v>12654.648547999999</v>
      </c>
      <c r="G18" s="4">
        <f>'[1]Actual Emp'!R17</f>
        <v>22641</v>
      </c>
      <c r="H18" s="4">
        <f>'[1]Actual Emp'!S17</f>
        <v>1242.3490959999999</v>
      </c>
      <c r="I18" s="4">
        <f>'[1]Actual Emp'!T17</f>
        <v>21440.725385999998</v>
      </c>
      <c r="J18" s="4">
        <f>'[1]Actual Emp'!U17</f>
        <v>159.53170299999999</v>
      </c>
      <c r="K18" s="4">
        <f>'[1]Actual Emp'!V17</f>
        <v>6049.0482179999999</v>
      </c>
      <c r="L18" s="4">
        <f>'[1]Actual Emp'!W17</f>
        <v>3483.8849310000001</v>
      </c>
      <c r="M18" s="4">
        <f>'[1]Actual Emp'!X17</f>
        <v>4576.3818950000004</v>
      </c>
      <c r="N18" s="4">
        <f>'[1]Actual Emp'!Y17</f>
        <v>2360.1</v>
      </c>
      <c r="O18" s="4">
        <f>'[1]Actual Emp'!Z17</f>
        <v>4254.5111239999997</v>
      </c>
      <c r="P18" s="4">
        <f>'[1]Actual Emp'!AA17</f>
        <v>24994.514542000001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4">
        <f>'[1]Actual Emp'!AQ17</f>
        <v>108783.126539</v>
      </c>
    </row>
    <row r="19" spans="1:31">
      <c r="A19">
        <v>1981</v>
      </c>
      <c r="B19" s="4">
        <f>'[1]Actual Emp'!M18</f>
        <v>3700.982184</v>
      </c>
      <c r="C19" s="4">
        <f>'[1]Actual Emp'!N18</f>
        <v>34136.002142999998</v>
      </c>
      <c r="D19" s="4">
        <f>'[1]Actual Emp'!O18</f>
        <v>2475.7600000000002</v>
      </c>
      <c r="E19" s="4">
        <f>'[1]Actual Emp'!P18</f>
        <v>3818.9897940000001</v>
      </c>
      <c r="F19" s="4">
        <f>'[1]Actual Emp'!Q18</f>
        <v>12351.586370000001</v>
      </c>
      <c r="G19" s="4">
        <f>'[1]Actual Emp'!R18</f>
        <v>22618</v>
      </c>
      <c r="H19" s="4">
        <f>'[1]Actual Emp'!S18</f>
        <v>1231.6021310000001</v>
      </c>
      <c r="I19" s="4">
        <f>'[1]Actual Emp'!T18</f>
        <v>21423.370567000002</v>
      </c>
      <c r="J19" s="4">
        <f>'[1]Actual Emp'!U18</f>
        <v>160.035912</v>
      </c>
      <c r="K19" s="4">
        <f>'[1]Actual Emp'!V18</f>
        <v>6021.621803</v>
      </c>
      <c r="L19" s="4">
        <f>'[1]Actual Emp'!W18</f>
        <v>3470.0876010000002</v>
      </c>
      <c r="M19" s="4">
        <f>'[1]Actual Emp'!X18</f>
        <v>4624.9408119999998</v>
      </c>
      <c r="N19" s="4">
        <f>'[1]Actual Emp'!Y18</f>
        <v>2398.8000000000002</v>
      </c>
      <c r="O19" s="4">
        <f>'[1]Actual Emp'!Z18</f>
        <v>4261.3116209999998</v>
      </c>
      <c r="P19" s="4">
        <f>'[1]Actual Emp'!AA18</f>
        <v>24197.523815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4">
        <f>'[1]Actual Emp'!AQ18</f>
        <v>110035.67237</v>
      </c>
    </row>
    <row r="20" spans="1:31">
      <c r="A20">
        <v>1982</v>
      </c>
      <c r="B20" s="4">
        <f>'[1]Actual Emp'!M19</f>
        <v>3653.0342369999998</v>
      </c>
      <c r="C20" s="4">
        <f>'[1]Actual Emp'!N19</f>
        <v>33872.394069000002</v>
      </c>
      <c r="D20" s="4">
        <f>'[1]Actual Emp'!O19</f>
        <v>2486.92</v>
      </c>
      <c r="E20" s="4">
        <f>'[1]Actual Emp'!P19</f>
        <v>3777.8707020000002</v>
      </c>
      <c r="F20" s="4">
        <f>'[1]Actual Emp'!Q19</f>
        <v>12245.319538</v>
      </c>
      <c r="G20" s="4">
        <f>'[1]Actual Emp'!R19</f>
        <v>22677</v>
      </c>
      <c r="H20" s="4">
        <f>'[1]Actual Emp'!S19</f>
        <v>1231.6021310000001</v>
      </c>
      <c r="I20" s="4">
        <f>'[1]Actual Emp'!T19</f>
        <v>21467.209040000002</v>
      </c>
      <c r="J20" s="4">
        <f>'[1]Actual Emp'!U19</f>
        <v>159.632544</v>
      </c>
      <c r="K20" s="4">
        <f>'[1]Actual Emp'!V19</f>
        <v>5932.2320060000002</v>
      </c>
      <c r="L20" s="4">
        <f>'[1]Actual Emp'!W19</f>
        <v>3422.7355259999999</v>
      </c>
      <c r="M20" s="4">
        <f>'[1]Actual Emp'!X19</f>
        <v>4537.2978880000001</v>
      </c>
      <c r="N20" s="4">
        <f>'[1]Actual Emp'!Y19</f>
        <v>2413.6999999999998</v>
      </c>
      <c r="O20" s="4">
        <f>'[1]Actual Emp'!Z19</f>
        <v>4253.3110360000001</v>
      </c>
      <c r="P20" s="4">
        <f>'[1]Actual Emp'!AA19</f>
        <v>23761.899825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4">
        <f>'[1]Actual Emp'!AQ19</f>
        <v>109206.672198</v>
      </c>
    </row>
    <row r="21" spans="1:31">
      <c r="A21">
        <v>1983</v>
      </c>
      <c r="B21" s="4">
        <f>'[1]Actual Emp'!M20</f>
        <v>3605.0862900000002</v>
      </c>
      <c r="C21" s="4">
        <f>'[1]Actual Emp'!N20</f>
        <v>33564.022360000003</v>
      </c>
      <c r="D21" s="4">
        <f>'[1]Actual Emp'!O20</f>
        <v>2488.6999999999998</v>
      </c>
      <c r="E21" s="4">
        <f>'[1]Actual Emp'!P20</f>
        <v>3796.482501</v>
      </c>
      <c r="F21" s="4">
        <f>'[1]Actual Emp'!Q20</f>
        <v>12202.976214</v>
      </c>
      <c r="G21" s="4">
        <f>'[1]Actual Emp'!R20</f>
        <v>22652</v>
      </c>
      <c r="H21" s="4">
        <f>'[1]Actual Emp'!S20</f>
        <v>1207.958809</v>
      </c>
      <c r="I21" s="4">
        <f>'[1]Actual Emp'!T20</f>
        <v>21536.427683000002</v>
      </c>
      <c r="J21" s="4">
        <f>'[1]Actual Emp'!U20</f>
        <v>159.12833499999999</v>
      </c>
      <c r="K21" s="4">
        <f>'[1]Actual Emp'!V20</f>
        <v>5879.4107620000004</v>
      </c>
      <c r="L21" s="4">
        <f>'[1]Actual Emp'!W20</f>
        <v>3399.9608899999998</v>
      </c>
      <c r="M21" s="4">
        <f>'[1]Actual Emp'!X20</f>
        <v>4485.1858789999997</v>
      </c>
      <c r="N21" s="4">
        <f>'[1]Actual Emp'!Y20</f>
        <v>2406.3000000000002</v>
      </c>
      <c r="O21" s="4">
        <f>'[1]Actual Emp'!Z20</f>
        <v>4263.0117449999998</v>
      </c>
      <c r="P21" s="4">
        <f>'[1]Actual Emp'!AA20</f>
        <v>23637.750336000001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4">
        <f>'[1]Actual Emp'!AQ20</f>
        <v>110635.872751</v>
      </c>
    </row>
    <row r="22" spans="1:31">
      <c r="A22">
        <v>1984</v>
      </c>
      <c r="B22" s="4">
        <f>'[1]Actual Emp'!M21</f>
        <v>3604.0873740000002</v>
      </c>
      <c r="C22" s="4">
        <f>'[1]Actual Emp'!N21</f>
        <v>33853.742554999997</v>
      </c>
      <c r="D22" s="4">
        <f>'[1]Actual Emp'!O21</f>
        <v>2524.6799999999998</v>
      </c>
      <c r="E22" s="4">
        <f>'[1]Actual Emp'!P21</f>
        <v>3787.7176420000001</v>
      </c>
      <c r="F22" s="4">
        <f>'[1]Actual Emp'!Q21</f>
        <v>11930.083398999999</v>
      </c>
      <c r="G22" s="4">
        <f>'[1]Actual Emp'!R21</f>
        <v>22536</v>
      </c>
      <c r="H22" s="4">
        <f>'[1]Actual Emp'!S21</f>
        <v>1185.3901840000001</v>
      </c>
      <c r="I22" s="4">
        <f>'[1]Actual Emp'!T21</f>
        <v>21535.223881000002</v>
      </c>
      <c r="J22" s="4">
        <f>'[1]Actual Emp'!U21</f>
        <v>160.035912</v>
      </c>
      <c r="K22" s="4">
        <f>'[1]Actual Emp'!V21</f>
        <v>5927.1530400000001</v>
      </c>
      <c r="L22" s="4">
        <f>'[1]Actual Emp'!W21</f>
        <v>3397.0079260000002</v>
      </c>
      <c r="M22" s="4">
        <f>'[1]Actual Emp'!X21</f>
        <v>4416.492776</v>
      </c>
      <c r="N22" s="4">
        <f>'[1]Actual Emp'!Y21</f>
        <v>2414.1999999999998</v>
      </c>
      <c r="O22" s="4">
        <f>'[1]Actual Emp'!Z21</f>
        <v>4298.5143410000001</v>
      </c>
      <c r="P22" s="4">
        <f>'[1]Actual Emp'!AA21</f>
        <v>24110.940026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4">
        <f>'[1]Actual Emp'!AQ21</f>
        <v>115121.412834</v>
      </c>
    </row>
    <row r="23" spans="1:31">
      <c r="A23">
        <v>1985</v>
      </c>
      <c r="B23" s="4">
        <f>'[1]Actual Emp'!M22</f>
        <v>3621.0689389999998</v>
      </c>
      <c r="C23" s="4">
        <f>'[1]Actual Emp'!N22</f>
        <v>34328.734461</v>
      </c>
      <c r="D23" s="4">
        <f>'[1]Actual Emp'!O22</f>
        <v>2583.41</v>
      </c>
      <c r="E23" s="4">
        <f>'[1]Actual Emp'!P22</f>
        <v>3883.0490110000001</v>
      </c>
      <c r="F23" s="4">
        <f>'[1]Actual Emp'!Q22</f>
        <v>11807.60845</v>
      </c>
      <c r="G23" s="4">
        <f>'[1]Actual Emp'!R22</f>
        <v>22487</v>
      </c>
      <c r="H23" s="4">
        <f>'[1]Actual Emp'!S22</f>
        <v>1154.1165169999999</v>
      </c>
      <c r="I23" s="4">
        <f>'[1]Actual Emp'!T22</f>
        <v>21739.067768000001</v>
      </c>
      <c r="J23" s="4">
        <f>'[1]Actual Emp'!U22</f>
        <v>161.54853800000001</v>
      </c>
      <c r="K23" s="4">
        <f>'[1]Actual Emp'!V22</f>
        <v>6037.8744930000003</v>
      </c>
      <c r="L23" s="4">
        <f>'[1]Actual Emp'!W22</f>
        <v>3406.8747010000002</v>
      </c>
      <c r="M23" s="4">
        <f>'[1]Actual Emp'!X22</f>
        <v>4416.492776</v>
      </c>
      <c r="N23" s="4">
        <f>'[1]Actual Emp'!Y22</f>
        <v>2425.8000000000002</v>
      </c>
      <c r="O23" s="4">
        <f>'[1]Actual Emp'!Z22</f>
        <v>4342.8175810000002</v>
      </c>
      <c r="P23" s="4">
        <f>'[1]Actual Emp'!AA22</f>
        <v>24371.179961000002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4">
        <f>'[1]Actual Emp'!AQ22</f>
        <v>117455.17069899999</v>
      </c>
    </row>
    <row r="24" spans="1:31">
      <c r="A24">
        <v>1986</v>
      </c>
      <c r="B24" s="4">
        <f>'[1]Actual Emp'!M23</f>
        <v>3644.0439970000002</v>
      </c>
      <c r="C24" s="4">
        <f>'[1]Actual Emp'!N23</f>
        <v>34987.754646000001</v>
      </c>
      <c r="D24" s="4">
        <f>'[1]Actual Emp'!O23</f>
        <v>2646.56</v>
      </c>
      <c r="E24" s="4">
        <f>'[1]Actual Emp'!P23</f>
        <v>3896.358612</v>
      </c>
      <c r="F24" s="4">
        <f>'[1]Actual Emp'!Q23</f>
        <v>12081.318309</v>
      </c>
      <c r="G24" s="4">
        <f>'[1]Actual Emp'!R23</f>
        <v>22597</v>
      </c>
      <c r="H24" s="4">
        <f>'[1]Actual Emp'!S23</f>
        <v>1161.639392</v>
      </c>
      <c r="I24" s="4">
        <f>'[1]Actual Emp'!T23</f>
        <v>21888.640226</v>
      </c>
      <c r="J24" s="4">
        <f>'[1]Actual Emp'!U23</f>
        <v>165.359118</v>
      </c>
      <c r="K24" s="4">
        <f>'[1]Actual Emp'!V23</f>
        <v>6181.1013279999997</v>
      </c>
      <c r="L24" s="4">
        <f>'[1]Actual Emp'!W23</f>
        <v>3416.942501</v>
      </c>
      <c r="M24" s="4">
        <f>'[1]Actual Emp'!X23</f>
        <v>4296.5167179999999</v>
      </c>
      <c r="N24" s="4">
        <f>'[1]Actual Emp'!Y23</f>
        <v>2416.5</v>
      </c>
      <c r="O24" s="4">
        <f>'[1]Actual Emp'!Z23</f>
        <v>4369.619541</v>
      </c>
      <c r="P24" s="4">
        <f>'[1]Actual Emp'!AA23</f>
        <v>24401.322165000001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4">
        <f>'[1]Actual Emp'!AQ23</f>
        <v>120103.927346</v>
      </c>
    </row>
    <row r="25" spans="1:31">
      <c r="A25">
        <v>1987</v>
      </c>
      <c r="B25" s="4">
        <f>'[1]Actual Emp'!M24</f>
        <v>3671.014717</v>
      </c>
      <c r="C25" s="4">
        <f>'[1]Actual Emp'!N24</f>
        <v>35476.424331000002</v>
      </c>
      <c r="D25" s="4">
        <f>'[1]Actual Emp'!O24</f>
        <v>2666.53</v>
      </c>
      <c r="E25" s="4">
        <f>'[1]Actual Emp'!P24</f>
        <v>3892.6795350000002</v>
      </c>
      <c r="F25" s="4">
        <f>'[1]Actual Emp'!Q24</f>
        <v>12660.143171</v>
      </c>
      <c r="G25" s="4">
        <f>'[1]Actual Emp'!R24</f>
        <v>22797</v>
      </c>
      <c r="H25" s="4">
        <f>'[1]Actual Emp'!S24</f>
        <v>1171.8490079999999</v>
      </c>
      <c r="I25" s="4">
        <f>'[1]Actual Emp'!T24</f>
        <v>21938.598029000001</v>
      </c>
      <c r="J25" s="4">
        <f>'[1]Actual Emp'!U24</f>
        <v>169.871647</v>
      </c>
      <c r="K25" s="4">
        <f>'[1]Actual Emp'!V24</f>
        <v>6313.1544370000001</v>
      </c>
      <c r="L25" s="4">
        <f>'[1]Actual Emp'!W24</f>
        <v>3414.933164</v>
      </c>
      <c r="M25" s="4">
        <f>'[1]Actual Emp'!X24</f>
        <v>4395.044202</v>
      </c>
      <c r="N25" s="4">
        <f>'[1]Actual Emp'!Y24</f>
        <v>2440.6999999999998</v>
      </c>
      <c r="O25" s="4">
        <f>'[1]Actual Emp'!Z24</f>
        <v>4404.5220939999999</v>
      </c>
      <c r="P25" s="4">
        <f>'[1]Actual Emp'!AA24</f>
        <v>25044.269665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4">
        <f>'[1]Actual Emp'!AQ24</f>
        <v>123171.972912</v>
      </c>
    </row>
    <row r="26" spans="1:31">
      <c r="A26">
        <v>1988</v>
      </c>
      <c r="B26" s="4">
        <f>'[1]Actual Emp'!M25</f>
        <v>3741.937723</v>
      </c>
      <c r="C26" s="4">
        <f>'[1]Actual Emp'!N25</f>
        <v>35981.258661</v>
      </c>
      <c r="D26" s="4">
        <f>'[1]Actual Emp'!O25</f>
        <v>2653.7</v>
      </c>
      <c r="E26" s="4">
        <f>'[1]Actual Emp'!P25</f>
        <v>3957.6044179999999</v>
      </c>
      <c r="F26" s="4">
        <f>'[1]Actual Emp'!Q25</f>
        <v>13103.736978999999</v>
      </c>
      <c r="G26" s="4">
        <f>'[1]Actual Emp'!R25</f>
        <v>23020</v>
      </c>
      <c r="H26" s="4">
        <f>'[1]Actual Emp'!S25</f>
        <v>1171.634069</v>
      </c>
      <c r="I26" s="4">
        <f>'[1]Actual Emp'!T25</f>
        <v>22174.041732000002</v>
      </c>
      <c r="J26" s="4">
        <f>'[1]Actual Emp'!U25</f>
        <v>174.98584700000001</v>
      </c>
      <c r="K26" s="4">
        <f>'[1]Actual Emp'!V25</f>
        <v>6426.9232700000002</v>
      </c>
      <c r="L26" s="4">
        <f>'[1]Actual Emp'!W25</f>
        <v>3444.6096769999999</v>
      </c>
      <c r="M26" s="4">
        <f>'[1]Actual Emp'!X25</f>
        <v>4491.9295609999999</v>
      </c>
      <c r="N26" s="4">
        <f>'[1]Actual Emp'!Y25</f>
        <v>2448.6999999999998</v>
      </c>
      <c r="O26" s="4">
        <f>'[1]Actual Emp'!Z25</f>
        <v>4465.0265179999997</v>
      </c>
      <c r="P26" s="4">
        <f>'[1]Actual Emp'!AA25</f>
        <v>26110.997202999999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4">
        <f>'[1]Actual Emp'!AQ25</f>
        <v>125830.307224</v>
      </c>
    </row>
    <row r="27" spans="1:31">
      <c r="A27">
        <v>1989</v>
      </c>
      <c r="B27" s="4">
        <f>'[1]Actual Emp'!M26</f>
        <v>3799.8748260000002</v>
      </c>
      <c r="C27" s="4">
        <f>'[1]Actual Emp'!N26</f>
        <v>36656.443491999999</v>
      </c>
      <c r="D27" s="4">
        <f>'[1]Actual Emp'!O26</f>
        <v>2645.22</v>
      </c>
      <c r="E27" s="4">
        <f>'[1]Actual Emp'!P26</f>
        <v>3972.2125160000001</v>
      </c>
      <c r="F27" s="4">
        <f>'[1]Actual Emp'!Q26</f>
        <v>13578.592946999999</v>
      </c>
      <c r="G27" s="4">
        <f>'[1]Actual Emp'!R26</f>
        <v>23420</v>
      </c>
      <c r="H27" s="4">
        <f>'[1]Actual Emp'!S26</f>
        <v>1168.839858</v>
      </c>
      <c r="I27" s="4">
        <f>'[1]Actual Emp'!T26</f>
        <v>22325.419893999999</v>
      </c>
      <c r="J27" s="4">
        <f>'[1]Actual Emp'!U26</f>
        <v>181.00255200000001</v>
      </c>
      <c r="K27" s="4">
        <f>'[1]Actual Emp'!V26</f>
        <v>6599.6081059999997</v>
      </c>
      <c r="L27" s="4">
        <f>'[1]Actual Emp'!W26</f>
        <v>3488.9940029999998</v>
      </c>
      <c r="M27" s="4">
        <f>'[1]Actual Emp'!X26</f>
        <v>4577.2174139999997</v>
      </c>
      <c r="N27" s="4">
        <f>'[1]Actual Emp'!Y26</f>
        <v>2476.6999999999998</v>
      </c>
      <c r="O27" s="4">
        <f>'[1]Actual Emp'!Z26</f>
        <v>4530.1312790000002</v>
      </c>
      <c r="P27" s="4">
        <f>'[1]Actual Emp'!AA26</f>
        <v>26736.465174000001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4">
        <f>'[1]Actual Emp'!AQ26</f>
        <v>128347.104922</v>
      </c>
    </row>
    <row r="28" spans="1:31">
      <c r="A28">
        <v>1990</v>
      </c>
      <c r="B28" s="4">
        <f>'[1]Actual Emp'!M27</f>
        <v>3840.8303639999999</v>
      </c>
      <c r="C28" s="4">
        <f>'[1]Actual Emp'!N27</f>
        <v>37811.593967000001</v>
      </c>
      <c r="D28" s="4">
        <f>'[1]Actual Emp'!O27</f>
        <v>2634.09</v>
      </c>
      <c r="E28" s="4">
        <f>'[1]Actual Emp'!P27</f>
        <v>4024.2606310000001</v>
      </c>
      <c r="F28" s="4">
        <f>'[1]Actual Emp'!Q27</f>
        <v>14094.750507000001</v>
      </c>
      <c r="G28" s="4">
        <f>'[1]Actual Emp'!R27</f>
        <v>23632</v>
      </c>
      <c r="H28" s="4">
        <f>'[1]Actual Emp'!S27</f>
        <v>1218.705774</v>
      </c>
      <c r="I28" s="4">
        <f>'[1]Actual Emp'!T27</f>
        <v>22681.143527</v>
      </c>
      <c r="J28" s="4">
        <f>'[1]Actual Emp'!U27</f>
        <v>188.62371200000001</v>
      </c>
      <c r="K28" s="4">
        <f>'[1]Actual Emp'!V27</f>
        <v>6800.7351500000004</v>
      </c>
      <c r="L28" s="4">
        <f>'[1]Actual Emp'!W27</f>
        <v>3559.8822850000001</v>
      </c>
      <c r="M28" s="4">
        <f>'[1]Actual Emp'!X27</f>
        <v>4655.6288699999996</v>
      </c>
      <c r="N28" s="4">
        <f>'[1]Actual Emp'!Y27</f>
        <v>2468.4</v>
      </c>
      <c r="O28" s="4">
        <f>'[1]Actual Emp'!Z27</f>
        <v>4571.9343360000003</v>
      </c>
      <c r="P28" s="4">
        <f>'[1]Actual Emp'!AA27</f>
        <v>26821.176508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4">
        <f>'[1]Actual Emp'!AQ27</f>
        <v>129828.45054400001</v>
      </c>
    </row>
    <row r="29" spans="1:31">
      <c r="A29">
        <v>1991</v>
      </c>
      <c r="B29" s="4">
        <f>'[1]Actual Emp'!M28</f>
        <v>3853.8162659999998</v>
      </c>
      <c r="C29" s="4">
        <f>'[1]Actual Emp'!N28</f>
        <v>38871</v>
      </c>
      <c r="D29" s="4">
        <f>'[1]Actual Emp'!O28</f>
        <v>2608.54</v>
      </c>
      <c r="E29" s="4">
        <f>'[1]Actual Emp'!P28</f>
        <v>3953.4377920000002</v>
      </c>
      <c r="F29" s="4">
        <f>'[1]Actual Emp'!Q28</f>
        <v>14263.970606000001</v>
      </c>
      <c r="G29" s="4">
        <f>'[1]Actual Emp'!R28</f>
        <v>23686</v>
      </c>
      <c r="H29" s="4">
        <f>'[1]Actual Emp'!S28</f>
        <v>1214.696567</v>
      </c>
      <c r="I29" s="4">
        <f>'[1]Actual Emp'!T28</f>
        <v>23105.584219</v>
      </c>
      <c r="J29" s="4">
        <f>'[1]Actual Emp'!U28</f>
        <v>196.14459400000001</v>
      </c>
      <c r="K29" s="4">
        <f>'[1]Actual Emp'!V28</f>
        <v>6931.7724669999998</v>
      </c>
      <c r="L29" s="4">
        <f>'[1]Actual Emp'!W28</f>
        <v>3603.844478</v>
      </c>
      <c r="M29" s="4">
        <f>'[1]Actual Emp'!X28</f>
        <v>4785.6646220000002</v>
      </c>
      <c r="N29" s="4">
        <f>'[1]Actual Emp'!Y28</f>
        <v>2331.6999999999998</v>
      </c>
      <c r="O29" s="4">
        <f>'[1]Actual Emp'!Z28</f>
        <v>4503.4293260000004</v>
      </c>
      <c r="P29" s="4">
        <f>'[1]Actual Emp'!AA28</f>
        <v>26015.376930999999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4">
        <f>'[1]Actual Emp'!AQ28</f>
        <v>128620.600486</v>
      </c>
    </row>
    <row r="30" spans="1:31">
      <c r="A30">
        <v>1992</v>
      </c>
      <c r="B30" s="4">
        <f>'[1]Actual Emp'!M29</f>
        <v>3848.8216889999999</v>
      </c>
      <c r="C30" s="4">
        <f>'[1]Actual Emp'!N29</f>
        <v>38360</v>
      </c>
      <c r="D30" s="4">
        <f>'[1]Actual Emp'!O29</f>
        <v>2587.4699999999998</v>
      </c>
      <c r="E30" s="4">
        <f>'[1]Actual Emp'!P29</f>
        <v>4010.3734049999998</v>
      </c>
      <c r="F30" s="4">
        <f>'[1]Actual Emp'!Q29</f>
        <v>14064.989665999999</v>
      </c>
      <c r="G30" s="4">
        <f>'[1]Actual Emp'!R29</f>
        <v>23537</v>
      </c>
      <c r="H30" s="4">
        <f>'[1]Actual Emp'!S29</f>
        <v>1218.9331</v>
      </c>
      <c r="I30" s="4">
        <f>'[1]Actual Emp'!T29</f>
        <v>22937.954723999999</v>
      </c>
      <c r="J30" s="4">
        <f>'[1]Actual Emp'!U29</f>
        <v>201.559629</v>
      </c>
      <c r="K30" s="4">
        <f>'[1]Actual Emp'!V29</f>
        <v>7029.2886090000002</v>
      </c>
      <c r="L30" s="4">
        <f>'[1]Actual Emp'!W29</f>
        <v>3620.0564159999999</v>
      </c>
      <c r="M30" s="4">
        <f>'[1]Actual Emp'!X29</f>
        <v>4707.458431</v>
      </c>
      <c r="N30" s="4">
        <f>'[1]Actual Emp'!Y29</f>
        <v>2176.1</v>
      </c>
      <c r="O30" s="4">
        <f>'[1]Actual Emp'!Z29</f>
        <v>4303.0146709999999</v>
      </c>
      <c r="P30" s="4">
        <f>'[1]Actual Emp'!AA29</f>
        <v>25515.456913000002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4">
        <f>'[1]Actual Emp'!AQ29</f>
        <v>129268.689195</v>
      </c>
    </row>
    <row r="31" spans="1:31">
      <c r="A31">
        <v>1993</v>
      </c>
      <c r="B31" s="4">
        <f>'[1]Actual Emp'!M30</f>
        <v>3823.8487989999999</v>
      </c>
      <c r="C31" s="4">
        <f>'[1]Actual Emp'!N30</f>
        <v>37863</v>
      </c>
      <c r="D31" s="4">
        <f>'[1]Actual Emp'!O30</f>
        <v>2545.2800000000002</v>
      </c>
      <c r="E31" s="4">
        <f>'[1]Actual Emp'!P30</f>
        <v>4043.6545120000001</v>
      </c>
      <c r="F31" s="4">
        <f>'[1]Actual Emp'!Q30</f>
        <v>13665.843070999999</v>
      </c>
      <c r="G31" s="4">
        <f>'[1]Actual Emp'!R30</f>
        <v>23294</v>
      </c>
      <c r="H31" s="4">
        <f>'[1]Actual Emp'!S30</f>
        <v>1237.284519</v>
      </c>
      <c r="I31" s="4">
        <f>'[1]Actual Emp'!T30</f>
        <v>22321.803097</v>
      </c>
      <c r="J31" s="4">
        <f>'[1]Actual Emp'!U30</f>
        <v>205.16965200000001</v>
      </c>
      <c r="K31" s="4">
        <f>'[1]Actual Emp'!V30</f>
        <v>7057.730818</v>
      </c>
      <c r="L31" s="4">
        <f>'[1]Actual Emp'!W30</f>
        <v>3600.4774600000001</v>
      </c>
      <c r="M31" s="4">
        <f>'[1]Actual Emp'!X30</f>
        <v>4611.1888689999996</v>
      </c>
      <c r="N31" s="4">
        <f>'[1]Actual Emp'!Y30</f>
        <v>2051.1</v>
      </c>
      <c r="O31" s="4">
        <f>'[1]Actual Emp'!Z30</f>
        <v>4102.3999999999996</v>
      </c>
      <c r="P31" s="4">
        <f>'[1]Actual Emp'!AA30</f>
        <v>25298.923060000001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4">
        <f>'[1]Actual Emp'!AQ30</f>
        <v>130957.550906</v>
      </c>
    </row>
    <row r="32" spans="1:31">
      <c r="A32">
        <v>1994</v>
      </c>
      <c r="B32" s="4">
        <f>'[1]Actual Emp'!M31</f>
        <v>3807.8661499999998</v>
      </c>
      <c r="C32" s="4">
        <f>'[1]Actual Emp'!N31</f>
        <v>37879</v>
      </c>
      <c r="D32" s="4">
        <f>'[1]Actual Emp'!O31</f>
        <v>2595.8200000000002</v>
      </c>
      <c r="E32" s="4">
        <f>'[1]Actual Emp'!P31</f>
        <v>4119.2705539999997</v>
      </c>
      <c r="F32" s="4">
        <f>'[1]Actual Emp'!Q31</f>
        <v>13601.572319000001</v>
      </c>
      <c r="G32" s="4">
        <f>'[1]Actual Emp'!R31</f>
        <v>23411</v>
      </c>
      <c r="H32" s="4">
        <f>'[1]Actual Emp'!S31</f>
        <v>1275.630306</v>
      </c>
      <c r="I32" s="4">
        <f>'[1]Actual Emp'!T31</f>
        <v>21954.539809999998</v>
      </c>
      <c r="J32" s="4">
        <f>'[1]Actual Emp'!U31</f>
        <v>210.68496500000001</v>
      </c>
      <c r="K32" s="4">
        <f>'[1]Actual Emp'!V31</f>
        <v>7107.5046819999998</v>
      </c>
      <c r="L32" s="4">
        <f>'[1]Actual Emp'!W31</f>
        <v>3599.7437519999999</v>
      </c>
      <c r="M32" s="4">
        <f>'[1]Actual Emp'!X31</f>
        <v>4563.1567210000003</v>
      </c>
      <c r="N32" s="4">
        <f>'[1]Actual Emp'!Y31</f>
        <v>2017.5</v>
      </c>
      <c r="O32" s="4">
        <f>'[1]Actual Emp'!Z31</f>
        <v>4063.3</v>
      </c>
      <c r="P32" s="4">
        <f>'[1]Actual Emp'!AA31</f>
        <v>25500.390593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4">
        <f>'[1]Actual Emp'!AQ31</f>
        <v>133776.577165</v>
      </c>
    </row>
    <row r="33" spans="1:31">
      <c r="A33">
        <v>1995</v>
      </c>
      <c r="B33" s="4">
        <f>'[1]Actual Emp'!M32</f>
        <v>3868.8</v>
      </c>
      <c r="C33" s="4">
        <f>'[1]Actual Emp'!N32</f>
        <v>38042</v>
      </c>
      <c r="D33" s="4">
        <f>'[1]Actual Emp'!O32</f>
        <v>2612.02</v>
      </c>
      <c r="E33" s="4">
        <f>'[1]Actual Emp'!P32</f>
        <v>4156.34</v>
      </c>
      <c r="F33" s="4">
        <f>'[1]Actual Emp'!Q32</f>
        <v>13858.4</v>
      </c>
      <c r="G33" s="4">
        <f>'[1]Actual Emp'!R32</f>
        <v>23645</v>
      </c>
      <c r="H33" s="4">
        <f>'[1]Actual Emp'!S32</f>
        <v>1327.44</v>
      </c>
      <c r="I33" s="4">
        <f>'[1]Actual Emp'!T32</f>
        <v>21910.400000000001</v>
      </c>
      <c r="J33" s="4">
        <f>'[1]Actual Emp'!U32</f>
        <v>216.1</v>
      </c>
      <c r="K33" s="4">
        <f>'[1]Actual Emp'!V32</f>
        <v>7268</v>
      </c>
      <c r="L33" s="4">
        <f>'[1]Actual Emp'!W32</f>
        <v>3587.13</v>
      </c>
      <c r="M33" s="4">
        <f>'[1]Actual Emp'!X32</f>
        <v>4528.9799999999996</v>
      </c>
      <c r="N33" s="4">
        <f>'[1]Actual Emp'!Y32</f>
        <v>2058.6999999999998</v>
      </c>
      <c r="O33" s="4">
        <f>'[1]Actual Emp'!Z32</f>
        <v>4129.1000000000004</v>
      </c>
      <c r="P33" s="4">
        <f>'[1]Actual Emp'!AA32</f>
        <v>25814.34</v>
      </c>
      <c r="Q33" s="3"/>
      <c r="R33" s="4">
        <f>'[1]Actual Emp'!AC32</f>
        <v>5105.5429999999997</v>
      </c>
      <c r="S33" s="4">
        <f>'[1]Actual Emp'!AD32</f>
        <v>633.6</v>
      </c>
      <c r="T33" s="4">
        <f>'[1]Actual Emp'!AE32</f>
        <v>3942.89</v>
      </c>
      <c r="U33" s="4">
        <f>'[1]Actual Emp'!AF32</f>
        <v>930.19</v>
      </c>
      <c r="V33" s="4">
        <f>'[1]Actual Emp'!AG32</f>
        <v>1483.18</v>
      </c>
      <c r="W33" s="4">
        <f>'[1]Actual Emp'!AH32</f>
        <v>14786.861117</v>
      </c>
      <c r="X33" s="4">
        <f>'[1]Actual Emp'!AI32</f>
        <v>2107.19</v>
      </c>
      <c r="Y33" s="4">
        <f>'[1]Actual Emp'!AJ32</f>
        <v>922.45</v>
      </c>
      <c r="Z33" s="4">
        <f>'[1]Actual Emp'!AK32</f>
        <v>295.94</v>
      </c>
      <c r="AA33" s="4">
        <f>'[1]Actual Emp'!AL32</f>
        <v>144.86000000000001</v>
      </c>
      <c r="AB33" s="4">
        <f>'[1]Actual Emp'!AM32</f>
        <v>3518.57</v>
      </c>
      <c r="AC33" s="4">
        <f>'[1]Actual Emp'!AN32</f>
        <v>11617.5</v>
      </c>
      <c r="AD33" s="4">
        <f>'[1]Actual Emp'!AO32</f>
        <v>1567.92</v>
      </c>
      <c r="AE33" s="4">
        <f>'[1]Actual Emp'!AQ32</f>
        <v>135624.00245199999</v>
      </c>
    </row>
    <row r="34" spans="1:31">
      <c r="A34">
        <v>1996</v>
      </c>
      <c r="B34" s="4">
        <f>'[1]Actual Emp'!M33</f>
        <v>3879</v>
      </c>
      <c r="C34" s="4">
        <f>'[1]Actual Emp'!N33</f>
        <v>38057</v>
      </c>
      <c r="D34" s="4">
        <f>'[1]Actual Emp'!O33</f>
        <v>2637.97</v>
      </c>
      <c r="E34" s="4">
        <f>'[1]Actual Emp'!P33</f>
        <v>4132.66</v>
      </c>
      <c r="F34" s="4">
        <f>'[1]Actual Emp'!Q33</f>
        <v>14058.8</v>
      </c>
      <c r="G34" s="4">
        <f>'[1]Actual Emp'!R33</f>
        <v>23779</v>
      </c>
      <c r="H34" s="4">
        <f>'[1]Actual Emp'!S33</f>
        <v>1376.42</v>
      </c>
      <c r="I34" s="4">
        <f>'[1]Actual Emp'!T33</f>
        <v>22044.6</v>
      </c>
      <c r="J34" s="4">
        <f>'[1]Actual Emp'!U33</f>
        <v>221.72</v>
      </c>
      <c r="K34" s="4">
        <f>'[1]Actual Emp'!V33</f>
        <v>7420</v>
      </c>
      <c r="L34" s="4">
        <f>'[1]Actual Emp'!W33</f>
        <v>3601.07</v>
      </c>
      <c r="M34" s="4">
        <f>'[1]Actual Emp'!X33</f>
        <v>4604.87</v>
      </c>
      <c r="N34" s="4">
        <f>'[1]Actual Emp'!Y33</f>
        <v>2093.5</v>
      </c>
      <c r="O34" s="4">
        <f>'[1]Actual Emp'!Z33</f>
        <v>4095.9</v>
      </c>
      <c r="P34" s="4">
        <f>'[1]Actual Emp'!AA33</f>
        <v>26056.25</v>
      </c>
      <c r="Q34" s="3"/>
      <c r="R34" s="4">
        <f>'[1]Actual Emp'!AC33</f>
        <v>5131.991</v>
      </c>
      <c r="S34" s="4">
        <f>'[1]Actual Emp'!AD33</f>
        <v>618.70000000000005</v>
      </c>
      <c r="T34" s="4">
        <f>'[1]Actual Emp'!AE33</f>
        <v>3935.27</v>
      </c>
      <c r="U34" s="4">
        <f>'[1]Actual Emp'!AF33</f>
        <v>935.36</v>
      </c>
      <c r="V34" s="4">
        <f>'[1]Actual Emp'!AG33</f>
        <v>1497.03</v>
      </c>
      <c r="W34" s="4">
        <f>'[1]Actual Emp'!AH33</f>
        <v>14964.171850000001</v>
      </c>
      <c r="X34" s="4">
        <f>'[1]Actual Emp'!AI33</f>
        <v>2151.11</v>
      </c>
      <c r="Y34" s="4">
        <f>'[1]Actual Emp'!AJ33</f>
        <v>904.17</v>
      </c>
      <c r="Z34" s="4">
        <f>'[1]Actual Emp'!AK33</f>
        <v>297.51</v>
      </c>
      <c r="AA34" s="4">
        <f>'[1]Actual Emp'!AL33</f>
        <v>147.12</v>
      </c>
      <c r="AB34" s="4">
        <f>'[1]Actual Emp'!AM33</f>
        <v>3614.98</v>
      </c>
      <c r="AC34" s="4">
        <f>'[1]Actual Emp'!AN33</f>
        <v>11236.4</v>
      </c>
      <c r="AD34" s="4">
        <f>'[1]Actual Emp'!AO33</f>
        <v>1567.62</v>
      </c>
      <c r="AE34" s="4">
        <f>'[1]Actual Emp'!AQ33</f>
        <v>137443.75892699999</v>
      </c>
    </row>
    <row r="35" spans="1:31">
      <c r="A35">
        <v>1997</v>
      </c>
      <c r="B35" s="4">
        <f>'[1]Actual Emp'!M34</f>
        <v>3905.4</v>
      </c>
      <c r="C35" s="4">
        <f>'[1]Actual Emp'!N34</f>
        <v>38040</v>
      </c>
      <c r="D35" s="4">
        <f>'[1]Actual Emp'!O34</f>
        <v>2674.42</v>
      </c>
      <c r="E35" s="4">
        <f>'[1]Actual Emp'!P34</f>
        <v>4116.42</v>
      </c>
      <c r="F35" s="4">
        <f>'[1]Actual Emp'!Q34</f>
        <v>14584.5</v>
      </c>
      <c r="G35" s="4">
        <f>'[1]Actual Emp'!R34</f>
        <v>23963</v>
      </c>
      <c r="H35" s="4">
        <f>'[1]Actual Emp'!S34</f>
        <v>1430.21</v>
      </c>
      <c r="I35" s="4">
        <f>'[1]Actual Emp'!T34</f>
        <v>22115.8</v>
      </c>
      <c r="J35" s="4">
        <f>'[1]Actual Emp'!U34</f>
        <v>229.24</v>
      </c>
      <c r="K35" s="4">
        <f>'[1]Actual Emp'!V34</f>
        <v>7648</v>
      </c>
      <c r="L35" s="4">
        <f>'[1]Actual Emp'!W34</f>
        <v>3627.4</v>
      </c>
      <c r="M35" s="4">
        <f>'[1]Actual Emp'!X34</f>
        <v>4725.55</v>
      </c>
      <c r="N35" s="4">
        <f>'[1]Actual Emp'!Y34</f>
        <v>2164.6</v>
      </c>
      <c r="O35" s="4">
        <f>'[1]Actual Emp'!Z34</f>
        <v>4043.4</v>
      </c>
      <c r="P35" s="4">
        <f>'[1]Actual Emp'!AA34</f>
        <v>26522.79</v>
      </c>
      <c r="Q35" s="3"/>
      <c r="R35" s="4">
        <f>'[1]Actual Emp'!AC34</f>
        <v>5095.9849999999997</v>
      </c>
      <c r="S35" s="4">
        <f>'[1]Actual Emp'!AD34</f>
        <v>619</v>
      </c>
      <c r="T35" s="4">
        <f>'[1]Actual Emp'!AE34</f>
        <v>3975.15</v>
      </c>
      <c r="U35" s="4">
        <f>'[1]Actual Emp'!AF34</f>
        <v>976.99</v>
      </c>
      <c r="V35" s="4">
        <f>'[1]Actual Emp'!AG34</f>
        <v>1506.15</v>
      </c>
      <c r="W35" s="4">
        <f>'[1]Actual Emp'!AH34</f>
        <v>15177.122729999999</v>
      </c>
      <c r="X35" s="4">
        <f>'[1]Actual Emp'!AI34</f>
        <v>2128.91</v>
      </c>
      <c r="Y35" s="4">
        <f>'[1]Actual Emp'!AJ34</f>
        <v>887.68</v>
      </c>
      <c r="Z35" s="4">
        <f>'[1]Actual Emp'!AK34</f>
        <v>299.33</v>
      </c>
      <c r="AA35" s="4">
        <f>'[1]Actual Emp'!AL34</f>
        <v>147.51</v>
      </c>
      <c r="AB35" s="4">
        <f>'[1]Actual Emp'!AM34</f>
        <v>3503.91</v>
      </c>
      <c r="AC35" s="4">
        <f>'[1]Actual Emp'!AN34</f>
        <v>11331.9</v>
      </c>
      <c r="AD35" s="4">
        <f>'[1]Actual Emp'!AO34</f>
        <v>1569.94</v>
      </c>
      <c r="AE35" s="4">
        <f>'[1]Actual Emp'!AQ34</f>
        <v>140402.19343000001</v>
      </c>
    </row>
    <row r="36" spans="1:31">
      <c r="A36">
        <v>1998</v>
      </c>
      <c r="B36" s="4">
        <f>'[1]Actual Emp'!M35</f>
        <v>3973.9</v>
      </c>
      <c r="C36" s="4">
        <f>'[1]Actual Emp'!N35</f>
        <v>38495</v>
      </c>
      <c r="D36" s="4">
        <f>'[1]Actual Emp'!O35</f>
        <v>2712.12</v>
      </c>
      <c r="E36" s="4">
        <f>'[1]Actual Emp'!P35</f>
        <v>4297.2700000000004</v>
      </c>
      <c r="F36" s="4">
        <f>'[1]Actual Emp'!Q35</f>
        <v>15223.3</v>
      </c>
      <c r="G36" s="4">
        <f>'[1]Actual Emp'!R35</f>
        <v>24382</v>
      </c>
      <c r="H36" s="4">
        <f>'[1]Actual Emp'!S35</f>
        <v>1524.4</v>
      </c>
      <c r="I36" s="4">
        <f>'[1]Actual Emp'!T35</f>
        <v>22341.4</v>
      </c>
      <c r="J36" s="4">
        <f>'[1]Actual Emp'!U35</f>
        <v>239.29</v>
      </c>
      <c r="K36" s="4">
        <f>'[1]Actual Emp'!V35</f>
        <v>7830</v>
      </c>
      <c r="L36" s="4">
        <f>'[1]Actual Emp'!W35</f>
        <v>3664.13</v>
      </c>
      <c r="M36" s="4">
        <f>'[1]Actual Emp'!X35</f>
        <v>4858.13</v>
      </c>
      <c r="N36" s="4">
        <f>'[1]Actual Emp'!Y35</f>
        <v>2207.8000000000002</v>
      </c>
      <c r="O36" s="4">
        <f>'[1]Actual Emp'!Z35</f>
        <v>4111.8999999999996</v>
      </c>
      <c r="P36" s="4">
        <f>'[1]Actual Emp'!AA35</f>
        <v>26793.53</v>
      </c>
      <c r="Q36" s="3"/>
      <c r="R36" s="4">
        <f>'[1]Actual Emp'!AC35</f>
        <v>5007.5860000000002</v>
      </c>
      <c r="S36" s="4">
        <f>'[1]Actual Emp'!AD35</f>
        <v>607.4</v>
      </c>
      <c r="T36" s="4">
        <f>'[1]Actual Emp'!AE35</f>
        <v>4011.11</v>
      </c>
      <c r="U36" s="4">
        <f>'[1]Actual Emp'!AF35</f>
        <v>973.38</v>
      </c>
      <c r="V36" s="4">
        <f>'[1]Actual Emp'!AG35</f>
        <v>1494.4</v>
      </c>
      <c r="W36" s="4">
        <f>'[1]Actual Emp'!AH35</f>
        <v>15354.403463000001</v>
      </c>
      <c r="X36" s="4">
        <f>'[1]Actual Emp'!AI35</f>
        <v>2118.87</v>
      </c>
      <c r="Y36" s="4">
        <f>'[1]Actual Emp'!AJ35</f>
        <v>886.74</v>
      </c>
      <c r="Z36" s="4">
        <f>'[1]Actual Emp'!AK35</f>
        <v>304.02</v>
      </c>
      <c r="AA36" s="4">
        <f>'[1]Actual Emp'!AL35</f>
        <v>147.21</v>
      </c>
      <c r="AB36" s="4">
        <f>'[1]Actual Emp'!AM35</f>
        <v>3467.92</v>
      </c>
      <c r="AC36" s="4">
        <f>'[1]Actual Emp'!AN35</f>
        <v>10990.1</v>
      </c>
      <c r="AD36" s="4">
        <f>'[1]Actual Emp'!AO35</f>
        <v>1566.16</v>
      </c>
      <c r="AE36" s="4">
        <f>'[1]Actual Emp'!AQ35</f>
        <v>142372</v>
      </c>
    </row>
    <row r="37" spans="1:31">
      <c r="A37">
        <v>1999</v>
      </c>
      <c r="B37" s="4">
        <f>'[1]Actual Emp'!M36</f>
        <v>4028.7</v>
      </c>
      <c r="C37" s="4">
        <f>'[1]Actual Emp'!N36</f>
        <v>39120</v>
      </c>
      <c r="D37" s="4">
        <f>'[1]Actual Emp'!O36</f>
        <v>2734.77</v>
      </c>
      <c r="E37" s="4">
        <f>'[1]Actual Emp'!P36</f>
        <v>4298.6899999999996</v>
      </c>
      <c r="F37" s="4">
        <f>'[1]Actual Emp'!Q36</f>
        <v>15916.2</v>
      </c>
      <c r="G37" s="4">
        <f>'[1]Actual Emp'!R36</f>
        <v>24968</v>
      </c>
      <c r="H37" s="4">
        <f>'[1]Actual Emp'!S36</f>
        <v>1623.05</v>
      </c>
      <c r="I37" s="4">
        <f>'[1]Actual Emp'!T36</f>
        <v>22585.3</v>
      </c>
      <c r="J37" s="4">
        <f>'[1]Actual Emp'!U36</f>
        <v>250.76</v>
      </c>
      <c r="K37" s="4">
        <f>'[1]Actual Emp'!V36</f>
        <v>8055</v>
      </c>
      <c r="L37" s="4">
        <f>'[1]Actual Emp'!W36</f>
        <v>3719.72</v>
      </c>
      <c r="M37" s="4">
        <f>'[1]Actual Emp'!X36</f>
        <v>4933.24</v>
      </c>
      <c r="N37" s="4">
        <f>'[1]Actual Emp'!Y36</f>
        <v>2253.3000000000002</v>
      </c>
      <c r="O37" s="4">
        <f>'[1]Actual Emp'!Z36</f>
        <v>4197.8</v>
      </c>
      <c r="P37" s="4">
        <f>'[1]Actual Emp'!AA36</f>
        <v>27167.08</v>
      </c>
      <c r="Q37" s="3"/>
      <c r="R37" s="4">
        <f>'[1]Actual Emp'!AC36</f>
        <v>4899.7020000000002</v>
      </c>
      <c r="S37" s="4">
        <f>'[1]Actual Emp'!AD36</f>
        <v>580.29999999999995</v>
      </c>
      <c r="T37" s="4">
        <f>'[1]Actual Emp'!AE36</f>
        <v>4090.49</v>
      </c>
      <c r="U37" s="4">
        <f>'[1]Actual Emp'!AF36</f>
        <v>955.92</v>
      </c>
      <c r="V37" s="4">
        <f>'[1]Actual Emp'!AG36</f>
        <v>1461.49</v>
      </c>
      <c r="W37" s="4">
        <f>'[1]Actual Emp'!AH36</f>
        <v>14749.530962999999</v>
      </c>
      <c r="X37" s="4">
        <f>'[1]Actual Emp'!AI36</f>
        <v>2065.19</v>
      </c>
      <c r="Y37" s="4">
        <f>'[1]Actual Emp'!AJ36</f>
        <v>900.4</v>
      </c>
      <c r="Z37" s="4">
        <f>'[1]Actual Emp'!AK36</f>
        <v>309.64</v>
      </c>
      <c r="AA37" s="4">
        <f>'[1]Actual Emp'!AL36</f>
        <v>148.19</v>
      </c>
      <c r="AB37" s="4">
        <f>'[1]Actual Emp'!AM36</f>
        <v>3318.15</v>
      </c>
      <c r="AC37" s="4">
        <f>'[1]Actual Emp'!AN36</f>
        <v>10855.5</v>
      </c>
      <c r="AD37" s="4">
        <f>'[1]Actual Emp'!AO36</f>
        <v>1566.74</v>
      </c>
      <c r="AE37" s="4">
        <f>'[1]Actual Emp'!AQ36</f>
        <v>144985</v>
      </c>
    </row>
    <row r="38" spans="1:31">
      <c r="A38">
        <v>2000</v>
      </c>
      <c r="B38" s="4">
        <f>'[1]Actual Emp'!M37</f>
        <v>4109.7</v>
      </c>
      <c r="C38" s="4">
        <f>'[1]Actual Emp'!N37</f>
        <v>39971</v>
      </c>
      <c r="D38" s="4">
        <f>'[1]Actual Emp'!O37</f>
        <v>2755.15</v>
      </c>
      <c r="E38" s="4">
        <f>'[1]Actual Emp'!P37</f>
        <v>4312.79</v>
      </c>
      <c r="F38" s="4">
        <f>'[1]Actual Emp'!Q37</f>
        <v>16706.5</v>
      </c>
      <c r="G38" s="4">
        <f>'[1]Actual Emp'!R37</f>
        <v>25602</v>
      </c>
      <c r="H38" s="4">
        <f>'[1]Actual Emp'!S37</f>
        <v>1695.8</v>
      </c>
      <c r="I38" s="4">
        <f>'[1]Actual Emp'!T37</f>
        <v>23028.6</v>
      </c>
      <c r="J38" s="4">
        <f>'[1]Actual Emp'!U37</f>
        <v>264.05</v>
      </c>
      <c r="K38" s="4">
        <f>'[1]Actual Emp'!V37</f>
        <v>8203</v>
      </c>
      <c r="L38" s="4">
        <f>'[1]Actual Emp'!W37</f>
        <v>3754.97</v>
      </c>
      <c r="M38" s="4">
        <f>'[1]Actual Emp'!X37</f>
        <v>5041.8599999999997</v>
      </c>
      <c r="N38" s="4">
        <f>'[1]Actual Emp'!Y37</f>
        <v>2299.8000000000002</v>
      </c>
      <c r="O38" s="4">
        <f>'[1]Actual Emp'!Z37</f>
        <v>4300.8</v>
      </c>
      <c r="P38" s="4">
        <f>'[1]Actual Emp'!AA37</f>
        <v>27483.29</v>
      </c>
      <c r="Q38" s="3"/>
      <c r="R38" s="4">
        <f>'[1]Actual Emp'!AC37</f>
        <v>4859.3410000000003</v>
      </c>
      <c r="S38" s="4">
        <f>'[1]Actual Emp'!AD37</f>
        <v>585.29999999999995</v>
      </c>
      <c r="T38" s="4">
        <f>'[1]Actual Emp'!AE37</f>
        <v>4115.82</v>
      </c>
      <c r="U38" s="4">
        <f>'[1]Actual Emp'!AF37</f>
        <v>923.69</v>
      </c>
      <c r="V38" s="4">
        <f>'[1]Actual Emp'!AG37</f>
        <v>1399.19</v>
      </c>
      <c r="W38" s="4">
        <f>'[1]Actual Emp'!AH37</f>
        <v>14516.6</v>
      </c>
      <c r="X38" s="4">
        <f>'[1]Actual Emp'!AI37</f>
        <v>2024.85</v>
      </c>
      <c r="Y38" s="4">
        <f>'[1]Actual Emp'!AJ37</f>
        <v>914.74</v>
      </c>
      <c r="Z38" s="4">
        <f>'[1]Actual Emp'!AK37</f>
        <v>314.76</v>
      </c>
      <c r="AA38" s="4">
        <f>'[1]Actual Emp'!AL37</f>
        <v>146.4</v>
      </c>
      <c r="AB38" s="4">
        <f>'[1]Actual Emp'!AM37</f>
        <v>3239.2</v>
      </c>
      <c r="AC38" s="4">
        <f>'[1]Actual Emp'!AN37</f>
        <v>10771.6</v>
      </c>
      <c r="AD38" s="4">
        <f>'[1]Actual Emp'!AO37</f>
        <v>1565.02</v>
      </c>
      <c r="AE38" s="4">
        <f>'[1]Actual Emp'!AQ37</f>
        <v>147923</v>
      </c>
    </row>
    <row r="39" spans="1:31">
      <c r="A39">
        <v>2001</v>
      </c>
      <c r="B39" s="4">
        <f>'[1]Actual Emp'!M38</f>
        <v>4166</v>
      </c>
      <c r="C39" s="4">
        <f>'[1]Actual Emp'!N38</f>
        <v>39859</v>
      </c>
      <c r="D39" s="4">
        <f>'[1]Actual Emp'!O38</f>
        <v>2782.47</v>
      </c>
      <c r="E39" s="4">
        <f>'[1]Actual Emp'!P38</f>
        <v>4328.38</v>
      </c>
      <c r="F39" s="4">
        <f>'[1]Actual Emp'!Q38</f>
        <v>17244.8</v>
      </c>
      <c r="G39" s="4">
        <f>'[1]Actual Emp'!R38</f>
        <v>25970</v>
      </c>
      <c r="H39" s="4">
        <f>'[1]Actual Emp'!S38</f>
        <v>1748.58</v>
      </c>
      <c r="I39" s="4">
        <f>'[1]Actual Emp'!T38</f>
        <v>23481</v>
      </c>
      <c r="J39" s="4">
        <f>'[1]Actual Emp'!U38</f>
        <v>279.13</v>
      </c>
      <c r="K39" s="4">
        <f>'[1]Actual Emp'!V38</f>
        <v>8367</v>
      </c>
      <c r="L39" s="4">
        <f>'[1]Actual Emp'!W38</f>
        <v>3781.99</v>
      </c>
      <c r="M39" s="4">
        <f>'[1]Actual Emp'!X38</f>
        <v>5130.09</v>
      </c>
      <c r="N39" s="4">
        <f>'[1]Actual Emp'!Y38</f>
        <v>2335.5</v>
      </c>
      <c r="O39" s="4">
        <f>'[1]Actual Emp'!Z38</f>
        <v>4391.6000000000004</v>
      </c>
      <c r="P39" s="4">
        <f>'[1]Actual Emp'!AA38</f>
        <v>27711.39</v>
      </c>
      <c r="Q39" s="3"/>
      <c r="R39" s="4">
        <f>'[1]Actual Emp'!AC38</f>
        <v>4846.3900000000003</v>
      </c>
      <c r="S39" s="4">
        <f>'[1]Actual Emp'!AD38</f>
        <v>588.6</v>
      </c>
      <c r="T39" s="4">
        <f>'[1]Actual Emp'!AE38</f>
        <v>4123.87</v>
      </c>
      <c r="U39" s="4">
        <f>'[1]Actual Emp'!AF38</f>
        <v>938.7</v>
      </c>
      <c r="V39" s="4">
        <f>'[1]Actual Emp'!AG38</f>
        <v>1345.99</v>
      </c>
      <c r="W39" s="4">
        <f>'[1]Actual Emp'!AH38</f>
        <v>14194.8</v>
      </c>
      <c r="X39" s="4">
        <f>'[1]Actual Emp'!AI38</f>
        <v>2036.51</v>
      </c>
      <c r="Y39" s="4">
        <f>'[1]Actual Emp'!AJ38</f>
        <v>919.97</v>
      </c>
      <c r="Z39" s="4">
        <f>'[1]Actual Emp'!AK38</f>
        <v>321.57</v>
      </c>
      <c r="AA39" s="4">
        <f>'[1]Actual Emp'!AL38</f>
        <v>148.97999999999999</v>
      </c>
      <c r="AB39" s="4">
        <f>'[1]Actual Emp'!AM38</f>
        <v>3214.74</v>
      </c>
      <c r="AC39" s="4">
        <f>'[1]Actual Emp'!AN38</f>
        <v>10657.3</v>
      </c>
      <c r="AD39" s="4">
        <f>'[1]Actual Emp'!AO38</f>
        <v>1554.9</v>
      </c>
      <c r="AE39" s="4">
        <f>'[1]Actual Emp'!AQ38</f>
        <v>147637</v>
      </c>
    </row>
    <row r="40" spans="1:31">
      <c r="A40">
        <v>2002</v>
      </c>
      <c r="B40" s="4">
        <f>'[1]Actual Emp'!M39</f>
        <v>4175.5</v>
      </c>
      <c r="C40" s="4">
        <f>'[1]Actual Emp'!N39</f>
        <v>39666</v>
      </c>
      <c r="D40" s="4">
        <f>'[1]Actual Emp'!O39</f>
        <v>2784.2</v>
      </c>
      <c r="E40" s="4">
        <f>'[1]Actual Emp'!P39</f>
        <v>4434.29</v>
      </c>
      <c r="F40" s="4">
        <f>'[1]Actual Emp'!Q39</f>
        <v>17672.5</v>
      </c>
      <c r="G40" s="4">
        <f>'[1]Actual Emp'!R39</f>
        <v>26098</v>
      </c>
      <c r="H40" s="4">
        <f>'[1]Actual Emp'!S39</f>
        <v>1776.08</v>
      </c>
      <c r="I40" s="4">
        <f>'[1]Actual Emp'!T39</f>
        <v>23875.4</v>
      </c>
      <c r="J40" s="4">
        <f>'[1]Actual Emp'!U39</f>
        <v>287.2</v>
      </c>
      <c r="K40" s="4">
        <f>'[1]Actual Emp'!V39</f>
        <v>8427</v>
      </c>
      <c r="L40" s="4">
        <f>'[1]Actual Emp'!W39</f>
        <v>3778.38</v>
      </c>
      <c r="M40" s="4">
        <f>'[1]Actual Emp'!X39</f>
        <v>5149.93</v>
      </c>
      <c r="N40" s="4">
        <f>'[1]Actual Emp'!Y39</f>
        <v>2364.4</v>
      </c>
      <c r="O40" s="4">
        <f>'[1]Actual Emp'!Z39</f>
        <v>4393.3</v>
      </c>
      <c r="P40" s="4">
        <f>'[1]Actual Emp'!AA39</f>
        <v>27943.9</v>
      </c>
      <c r="Q40" s="3"/>
      <c r="R40" s="4">
        <f>'[1]Actual Emp'!AC39</f>
        <v>4876.7740000000003</v>
      </c>
      <c r="S40" s="4">
        <f>'[1]Actual Emp'!AD39</f>
        <v>588.5</v>
      </c>
      <c r="T40" s="4">
        <f>'[1]Actual Emp'!AE39</f>
        <v>4117.5600000000004</v>
      </c>
      <c r="U40" s="4">
        <f>'[1]Actual Emp'!AF39</f>
        <v>952.32</v>
      </c>
      <c r="V40" s="4">
        <f>'[1]Actual Emp'!AG39</f>
        <v>1394.68</v>
      </c>
      <c r="W40" s="4">
        <f>'[1]Actual Emp'!AH39</f>
        <v>13766.3</v>
      </c>
      <c r="X40" s="4">
        <f>'[1]Actual Emp'!AI39</f>
        <v>2038.41</v>
      </c>
      <c r="Y40" s="4">
        <f>'[1]Actual Emp'!AJ39</f>
        <v>934.48</v>
      </c>
      <c r="Z40" s="4">
        <f>'[1]Actual Emp'!AK39</f>
        <v>328.3</v>
      </c>
      <c r="AA40" s="4">
        <f>'[1]Actual Emp'!AL39</f>
        <v>149.38999999999999</v>
      </c>
      <c r="AB40" s="4">
        <f>'[1]Actual Emp'!AM39</f>
        <v>3222.12</v>
      </c>
      <c r="AC40" s="4">
        <f>'[1]Actual Emp'!AN39</f>
        <v>9573.9</v>
      </c>
      <c r="AD40" s="4">
        <f>'[1]Actual Emp'!AO39</f>
        <v>1568.41</v>
      </c>
      <c r="AE40" s="4">
        <f>'[1]Actual Emp'!AQ39</f>
        <v>146444</v>
      </c>
    </row>
    <row r="41" spans="1:31">
      <c r="A41">
        <v>2003</v>
      </c>
      <c r="B41" s="4">
        <f>'[1]Actual Emp'!M40</f>
        <v>4171.6000000000004</v>
      </c>
      <c r="C41" s="4">
        <f>'[1]Actual Emp'!N40</f>
        <v>39237</v>
      </c>
      <c r="D41" s="4">
        <f>'[1]Actual Emp'!O40</f>
        <v>2758.65</v>
      </c>
      <c r="E41" s="4">
        <f>'[1]Actual Emp'!P40</f>
        <v>4495.68</v>
      </c>
      <c r="F41" s="4">
        <f>'[1]Actual Emp'!Q40</f>
        <v>18238.7</v>
      </c>
      <c r="G41" s="4">
        <f>'[1]Actual Emp'!R40</f>
        <v>26105</v>
      </c>
      <c r="H41" s="4">
        <f>'[1]Actual Emp'!S40</f>
        <v>1809.05</v>
      </c>
      <c r="I41" s="4">
        <f>'[1]Actual Emp'!T40</f>
        <v>24226.2</v>
      </c>
      <c r="J41" s="4">
        <f>'[1]Actual Emp'!U40</f>
        <v>292.5</v>
      </c>
      <c r="K41" s="4">
        <f>'[1]Actual Emp'!V40</f>
        <v>8380</v>
      </c>
      <c r="L41" s="4">
        <f>'[1]Actual Emp'!W40</f>
        <v>3803.03</v>
      </c>
      <c r="M41" s="4">
        <f>'[1]Actual Emp'!X40</f>
        <v>5100.1899999999996</v>
      </c>
      <c r="N41" s="4">
        <f>'[1]Actual Emp'!Y40</f>
        <v>2370</v>
      </c>
      <c r="O41" s="4">
        <f>'[1]Actual Emp'!Z40</f>
        <v>4368.2</v>
      </c>
      <c r="P41" s="4">
        <f>'[1]Actual Emp'!AA40</f>
        <v>28223.07</v>
      </c>
      <c r="Q41" s="3"/>
      <c r="R41" s="4">
        <f>'[1]Actual Emp'!AC40</f>
        <v>4838.058</v>
      </c>
      <c r="S41" s="4">
        <f>'[1]Actual Emp'!AD40</f>
        <v>601.1</v>
      </c>
      <c r="T41" s="4">
        <f>'[1]Actual Emp'!AE40</f>
        <v>4196.9399999999996</v>
      </c>
      <c r="U41" s="4">
        <f>'[1]Actual Emp'!AF40</f>
        <v>958.28</v>
      </c>
      <c r="V41" s="4">
        <f>'[1]Actual Emp'!AG40</f>
        <v>1425.71</v>
      </c>
      <c r="W41" s="4">
        <f>'[1]Actual Emp'!AH40</f>
        <v>13606.1</v>
      </c>
      <c r="X41" s="4">
        <f>'[1]Actual Emp'!AI40</f>
        <v>2060.4699999999998</v>
      </c>
      <c r="Y41" s="4">
        <f>'[1]Actual Emp'!AJ40</f>
        <v>931.54</v>
      </c>
      <c r="Z41" s="4">
        <f>'[1]Actual Emp'!AK40</f>
        <v>340.11</v>
      </c>
      <c r="AA41" s="4">
        <f>'[1]Actual Emp'!AL40</f>
        <v>148.82</v>
      </c>
      <c r="AB41" s="4">
        <f>'[1]Actual Emp'!AM40</f>
        <v>3317.39</v>
      </c>
      <c r="AC41" s="4">
        <f>'[1]Actual Emp'!AN40</f>
        <v>9569.4</v>
      </c>
      <c r="AD41" s="4">
        <f>'[1]Actual Emp'!AO40</f>
        <v>1607.39</v>
      </c>
      <c r="AE41" s="4">
        <f>'[1]Actual Emp'!AQ40</f>
        <v>146461</v>
      </c>
    </row>
    <row r="42" spans="1:31">
      <c r="A42">
        <v>2004</v>
      </c>
      <c r="B42" s="4">
        <f>'[1]Actual Emp'!M41</f>
        <v>4212.8</v>
      </c>
      <c r="C42" s="4">
        <f>'[1]Actual Emp'!N41</f>
        <v>39362</v>
      </c>
      <c r="D42" s="4">
        <f>'[1]Actual Emp'!O41</f>
        <v>2744.15</v>
      </c>
      <c r="E42" s="4">
        <f>'[1]Actual Emp'!P41</f>
        <v>4604.09</v>
      </c>
      <c r="F42" s="4">
        <f>'[1]Actual Emp'!Q41</f>
        <v>18906.900000000001</v>
      </c>
      <c r="G42" s="4">
        <f>'[1]Actual Emp'!R41</f>
        <v>26141</v>
      </c>
      <c r="H42" s="4">
        <f>'[1]Actual Emp'!S41</f>
        <v>1870.43</v>
      </c>
      <c r="I42" s="4">
        <f>'[1]Actual Emp'!T41</f>
        <v>24373.3</v>
      </c>
      <c r="J42" s="4">
        <f>'[1]Actual Emp'!U41</f>
        <v>299.39</v>
      </c>
      <c r="K42" s="4">
        <f>'[1]Actual Emp'!V41</f>
        <v>8285</v>
      </c>
      <c r="L42" s="4">
        <f>'[1]Actual Emp'!W41</f>
        <v>3826.82</v>
      </c>
      <c r="M42" s="4">
        <f>'[1]Actual Emp'!X41</f>
        <v>5064.18</v>
      </c>
      <c r="N42" s="4">
        <f>'[1]Actual Emp'!Y41</f>
        <v>2382.5</v>
      </c>
      <c r="O42" s="4">
        <f>'[1]Actual Emp'!Z41</f>
        <v>4337.8</v>
      </c>
      <c r="P42" s="4">
        <f>'[1]Actual Emp'!AA41</f>
        <v>28533.45</v>
      </c>
      <c r="Q42" s="3"/>
      <c r="R42" s="4">
        <f>'[1]Actual Emp'!AC41</f>
        <v>4828.8860000000004</v>
      </c>
      <c r="S42" s="4">
        <f>'[1]Actual Emp'!AD41</f>
        <v>598.70000000000005</v>
      </c>
      <c r="T42" s="4">
        <f>'[1]Actual Emp'!AE41</f>
        <v>4152.13</v>
      </c>
      <c r="U42" s="4">
        <f>'[1]Actual Emp'!AF41</f>
        <v>960.62</v>
      </c>
      <c r="V42" s="4">
        <f>'[1]Actual Emp'!AG41</f>
        <v>1410.1</v>
      </c>
      <c r="W42" s="4">
        <f>'[1]Actual Emp'!AH41</f>
        <v>13760.3</v>
      </c>
      <c r="X42" s="4">
        <f>'[1]Actual Emp'!AI41</f>
        <v>2055.73</v>
      </c>
      <c r="Y42" s="4">
        <f>'[1]Actual Emp'!AJ41</f>
        <v>934.37</v>
      </c>
      <c r="Z42" s="4">
        <f>'[1]Actual Emp'!AK41</f>
        <v>353.61</v>
      </c>
      <c r="AA42" s="4">
        <f>'[1]Actual Emp'!AL41</f>
        <v>149.37</v>
      </c>
      <c r="AB42" s="4">
        <f>'[1]Actual Emp'!AM41</f>
        <v>3403.4</v>
      </c>
      <c r="AC42" s="4">
        <f>'[1]Actual Emp'!AN41</f>
        <v>9187.5</v>
      </c>
      <c r="AD42" s="4">
        <f>'[1]Actual Emp'!AO41</f>
        <v>1620.94</v>
      </c>
      <c r="AE42" s="4">
        <f>'[1]Actual Emp'!AQ41</f>
        <v>148025</v>
      </c>
    </row>
    <row r="43" spans="1:31">
      <c r="A43">
        <v>2005</v>
      </c>
      <c r="B43" s="4">
        <f>'[1]Actual Emp'!M42</f>
        <v>4273.2</v>
      </c>
      <c r="C43" s="4">
        <f>'[1]Actual Emp'!N42</f>
        <v>39311</v>
      </c>
      <c r="D43" s="4">
        <f>'[1]Actual Emp'!O42</f>
        <v>2783.16</v>
      </c>
      <c r="E43" s="4">
        <f>'[1]Actual Emp'!P42</f>
        <v>4646.87</v>
      </c>
      <c r="F43" s="4">
        <f>'[1]Actual Emp'!Q42</f>
        <v>19704.400000000001</v>
      </c>
      <c r="G43" s="4">
        <f>'[1]Actual Emp'!R42</f>
        <v>26321</v>
      </c>
      <c r="H43" s="4">
        <f>'[1]Actual Emp'!S42</f>
        <v>1962.3</v>
      </c>
      <c r="I43" s="4">
        <f>'[1]Actual Emp'!T42</f>
        <v>24510.799999999999</v>
      </c>
      <c r="J43" s="4">
        <f>'[1]Actual Emp'!U42</f>
        <v>307.69</v>
      </c>
      <c r="K43" s="4">
        <f>'[1]Actual Emp'!V42</f>
        <v>8340</v>
      </c>
      <c r="L43" s="4">
        <f>'[1]Actual Emp'!W42</f>
        <v>3872.9</v>
      </c>
      <c r="M43" s="4">
        <f>'[1]Actual Emp'!X42</f>
        <v>5040.96</v>
      </c>
      <c r="N43" s="4">
        <f>'[1]Actual Emp'!Y42</f>
        <v>2418.9</v>
      </c>
      <c r="O43" s="4">
        <f>'[1]Actual Emp'!Z42</f>
        <v>4341.8</v>
      </c>
      <c r="P43" s="4">
        <f>'[1]Actual Emp'!AA42</f>
        <v>28853.15</v>
      </c>
      <c r="Q43" s="3"/>
      <c r="R43" s="4">
        <f>'[1]Actual Emp'!AC42</f>
        <v>4922.6400000000003</v>
      </c>
      <c r="S43" s="4">
        <f>'[1]Actual Emp'!AD42</f>
        <v>612.29999999999995</v>
      </c>
      <c r="T43" s="4">
        <f>'[1]Actual Emp'!AE42</f>
        <v>4122.17</v>
      </c>
      <c r="U43" s="4">
        <f>'[1]Actual Emp'!AF42</f>
        <v>969.15</v>
      </c>
      <c r="V43" s="4">
        <f>'[1]Actual Emp'!AG42</f>
        <v>1420.72</v>
      </c>
      <c r="W43" s="4">
        <f>'[1]Actual Emp'!AH42</f>
        <v>14057</v>
      </c>
      <c r="X43" s="4">
        <f>'[1]Actual Emp'!AI42</f>
        <v>2088.91</v>
      </c>
      <c r="Y43" s="4">
        <f>'[1]Actual Emp'!AJ42</f>
        <v>929.86</v>
      </c>
      <c r="Z43" s="4">
        <f>'[1]Actual Emp'!AK42</f>
        <v>366.46</v>
      </c>
      <c r="AA43" s="4">
        <f>'[1]Actual Emp'!AL42</f>
        <v>151.26</v>
      </c>
      <c r="AB43" s="4">
        <f>'[1]Actual Emp'!AM42</f>
        <v>3495.27</v>
      </c>
      <c r="AC43" s="4">
        <f>'[1]Actual Emp'!AN42</f>
        <v>9159.1</v>
      </c>
      <c r="AD43" s="4">
        <f>'[1]Actual Emp'!AO42</f>
        <v>1637.55</v>
      </c>
      <c r="AE43" s="4">
        <f>'[1]Actual Emp'!AQ42</f>
        <v>149973</v>
      </c>
    </row>
    <row r="44" spans="1:31">
      <c r="A44">
        <v>2006</v>
      </c>
      <c r="B44" s="4">
        <f>'[1]Actual Emp'!M43</f>
        <v>4321.3999999999996</v>
      </c>
      <c r="C44" s="4">
        <f>'[1]Actual Emp'!N43</f>
        <v>39595</v>
      </c>
      <c r="D44" s="4">
        <f>'[1]Actual Emp'!O43</f>
        <v>2845.94</v>
      </c>
      <c r="E44" s="4">
        <f>'[1]Actual Emp'!P43</f>
        <v>4731.34</v>
      </c>
      <c r="F44" s="4">
        <f>'[1]Actual Emp'!Q43</f>
        <v>20512.3</v>
      </c>
      <c r="G44" s="4">
        <f>'[1]Actual Emp'!R43</f>
        <v>26607</v>
      </c>
      <c r="H44" s="4">
        <f>'[1]Actual Emp'!S43</f>
        <v>2053</v>
      </c>
      <c r="I44" s="4">
        <f>'[1]Actual Emp'!T43</f>
        <v>24994.400000000001</v>
      </c>
      <c r="J44" s="4">
        <f>'[1]Actual Emp'!U43</f>
        <v>319.48</v>
      </c>
      <c r="K44" s="4">
        <f>'[1]Actual Emp'!V43</f>
        <v>8521</v>
      </c>
      <c r="L44" s="4">
        <f>'[1]Actual Emp'!W43</f>
        <v>3940.73</v>
      </c>
      <c r="M44" s="4">
        <f>'[1]Actual Emp'!X43</f>
        <v>5060.8599999999997</v>
      </c>
      <c r="N44" s="4">
        <f>'[1]Actual Emp'!Y43</f>
        <v>2464.4</v>
      </c>
      <c r="O44" s="4">
        <f>'[1]Actual Emp'!Z43</f>
        <v>4421.2</v>
      </c>
      <c r="P44" s="4">
        <f>'[1]Actual Emp'!AA43</f>
        <v>29140.45</v>
      </c>
      <c r="Q44" s="3"/>
      <c r="R44" s="4">
        <f>'[1]Actual Emp'!AC43</f>
        <v>4988.9769999999999</v>
      </c>
      <c r="S44" s="4">
        <f>'[1]Actual Emp'!AD43</f>
        <v>642.20000000000005</v>
      </c>
      <c r="T44" s="4">
        <f>'[1]Actual Emp'!AE43</f>
        <v>4155.43</v>
      </c>
      <c r="U44" s="4">
        <f>'[1]Actual Emp'!AF43</f>
        <v>1024.95</v>
      </c>
      <c r="V44" s="4">
        <f>'[1]Actual Emp'!AG43</f>
        <v>1416.26</v>
      </c>
      <c r="W44" s="4">
        <f>'[1]Actual Emp'!AH43</f>
        <v>14503.9</v>
      </c>
      <c r="X44" s="4">
        <f>'[1]Actual Emp'!AI43</f>
        <v>2132.39</v>
      </c>
      <c r="Y44" s="4">
        <f>'[1]Actual Emp'!AJ43</f>
        <v>944.47</v>
      </c>
      <c r="Z44" s="4">
        <f>'[1]Actual Emp'!AK43</f>
        <v>373.25</v>
      </c>
      <c r="AA44" s="4">
        <f>'[1]Actual Emp'!AL43</f>
        <v>153.51</v>
      </c>
      <c r="AB44" s="4">
        <f>'[1]Actual Emp'!AM43</f>
        <v>3612.04</v>
      </c>
      <c r="AC44" s="4">
        <f>'[1]Actual Emp'!AN43</f>
        <v>9353.2999999999993</v>
      </c>
      <c r="AD44" s="4">
        <f>'[1]Actual Emp'!AO43</f>
        <v>1689.26</v>
      </c>
      <c r="AE44" s="4">
        <f>'[1]Actual Emp'!AQ43</f>
        <v>152543</v>
      </c>
    </row>
    <row r="45" spans="1:31">
      <c r="A45">
        <v>2007</v>
      </c>
      <c r="B45" s="4">
        <f>'[1]Actual Emp'!M44</f>
        <v>4393.3999999999996</v>
      </c>
      <c r="C45" s="4">
        <f>'[1]Actual Emp'!N44</f>
        <v>40272</v>
      </c>
      <c r="D45" s="4">
        <f>'[1]Actual Emp'!O44</f>
        <v>2912.41</v>
      </c>
      <c r="E45" s="4">
        <f>'[1]Actual Emp'!P44</f>
        <v>4795.07</v>
      </c>
      <c r="F45" s="4">
        <f>'[1]Actual Emp'!Q44</f>
        <v>21173</v>
      </c>
      <c r="G45" s="4">
        <f>'[1]Actual Emp'!R44</f>
        <v>26992</v>
      </c>
      <c r="H45" s="4">
        <f>'[1]Actual Emp'!S44</f>
        <v>2142.7399999999998</v>
      </c>
      <c r="I45" s="4">
        <f>'[1]Actual Emp'!T44</f>
        <v>25303.599999999999</v>
      </c>
      <c r="J45" s="4">
        <f>'[1]Actual Emp'!U44</f>
        <v>333.55</v>
      </c>
      <c r="K45" s="4">
        <f>'[1]Actual Emp'!V44</f>
        <v>8772</v>
      </c>
      <c r="L45" s="4">
        <f>'[1]Actual Emp'!W44</f>
        <v>4012.73</v>
      </c>
      <c r="M45" s="4">
        <f>'[1]Actual Emp'!X44</f>
        <v>5061.58</v>
      </c>
      <c r="N45" s="4">
        <f>'[1]Actual Emp'!Y44</f>
        <v>2518.9</v>
      </c>
      <c r="O45" s="4">
        <f>'[1]Actual Emp'!Z44</f>
        <v>4524.5</v>
      </c>
      <c r="P45" s="4">
        <f>'[1]Actual Emp'!AA44</f>
        <v>29378.75</v>
      </c>
      <c r="Q45" s="3"/>
      <c r="R45" s="4">
        <f>'[1]Actual Emp'!AC44</f>
        <v>5093.143</v>
      </c>
      <c r="S45" s="4">
        <f>'[1]Actual Emp'!AD44</f>
        <v>643.4</v>
      </c>
      <c r="T45" s="4">
        <f>'[1]Actual Emp'!AE44</f>
        <v>4125.0600000000004</v>
      </c>
      <c r="U45" s="4">
        <f>'[1]Actual Emp'!AF44</f>
        <v>1064.07</v>
      </c>
      <c r="V45" s="4">
        <f>'[1]Actual Emp'!AG44</f>
        <v>1445.14</v>
      </c>
      <c r="W45" s="4">
        <f>'[1]Actual Emp'!AH44</f>
        <v>15155.9</v>
      </c>
      <c r="X45" s="4">
        <f>'[1]Actual Emp'!AI44</f>
        <v>2176.9699999999998</v>
      </c>
      <c r="Y45" s="4">
        <f>'[1]Actual Emp'!AJ44</f>
        <v>976.12</v>
      </c>
      <c r="Z45" s="4">
        <f>'[1]Actual Emp'!AK44</f>
        <v>389.78</v>
      </c>
      <c r="AA45" s="4">
        <f>'[1]Actual Emp'!AL44</f>
        <v>156.94999999999999</v>
      </c>
      <c r="AB45" s="4">
        <f>'[1]Actual Emp'!AM44</f>
        <v>3726.74</v>
      </c>
      <c r="AC45" s="4">
        <f>'[1]Actual Emp'!AN44</f>
        <v>9488.4</v>
      </c>
      <c r="AD45" s="4">
        <f>'[1]Actual Emp'!AO44</f>
        <v>1742.68</v>
      </c>
      <c r="AE45" s="4">
        <f>'[1]Actual Emp'!AQ44</f>
        <v>153861</v>
      </c>
    </row>
    <row r="46" spans="1:31">
      <c r="A46">
        <v>2008</v>
      </c>
      <c r="B46" s="4">
        <f>'[1]Actual Emp'!M45</f>
        <v>4471.6000000000004</v>
      </c>
      <c r="C46" s="4">
        <f>'[1]Actual Emp'!N45</f>
        <v>40838</v>
      </c>
      <c r="D46" s="4">
        <f>'[1]Actual Emp'!O45</f>
        <v>2946.87</v>
      </c>
      <c r="E46" s="4">
        <f>'[1]Actual Emp'!P45</f>
        <v>4856.3599999999997</v>
      </c>
      <c r="F46" s="4">
        <f>'[1]Actual Emp'!Q45</f>
        <v>21196.1</v>
      </c>
      <c r="G46" s="4">
        <f>'[1]Actual Emp'!R45</f>
        <v>27129</v>
      </c>
      <c r="H46" s="4">
        <f>'[1]Actual Emp'!S45</f>
        <v>2129.25</v>
      </c>
      <c r="I46" s="4">
        <f>'[1]Actual Emp'!T45</f>
        <v>25359.7</v>
      </c>
      <c r="J46" s="4">
        <f>'[1]Actual Emp'!U45</f>
        <v>349.46</v>
      </c>
      <c r="K46" s="4">
        <f>'[1]Actual Emp'!V45</f>
        <v>8915</v>
      </c>
      <c r="L46" s="4">
        <f>'[1]Actual Emp'!W45</f>
        <v>4089.13</v>
      </c>
      <c r="M46" s="4">
        <f>'[1]Actual Emp'!X45</f>
        <v>5080.13</v>
      </c>
      <c r="N46" s="4">
        <f>'[1]Actual Emp'!Y45</f>
        <v>2575.1</v>
      </c>
      <c r="O46" s="4">
        <f>'[1]Actual Emp'!Z45</f>
        <v>4555.8999999999996</v>
      </c>
      <c r="P46" s="4">
        <f>'[1]Actual Emp'!AA45</f>
        <v>29627.56</v>
      </c>
      <c r="Q46" s="3"/>
      <c r="R46" s="4">
        <f>'[1]Actual Emp'!AC45</f>
        <v>5204.0789999999997</v>
      </c>
      <c r="S46" s="4">
        <f>'[1]Actual Emp'!AD45</f>
        <v>642.1</v>
      </c>
      <c r="T46" s="4">
        <f>'[1]Actual Emp'!AE45</f>
        <v>4053.07</v>
      </c>
      <c r="U46" s="4">
        <f>'[1]Actual Emp'!AF45</f>
        <v>1055.07</v>
      </c>
      <c r="V46" s="4">
        <f>'[1]Actual Emp'!AG45</f>
        <v>1426.09</v>
      </c>
      <c r="W46" s="4">
        <f>'[1]Actual Emp'!AH45</f>
        <v>15731.9</v>
      </c>
      <c r="X46" s="4">
        <f>'[1]Actual Emp'!AI45</f>
        <v>2247.14</v>
      </c>
      <c r="Y46" s="4">
        <f>'[1]Actual Emp'!AJ45</f>
        <v>1000.53</v>
      </c>
      <c r="Z46" s="4">
        <f>'[1]Actual Emp'!AK45</f>
        <v>403.51</v>
      </c>
      <c r="AA46" s="4">
        <f>'[1]Actual Emp'!AL45</f>
        <v>160.94</v>
      </c>
      <c r="AB46" s="4">
        <f>'[1]Actual Emp'!AM45</f>
        <v>3814.65</v>
      </c>
      <c r="AC46" s="4">
        <f>'[1]Actual Emp'!AN45</f>
        <v>9359.1</v>
      </c>
      <c r="AD46" s="4">
        <f>'[1]Actual Emp'!AO45</f>
        <v>1779.89</v>
      </c>
      <c r="AE46" s="4">
        <f>'[1]Actual Emp'!AQ45</f>
        <v>152922</v>
      </c>
    </row>
    <row r="47" spans="1:31">
      <c r="A47">
        <v>2009</v>
      </c>
      <c r="B47" s="4">
        <f>'[1]Actual Emp'!M46</f>
        <v>4464.2</v>
      </c>
      <c r="C47" s="4">
        <f>'[1]Actual Emp'!N46</f>
        <v>40903</v>
      </c>
      <c r="D47" s="4">
        <f>'[1]Actual Emp'!O46</f>
        <v>2854.35</v>
      </c>
      <c r="E47" s="4">
        <f>'[1]Actual Emp'!P46</f>
        <v>4829</v>
      </c>
      <c r="F47" s="4">
        <f>'[1]Actual Emp'!Q46</f>
        <v>19852.5</v>
      </c>
      <c r="G47" s="4">
        <f>'[1]Actual Emp'!R46</f>
        <v>26819</v>
      </c>
      <c r="H47" s="4">
        <f>'[1]Actual Emp'!S46</f>
        <v>1962.3</v>
      </c>
      <c r="I47" s="4">
        <f>'[1]Actual Emp'!T46</f>
        <v>24941.8</v>
      </c>
      <c r="J47" s="4">
        <f>'[1]Actual Emp'!U46</f>
        <v>353.12</v>
      </c>
      <c r="K47" s="4">
        <f>'[1]Actual Emp'!V46</f>
        <v>8839</v>
      </c>
      <c r="L47" s="4">
        <f>'[1]Actual Emp'!W46</f>
        <v>4067.5</v>
      </c>
      <c r="M47" s="4">
        <f>'[1]Actual Emp'!X46</f>
        <v>4941.6899999999996</v>
      </c>
      <c r="N47" s="4">
        <f>'[1]Actual Emp'!Y46</f>
        <v>2509.8000000000002</v>
      </c>
      <c r="O47" s="4">
        <f>'[1]Actual Emp'!Z46</f>
        <v>4460.8</v>
      </c>
      <c r="P47" s="4">
        <f>'[1]Actual Emp'!AA46</f>
        <v>29154.26</v>
      </c>
      <c r="Q47" s="3"/>
      <c r="R47" s="4">
        <f>'[1]Actual Emp'!AC46</f>
        <v>5110.1000000000004</v>
      </c>
      <c r="S47" s="4">
        <f>'[1]Actual Emp'!AD46</f>
        <v>576.6</v>
      </c>
      <c r="T47" s="4">
        <f>'[1]Actual Emp'!AE46</f>
        <v>3975.37</v>
      </c>
      <c r="U47" s="4">
        <f>'[1]Actual Emp'!AF46</f>
        <v>903.72</v>
      </c>
      <c r="V47" s="4">
        <f>'[1]Actual Emp'!AG46</f>
        <v>1316.51</v>
      </c>
      <c r="W47" s="4">
        <f>'[1]Actual Emp'!AH46</f>
        <v>15789.4</v>
      </c>
      <c r="X47" s="4">
        <f>'[1]Actual Emp'!AI46</f>
        <v>2203.16</v>
      </c>
      <c r="Y47" s="4">
        <f>'[1]Actual Emp'!AJ46</f>
        <v>984.07</v>
      </c>
      <c r="Z47" s="4">
        <f>'[1]Actual Emp'!AK46</f>
        <v>403.64</v>
      </c>
      <c r="AA47" s="4">
        <f>'[1]Actual Emp'!AL46</f>
        <v>161</v>
      </c>
      <c r="AB47" s="4">
        <f>'[1]Actual Emp'!AM46</f>
        <v>3749.3</v>
      </c>
      <c r="AC47" s="4">
        <f>'[1]Actual Emp'!AN46</f>
        <v>9017.1</v>
      </c>
      <c r="AD47" s="4">
        <f>'[1]Actual Emp'!AO46</f>
        <v>1766.55</v>
      </c>
      <c r="AE47" s="4">
        <f>'[1]Actual Emp'!AQ46</f>
        <v>146338</v>
      </c>
    </row>
    <row r="48" spans="1:31">
      <c r="A48">
        <v>2010</v>
      </c>
      <c r="B48" s="4">
        <f>'[1]Actual Emp'!M47</f>
        <v>4492.8999999999996</v>
      </c>
      <c r="C48" s="4">
        <f>'[1]Actual Emp'!N47</f>
        <v>41048</v>
      </c>
      <c r="D48" s="4">
        <f>'[1]Actual Emp'!O47</f>
        <v>2787.86</v>
      </c>
      <c r="E48" s="4">
        <f>'[1]Actual Emp'!P47</f>
        <v>4705.4799999999996</v>
      </c>
      <c r="F48" s="4">
        <f>'[1]Actual Emp'!Q47</f>
        <v>19505.900000000001</v>
      </c>
      <c r="G48" s="4">
        <f>'[1]Actual Emp'!R47</f>
        <v>26846</v>
      </c>
      <c r="H48" s="4">
        <f>'[1]Actual Emp'!S47</f>
        <v>1882.49</v>
      </c>
      <c r="I48" s="4">
        <f>'[1]Actual Emp'!T47</f>
        <v>24782.799999999999</v>
      </c>
      <c r="J48" s="4">
        <f>'[1]Actual Emp'!U47</f>
        <v>359.56</v>
      </c>
      <c r="K48" s="4">
        <f>'[1]Actual Emp'!V47</f>
        <v>8779</v>
      </c>
      <c r="L48" s="4">
        <f>'[1]Actual Emp'!W47</f>
        <v>4098.21</v>
      </c>
      <c r="M48" s="4">
        <f>'[1]Actual Emp'!X47</f>
        <v>4871.33</v>
      </c>
      <c r="N48" s="4">
        <f>'[1]Actual Emp'!Y47</f>
        <v>2494.6999999999998</v>
      </c>
      <c r="O48" s="4">
        <f>'[1]Actual Emp'!Z47</f>
        <v>4489.3</v>
      </c>
      <c r="P48" s="4">
        <f>'[1]Actual Emp'!AA47</f>
        <v>29226.87</v>
      </c>
      <c r="Q48" s="3"/>
      <c r="R48" s="4">
        <f>'[1]Actual Emp'!AC47</f>
        <v>5057.241</v>
      </c>
      <c r="S48" s="4">
        <f>'[1]Actual Emp'!AD47</f>
        <v>548.1</v>
      </c>
      <c r="T48" s="4">
        <f>'[1]Actual Emp'!AE47</f>
        <v>3948.83</v>
      </c>
      <c r="U48" s="4">
        <f>'[1]Actual Emp'!AF47</f>
        <v>843.51</v>
      </c>
      <c r="V48" s="4">
        <f>'[1]Actual Emp'!AG47</f>
        <v>1248.2</v>
      </c>
      <c r="W48" s="4">
        <f>'[1]Actual Emp'!AH47</f>
        <v>15370.3</v>
      </c>
      <c r="X48" s="4">
        <f>'[1]Actual Emp'!AI47</f>
        <v>2169.8200000000002</v>
      </c>
      <c r="Y48" s="4">
        <f>'[1]Actual Emp'!AJ47</f>
        <v>963.42</v>
      </c>
      <c r="Z48" s="4">
        <f>'[1]Actual Emp'!AK47</f>
        <v>406.14</v>
      </c>
      <c r="AA48" s="4">
        <f>'[1]Actual Emp'!AL47</f>
        <v>163.79</v>
      </c>
      <c r="AB48" s="4">
        <f>'[1]Actual Emp'!AM47</f>
        <v>3603.89</v>
      </c>
      <c r="AC48" s="4">
        <f>'[1]Actual Emp'!AN47</f>
        <v>8725.1</v>
      </c>
      <c r="AD48" s="4">
        <f>'[1]Actual Emp'!AO47</f>
        <v>1699.98</v>
      </c>
      <c r="AE48" s="4">
        <f>'[1]Actual Emp'!AQ47</f>
        <v>145353</v>
      </c>
    </row>
    <row r="49" spans="1:31">
      <c r="A49">
        <v>2011</v>
      </c>
      <c r="B49" s="4">
        <f>'[1]Actual Emp'!M48</f>
        <v>4553</v>
      </c>
      <c r="C49" s="4">
        <f>'[1]Actual Emp'!N48</f>
        <v>41544</v>
      </c>
      <c r="D49" s="4">
        <f>'[1]Actual Emp'!O48</f>
        <v>2786.63</v>
      </c>
      <c r="E49" s="4">
        <f>'[1]Actual Emp'!P48</f>
        <v>4381.82</v>
      </c>
      <c r="F49" s="4">
        <f>'[1]Actual Emp'!Q48</f>
        <v>19010.8</v>
      </c>
      <c r="G49" s="4">
        <f>'[1]Actual Emp'!R48</f>
        <v>27048</v>
      </c>
      <c r="H49" s="4">
        <f>'[1]Actual Emp'!S48</f>
        <v>1841.89</v>
      </c>
      <c r="I49" s="4">
        <f>'[1]Actual Emp'!T48</f>
        <v>24849.7</v>
      </c>
      <c r="J49" s="4">
        <f>'[1]Actual Emp'!U48</f>
        <v>370.16</v>
      </c>
      <c r="K49" s="4">
        <f>'[1]Actual Emp'!V48</f>
        <v>8855</v>
      </c>
      <c r="L49" s="4">
        <f>'[1]Actual Emp'!W48</f>
        <v>4161.95</v>
      </c>
      <c r="M49" s="4">
        <f>'[1]Actual Emp'!X48</f>
        <v>4776.7299999999996</v>
      </c>
      <c r="N49" s="4">
        <f>'[1]Actual Emp'!Y48</f>
        <v>2534.5</v>
      </c>
      <c r="O49" s="4">
        <f>'[1]Actual Emp'!Z48</f>
        <v>4593.3999999999996</v>
      </c>
      <c r="P49" s="4">
        <f>'[1]Actual Emp'!AA48</f>
        <v>29374.49</v>
      </c>
      <c r="Q49" s="3"/>
      <c r="R49" s="4">
        <f>'[1]Actual Emp'!AC48</f>
        <v>5043.4380000000001</v>
      </c>
      <c r="S49" s="4">
        <f>'[1]Actual Emp'!AD48</f>
        <v>584</v>
      </c>
      <c r="T49" s="4">
        <f>'[1]Actual Emp'!AE48</f>
        <v>3948.62</v>
      </c>
      <c r="U49" s="4">
        <f>'[1]Actual Emp'!AF48</f>
        <v>856.22</v>
      </c>
      <c r="V49" s="4">
        <f>'[1]Actual Emp'!AG48</f>
        <v>1255.0899999999999</v>
      </c>
      <c r="W49" s="4">
        <f>'[1]Actual Emp'!AH48</f>
        <v>15457.3</v>
      </c>
      <c r="X49" s="4">
        <f>'[1]Actual Emp'!AI48</f>
        <v>2208.31</v>
      </c>
      <c r="Y49" s="4">
        <f>'[1]Actual Emp'!AJ48</f>
        <v>947.25</v>
      </c>
      <c r="Z49" s="4">
        <f>'[1]Actual Emp'!AK48</f>
        <v>407.26</v>
      </c>
      <c r="AA49" s="4">
        <f>'[1]Actual Emp'!AL48</f>
        <v>168.62</v>
      </c>
      <c r="AB49" s="4">
        <f>'[1]Actual Emp'!AM48</f>
        <v>3524.55</v>
      </c>
      <c r="AC49" s="4">
        <f>'[1]Actual Emp'!AN48</f>
        <v>8522.7000000000007</v>
      </c>
      <c r="AD49" s="4">
        <f>'[1]Actual Emp'!AO48</f>
        <v>1634.52</v>
      </c>
      <c r="AE49" s="4">
        <f>'[1]Actual Emp'!AQ48</f>
        <v>146671</v>
      </c>
    </row>
    <row r="50" spans="1:31">
      <c r="A50">
        <v>2012</v>
      </c>
      <c r="B50" s="4">
        <f>'[1]Actual Emp'!M49</f>
        <v>4572.3999999999996</v>
      </c>
      <c r="C50" s="4">
        <f>'[1]Actual Emp'!N49</f>
        <v>42019</v>
      </c>
      <c r="D50" s="4">
        <f>'[1]Actual Emp'!O49</f>
        <v>2766.81</v>
      </c>
      <c r="E50" s="4">
        <f>'[1]Actual Emp'!P49</f>
        <v>4105.22</v>
      </c>
      <c r="F50" s="4">
        <f>'[1]Actual Emp'!Q49</f>
        <v>18248.099999999999</v>
      </c>
      <c r="G50" s="4">
        <f>'[1]Actual Emp'!R49</f>
        <v>27140</v>
      </c>
      <c r="H50" s="4">
        <f>'[1]Actual Emp'!S49</f>
        <v>1831.82</v>
      </c>
      <c r="I50" s="4">
        <f>'[1]Actual Emp'!T49</f>
        <v>24782.6</v>
      </c>
      <c r="J50" s="4">
        <f>'[1]Actual Emp'!U49</f>
        <v>379.14</v>
      </c>
      <c r="K50" s="4">
        <f>'[1]Actual Emp'!V49</f>
        <v>8837</v>
      </c>
      <c r="L50" s="4">
        <f>'[1]Actual Emp'!W49</f>
        <v>4205.16</v>
      </c>
      <c r="M50" s="4">
        <f>'[1]Actual Emp'!X49</f>
        <v>4581.45</v>
      </c>
      <c r="N50" s="4">
        <f>'[1]Actual Emp'!Y49</f>
        <v>2556.1</v>
      </c>
      <c r="O50" s="4">
        <f>'[1]Actual Emp'!Z49</f>
        <v>4627.3</v>
      </c>
      <c r="P50" s="4">
        <f>'[1]Actual Emp'!AA49</f>
        <v>29694.32</v>
      </c>
      <c r="Q50" s="3"/>
      <c r="R50" s="4">
        <f>'[1]Actual Emp'!AC49</f>
        <v>5064.6229999999996</v>
      </c>
      <c r="S50" s="4">
        <f>'[1]Actual Emp'!AD49</f>
        <v>593.5</v>
      </c>
      <c r="T50" s="4">
        <f>'[1]Actual Emp'!AE49</f>
        <v>3984.91</v>
      </c>
      <c r="U50" s="4">
        <f>'[1]Actual Emp'!AF49</f>
        <v>868.63</v>
      </c>
      <c r="V50" s="4">
        <f>'[1]Actual Emp'!AG49</f>
        <v>1278.8</v>
      </c>
      <c r="W50" s="4">
        <f>'[1]Actual Emp'!AH49</f>
        <v>15474.9</v>
      </c>
      <c r="X50" s="4">
        <f>'[1]Actual Emp'!AI49</f>
        <v>2209.4299999999998</v>
      </c>
      <c r="Y50" s="4">
        <f>'[1]Actual Emp'!AJ49</f>
        <v>938.28</v>
      </c>
      <c r="Z50" s="4">
        <f>'[1]Actual Emp'!AK49</f>
        <v>392.81</v>
      </c>
      <c r="AA50" s="4">
        <f>'[1]Actual Emp'!AL49</f>
        <v>173.32</v>
      </c>
      <c r="AB50" s="4">
        <f>'[1]Actual Emp'!AM49</f>
        <v>3436.39</v>
      </c>
      <c r="AC50" s="4">
        <f>'[1]Actual Emp'!AN49</f>
        <v>8645.2999999999993</v>
      </c>
      <c r="AD50" s="4">
        <f>'[1]Actual Emp'!AO49</f>
        <v>1575.51</v>
      </c>
      <c r="AE50" s="4">
        <f>'[1]Actual Emp'!AQ49</f>
        <v>149435</v>
      </c>
    </row>
    <row r="51" spans="1:31">
      <c r="A51">
        <v>2013</v>
      </c>
      <c r="B51" s="4">
        <f>'[1]Actual Emp'!M50</f>
        <v>4559</v>
      </c>
      <c r="C51" s="4">
        <f>'[1]Actual Emp'!N50</f>
        <v>42350</v>
      </c>
      <c r="D51" s="4">
        <f>'[1]Actual Emp'!O50</f>
        <v>2766.4</v>
      </c>
      <c r="E51" s="4">
        <f>'[1]Actual Emp'!P50</f>
        <v>3997.71</v>
      </c>
      <c r="F51" s="4">
        <f>'[1]Actual Emp'!Q50</f>
        <v>17802.8</v>
      </c>
      <c r="G51" s="4">
        <f>'[1]Actual Emp'!R50</f>
        <v>27190</v>
      </c>
      <c r="H51" s="4">
        <f>'[1]Actual Emp'!S50</f>
        <v>1885.83</v>
      </c>
      <c r="I51" s="4">
        <f>'[1]Actual Emp'!T50</f>
        <v>24338.799999999999</v>
      </c>
      <c r="J51" s="4">
        <f>'[1]Actual Emp'!U50</f>
        <v>386.07</v>
      </c>
      <c r="K51" s="4">
        <f>'[1]Actual Emp'!V50</f>
        <v>8733</v>
      </c>
      <c r="L51" s="4">
        <f>'[1]Actual Emp'!W50</f>
        <v>4219.7700000000004</v>
      </c>
      <c r="M51" s="4">
        <f>'[1]Actual Emp'!X50</f>
        <v>4450.17</v>
      </c>
      <c r="N51" s="4">
        <f>'[1]Actual Emp'!Y50</f>
        <v>2536.6999999999998</v>
      </c>
      <c r="O51" s="4">
        <f>'[1]Actual Emp'!Z50</f>
        <v>4672</v>
      </c>
      <c r="P51" s="4">
        <f>'[1]Actual Emp'!AA50</f>
        <v>30041.77</v>
      </c>
      <c r="Q51" s="3"/>
      <c r="R51" s="4">
        <f>'[1]Actual Emp'!AC50</f>
        <v>5080.93</v>
      </c>
      <c r="S51" s="4">
        <f>'[1]Actual Emp'!AD50</f>
        <v>600.9</v>
      </c>
      <c r="T51" s="4">
        <f>'[1]Actual Emp'!AE50</f>
        <v>4034.89</v>
      </c>
      <c r="U51" s="4">
        <f>'[1]Actual Emp'!AF50</f>
        <v>888.63</v>
      </c>
      <c r="V51" s="4">
        <f>'[1]Actual Emp'!AG50</f>
        <v>1296.27</v>
      </c>
      <c r="W51" s="4">
        <f>'[1]Actual Emp'!AH50</f>
        <v>15463.8</v>
      </c>
      <c r="X51" s="4">
        <f>'[1]Actual Emp'!AI50</f>
        <v>2192.25</v>
      </c>
      <c r="Y51" s="4">
        <f>'[1]Actual Emp'!AJ50</f>
        <v>927.71</v>
      </c>
      <c r="Z51" s="4">
        <f>'[1]Actual Emp'!AK50</f>
        <v>370.85</v>
      </c>
      <c r="AA51" s="4">
        <f>'[1]Actual Emp'!AL50</f>
        <v>179.92</v>
      </c>
      <c r="AB51" s="4">
        <f>'[1]Actual Emp'!AM50</f>
        <v>3421.58</v>
      </c>
      <c r="AC51" s="4">
        <f>'[1]Actual Emp'!AN50</f>
        <v>8569.4</v>
      </c>
      <c r="AD51" s="4">
        <f>'[1]Actual Emp'!AO50</f>
        <v>1534</v>
      </c>
      <c r="AE51" s="4">
        <f>'[1]Actual Emp'!AQ50</f>
        <v>151623</v>
      </c>
    </row>
    <row r="52" spans="1:31">
      <c r="A52">
        <v>2014</v>
      </c>
      <c r="B52" s="4">
        <f>'[1]Actual Emp'!M51</f>
        <v>4577.1000000000004</v>
      </c>
      <c r="C52" s="4">
        <f>'[1]Actual Emp'!N51</f>
        <v>42721</v>
      </c>
      <c r="D52" s="4">
        <f>'[1]Actual Emp'!O51</f>
        <v>2790.51</v>
      </c>
      <c r="E52" s="4">
        <f>'[1]Actual Emp'!P51</f>
        <v>4034.84</v>
      </c>
      <c r="F52" s="4">
        <f>'[1]Actual Emp'!Q51</f>
        <v>17987.7</v>
      </c>
      <c r="G52" s="4">
        <f>'[1]Actual Emp'!R51</f>
        <v>27334</v>
      </c>
      <c r="H52" s="4">
        <f>'[1]Actual Emp'!S51</f>
        <v>1936.75</v>
      </c>
      <c r="I52" s="4">
        <f>'[1]Actual Emp'!T51</f>
        <v>24357.3</v>
      </c>
      <c r="J52" s="4">
        <f>'[1]Actual Emp'!U51</f>
        <v>395.95</v>
      </c>
      <c r="K52" s="4">
        <f>'[1]Actual Emp'!V51</f>
        <v>8725</v>
      </c>
      <c r="L52" s="4">
        <f>'[1]Actual Emp'!W51</f>
        <v>4259.8999999999996</v>
      </c>
      <c r="M52" s="4">
        <f>'[1]Actual Emp'!X51</f>
        <v>4512.99</v>
      </c>
      <c r="N52" s="4">
        <f>'[1]Actual Emp'!Y51</f>
        <v>2525.6999999999998</v>
      </c>
      <c r="O52" s="4">
        <f>'[1]Actual Emp'!Z51</f>
        <v>4737.3999999999996</v>
      </c>
      <c r="P52" s="4">
        <f>'[1]Actual Emp'!AA51</f>
        <v>30752.52</v>
      </c>
      <c r="Q52" s="3"/>
      <c r="R52" s="4">
        <f>'[1]Actual Emp'!AC51</f>
        <v>5108.9669999999996</v>
      </c>
      <c r="S52" s="4">
        <f>'[1]Actual Emp'!AD51</f>
        <v>605.5</v>
      </c>
      <c r="T52" s="4">
        <f>'[1]Actual Emp'!AE51</f>
        <v>4219.03</v>
      </c>
      <c r="U52" s="4">
        <f>'[1]Actual Emp'!AF51</f>
        <v>876.63</v>
      </c>
      <c r="V52" s="4">
        <f>'[1]Actual Emp'!AG51</f>
        <v>1322.79</v>
      </c>
      <c r="W52" s="4">
        <f>'[1]Actual Emp'!AH51</f>
        <v>15731</v>
      </c>
      <c r="X52" s="4">
        <f>'[1]Actual Emp'!AI51</f>
        <v>2223.15</v>
      </c>
      <c r="Y52" s="4">
        <f>'[1]Actual Emp'!AJ51</f>
        <v>931.67</v>
      </c>
      <c r="Z52" s="4">
        <f>'[1]Actual Emp'!AK51</f>
        <v>363.41</v>
      </c>
      <c r="AA52" s="4">
        <f>'[1]Actual Emp'!AL51</f>
        <v>189.59</v>
      </c>
      <c r="AB52" s="4">
        <f>'[1]Actual Emp'!AM51</f>
        <v>3434.17</v>
      </c>
      <c r="AC52" s="4">
        <f>'[1]Actual Emp'!AN51</f>
        <v>8634.6</v>
      </c>
      <c r="AD52" s="4">
        <f>'[1]Actual Emp'!AO51</f>
        <v>1574.99</v>
      </c>
      <c r="AE52" s="4">
        <f>'[1]Actual Emp'!AQ51</f>
        <v>154361</v>
      </c>
    </row>
    <row r="53" spans="1:31">
      <c r="A53">
        <v>2015</v>
      </c>
      <c r="B53" s="4">
        <f>'[1]Actual Emp'!M52</f>
        <v>4617.3</v>
      </c>
      <c r="C53" s="4">
        <f>'[1]Actual Emp'!N52</f>
        <v>43122</v>
      </c>
      <c r="D53" s="4">
        <f>'[1]Actual Emp'!O52</f>
        <v>2829</v>
      </c>
      <c r="E53" s="4">
        <f>'[1]Actual Emp'!P52</f>
        <v>4064.04</v>
      </c>
      <c r="F53" s="4">
        <f>'[1]Actual Emp'!Q52</f>
        <v>18490.8</v>
      </c>
      <c r="G53" s="4">
        <f>'[1]Actual Emp'!R52</f>
        <v>27391</v>
      </c>
      <c r="H53" s="4">
        <f>'[1]Actual Emp'!S52</f>
        <v>2006.82</v>
      </c>
      <c r="I53" s="4">
        <f>'[1]Actual Emp'!T52</f>
        <v>24516.2</v>
      </c>
      <c r="J53" s="4">
        <f>'[1]Actual Emp'!U52</f>
        <v>406.12</v>
      </c>
      <c r="K53" s="4">
        <f>'[1]Actual Emp'!V52</f>
        <v>8808</v>
      </c>
      <c r="L53" s="4">
        <f>'[1]Actual Emp'!W52</f>
        <v>4285.54</v>
      </c>
      <c r="M53" s="4">
        <f>'[1]Actual Emp'!X52</f>
        <v>4575.82</v>
      </c>
      <c r="N53" s="4">
        <f>'[1]Actual Emp'!Y52</f>
        <v>2523.8000000000002</v>
      </c>
      <c r="O53" s="4">
        <f>'[1]Actual Emp'!Z52</f>
        <v>4807.5</v>
      </c>
      <c r="P53" s="4">
        <f>'[1]Actual Emp'!AA52</f>
        <v>31285.040000000001</v>
      </c>
      <c r="Q53" s="3"/>
      <c r="R53" s="4">
        <f>'[1]Actual Emp'!AC52</f>
        <v>5181.9129999999996</v>
      </c>
      <c r="S53" s="4">
        <f>'[1]Actual Emp'!AD52</f>
        <v>622.9</v>
      </c>
      <c r="T53" s="4">
        <f>'[1]Actual Emp'!AE52</f>
        <v>4312.79</v>
      </c>
      <c r="U53" s="4">
        <f>'[1]Actual Emp'!AF52</f>
        <v>889</v>
      </c>
      <c r="V53" s="4">
        <f>'[1]Actual Emp'!AG52</f>
        <v>1341.33</v>
      </c>
      <c r="W53" s="4">
        <f>'[1]Actual Emp'!AH52</f>
        <v>15970</v>
      </c>
      <c r="X53" s="4">
        <f>'[1]Actual Emp'!AI52</f>
        <v>2267.1</v>
      </c>
      <c r="Y53" s="4">
        <f>'[1]Actual Emp'!AJ52</f>
        <v>943.86</v>
      </c>
      <c r="Z53" s="4">
        <f>'[1]Actual Emp'!AK52</f>
        <v>369.12</v>
      </c>
      <c r="AA53" s="4">
        <f>'[1]Actual Emp'!AL52</f>
        <v>197.27</v>
      </c>
      <c r="AB53" s="4">
        <f>'[1]Actual Emp'!AM52</f>
        <v>3446.21</v>
      </c>
      <c r="AC53" s="4">
        <f>'[1]Actual Emp'!AN52</f>
        <v>8525.7000000000007</v>
      </c>
      <c r="AD53" s="4">
        <f>'[1]Actual Emp'!AO52</f>
        <v>1594.59</v>
      </c>
      <c r="AE53" s="4">
        <f>'[1]Actual Emp'!AQ52</f>
        <v>157423</v>
      </c>
    </row>
    <row r="54" spans="1:31">
      <c r="A54">
        <v>2016</v>
      </c>
      <c r="B54" s="4">
        <f>'[1]Actual Emp'!M53</f>
        <v>4675.3</v>
      </c>
      <c r="C54" s="4">
        <f>'[1]Actual Emp'!N53</f>
        <v>43655</v>
      </c>
      <c r="D54" s="4">
        <f>'[1]Actual Emp'!O53</f>
        <v>2876.45</v>
      </c>
      <c r="E54" s="4">
        <f>'[1]Actual Emp'!P53</f>
        <v>4083.03</v>
      </c>
      <c r="F54" s="4">
        <f>'[1]Actual Emp'!Q53</f>
        <v>18885.400000000001</v>
      </c>
      <c r="G54" s="4">
        <f>'[1]Actual Emp'!R53</f>
        <v>27567</v>
      </c>
      <c r="H54" s="4">
        <f>'[1]Actual Emp'!S53</f>
        <v>2081.41</v>
      </c>
      <c r="I54" s="4">
        <f>'[1]Actual Emp'!T53</f>
        <v>24848.7</v>
      </c>
      <c r="J54" s="4">
        <f>'[1]Actual Emp'!U53</f>
        <v>418.39</v>
      </c>
      <c r="K54" s="4">
        <f>'[1]Actual Emp'!V53</f>
        <v>8943</v>
      </c>
      <c r="L54" s="4">
        <f>'[1]Actual Emp'!W53</f>
        <v>4341.33</v>
      </c>
      <c r="M54" s="4">
        <f>'[1]Actual Emp'!X53</f>
        <v>4649.8599999999997</v>
      </c>
      <c r="N54" s="4">
        <f>'[1]Actual Emp'!Y53</f>
        <v>2535.1999999999998</v>
      </c>
      <c r="O54" s="4">
        <f>'[1]Actual Emp'!Z53</f>
        <v>4896.5</v>
      </c>
      <c r="P54" s="4">
        <f>'[1]Actual Emp'!AA53</f>
        <v>31745.33</v>
      </c>
      <c r="Q54" s="3"/>
      <c r="R54" s="4">
        <f>'[1]Actual Emp'!AC53</f>
        <v>5264.3010000000004</v>
      </c>
      <c r="S54" s="4">
        <f>'[1]Actual Emp'!AD53</f>
        <v>624.70000000000005</v>
      </c>
      <c r="T54" s="4">
        <f>'[1]Actual Emp'!AE53</f>
        <v>4472.9399999999996</v>
      </c>
      <c r="U54" s="4">
        <f>'[1]Actual Emp'!AF53</f>
        <v>886.3</v>
      </c>
      <c r="V54" s="4">
        <f>'[1]Actual Emp'!AG53</f>
        <v>1371.77</v>
      </c>
      <c r="W54" s="4">
        <f>'[1]Actual Emp'!AH53</f>
        <v>16099.7</v>
      </c>
      <c r="X54" s="4">
        <f>'[1]Actual Emp'!AI53</f>
        <v>2321.0500000000002</v>
      </c>
      <c r="Y54" s="4">
        <f>'[1]Actual Emp'!AJ53</f>
        <v>960.72</v>
      </c>
      <c r="Z54" s="4">
        <f>'[1]Actual Emp'!AK53</f>
        <v>386.31</v>
      </c>
      <c r="AA54" s="4">
        <f>'[1]Actual Emp'!AL53</f>
        <v>205.72</v>
      </c>
      <c r="AB54" s="4">
        <f>'[1]Actual Emp'!AM53</f>
        <v>3463.35</v>
      </c>
      <c r="AC54" s="4">
        <f>'[1]Actual Emp'!AN53</f>
        <v>8429.6</v>
      </c>
      <c r="AD54" s="4">
        <f>'[1]Actual Emp'!AO53</f>
        <v>1599.21</v>
      </c>
      <c r="AE54" s="4">
        <f>'[1]Actual Emp'!AQ53</f>
        <v>159802</v>
      </c>
    </row>
    <row r="55" spans="1:31">
      <c r="A55">
        <v>2017</v>
      </c>
      <c r="B55" s="4">
        <f>'[1]Actual Emp'!M54</f>
        <v>4751.3999999999996</v>
      </c>
      <c r="C55" s="4">
        <f>'[1]Actual Emp'!N54</f>
        <v>44248</v>
      </c>
      <c r="D55" s="4">
        <f>'[1]Actual Emp'!O54</f>
        <v>2921.9</v>
      </c>
      <c r="E55" s="4">
        <f>'[1]Actual Emp'!P54</f>
        <v>4146.05</v>
      </c>
      <c r="F55" s="4">
        <f>'[1]Actual Emp'!Q54</f>
        <v>19387.900000000001</v>
      </c>
      <c r="G55" s="4">
        <f>'[1]Actual Emp'!R54</f>
        <v>27842</v>
      </c>
      <c r="H55" s="4">
        <f>'[1]Actual Emp'!S54</f>
        <v>2144.14</v>
      </c>
      <c r="I55" s="4">
        <f>'[1]Actual Emp'!T54</f>
        <v>25138.3</v>
      </c>
      <c r="J55" s="4">
        <f>'[1]Actual Emp'!U54</f>
        <v>432.71</v>
      </c>
      <c r="K55" s="4">
        <f>'[1]Actual Emp'!V54</f>
        <v>9142</v>
      </c>
      <c r="L55" s="4">
        <f>'[1]Actual Emp'!W54</f>
        <v>4413.17</v>
      </c>
      <c r="M55" s="4">
        <f>'[1]Actual Emp'!X54</f>
        <v>4802.6000000000004</v>
      </c>
      <c r="N55" s="4">
        <f>'[1]Actual Emp'!Y54</f>
        <v>2561.8000000000002</v>
      </c>
      <c r="O55" s="4">
        <f>'[1]Actual Emp'!Z54</f>
        <v>5016.6000000000004</v>
      </c>
      <c r="P55" s="4">
        <f>'[1]Actual Emp'!AA54</f>
        <v>32060.17</v>
      </c>
      <c r="Q55" s="3"/>
      <c r="R55" s="4">
        <f>'[1]Actual Emp'!AC54</f>
        <v>5346.0919999999996</v>
      </c>
      <c r="S55" s="4">
        <f>'[1]Actual Emp'!AD54</f>
        <v>641.5</v>
      </c>
      <c r="T55" s="4">
        <f>'[1]Actual Emp'!AE54</f>
        <v>4559.03</v>
      </c>
      <c r="U55" s="4">
        <f>'[1]Actual Emp'!AF54</f>
        <v>885.99</v>
      </c>
      <c r="V55" s="4">
        <f>'[1]Actual Emp'!AG54</f>
        <v>1361.89</v>
      </c>
      <c r="W55" s="4">
        <f>'[1]Actual Emp'!AH54</f>
        <v>16315</v>
      </c>
      <c r="X55" s="4">
        <f>'[1]Actual Emp'!AI54</f>
        <v>2372.2600000000002</v>
      </c>
      <c r="Y55" s="4">
        <f>'[1]Actual Emp'!AJ54</f>
        <v>989.36</v>
      </c>
      <c r="Z55" s="4">
        <f>'[1]Actual Emp'!AK54</f>
        <v>406.84</v>
      </c>
      <c r="AA55" s="4">
        <f>'[1]Actual Emp'!AL54</f>
        <v>222.33</v>
      </c>
      <c r="AB55" s="4">
        <f>'[1]Actual Emp'!AM54</f>
        <v>3525.35</v>
      </c>
      <c r="AC55" s="4">
        <f>'[1]Actual Emp'!AN54</f>
        <v>8631.2000000000007</v>
      </c>
      <c r="AD55" s="4">
        <f>'[1]Actual Emp'!AO54</f>
        <v>1634.41</v>
      </c>
      <c r="AE55" s="4">
        <f>'[1]Actual Emp'!AQ54</f>
        <v>161679</v>
      </c>
    </row>
    <row r="56" spans="1:31">
      <c r="A56">
        <v>2018</v>
      </c>
      <c r="B56" s="4">
        <f>'[1]Actual Emp'!M55</f>
        <v>4817.1000000000004</v>
      </c>
      <c r="C56" s="4">
        <f>'[1]Actual Emp'!N55</f>
        <v>44854</v>
      </c>
      <c r="D56" s="4">
        <f>'[1]Actual Emp'!O55</f>
        <v>2963.33</v>
      </c>
      <c r="E56" s="4">
        <f>'[1]Actual Emp'!P55</f>
        <v>4216.74</v>
      </c>
      <c r="F56" s="4">
        <f>'[1]Actual Emp'!Q55</f>
        <v>19816.7</v>
      </c>
      <c r="G56" s="4">
        <f>'[1]Actual Emp'!R55</f>
        <v>28114</v>
      </c>
      <c r="H56" s="4">
        <f>'[1]Actual Emp'!S55</f>
        <v>2212.04</v>
      </c>
      <c r="I56" s="4">
        <f>'[1]Actual Emp'!T55</f>
        <v>25342.3</v>
      </c>
      <c r="J56" s="4">
        <f>'[1]Actual Emp'!U55</f>
        <v>448.78</v>
      </c>
      <c r="K56" s="4">
        <f>'[1]Actual Emp'!V55</f>
        <v>9367</v>
      </c>
      <c r="L56" s="4">
        <f>'[1]Actual Emp'!W55</f>
        <v>4489.0200000000004</v>
      </c>
      <c r="M56" s="4">
        <f>'[1]Actual Emp'!X55</f>
        <v>4914.46</v>
      </c>
      <c r="N56" s="4">
        <f>'[1]Actual Emp'!Y55</f>
        <v>2626.1</v>
      </c>
      <c r="O56" s="4">
        <f>'[1]Actual Emp'!Z55</f>
        <v>5096.3</v>
      </c>
      <c r="P56" s="4">
        <f>'[1]Actual Emp'!AA55</f>
        <v>32442.97</v>
      </c>
      <c r="Q56" s="3"/>
      <c r="R56" s="4">
        <f>'[1]Actual Emp'!AC55</f>
        <v>5418.12</v>
      </c>
      <c r="S56" s="4">
        <f>'[1]Actual Emp'!AD55</f>
        <v>649.5</v>
      </c>
      <c r="T56" s="4">
        <f>'[1]Actual Emp'!AE55</f>
        <v>4666.6000000000004</v>
      </c>
      <c r="U56" s="4">
        <f>'[1]Actual Emp'!AF55</f>
        <v>900.23</v>
      </c>
      <c r="V56" s="4">
        <f>'[1]Actual Emp'!AG55</f>
        <v>1380.6</v>
      </c>
      <c r="W56" s="4">
        <f>'[1]Actual Emp'!AH55</f>
        <v>16403.7</v>
      </c>
      <c r="X56" s="4">
        <f>'[1]Actual Emp'!AI55</f>
        <v>2419.9</v>
      </c>
      <c r="Y56" s="4">
        <f>'[1]Actual Emp'!AJ55</f>
        <v>1020.72</v>
      </c>
      <c r="Z56" s="4">
        <f>'[1]Actual Emp'!AK55</f>
        <v>423.55</v>
      </c>
      <c r="AA56" s="4">
        <f>'[1]Actual Emp'!AL55</f>
        <v>235.65</v>
      </c>
      <c r="AB56" s="4">
        <f>'[1]Actual Emp'!AM55</f>
        <v>3521.64</v>
      </c>
      <c r="AC56" s="4">
        <f>'[1]Actual Emp'!AN55</f>
        <v>8651.4</v>
      </c>
      <c r="AD56" s="4">
        <f>'[1]Actual Emp'!AO55</f>
        <v>1664.37</v>
      </c>
      <c r="AE56" s="4">
        <f>'[1]Actual Emp'!AQ55</f>
        <v>164364</v>
      </c>
    </row>
    <row r="57" spans="1:31">
      <c r="A57">
        <v>2019</v>
      </c>
      <c r="B57" s="4">
        <f>'[1]Actual Emp'!M56</f>
        <v>4891.6000000000004</v>
      </c>
      <c r="C57" s="4">
        <f>'[1]Actual Emp'!N56</f>
        <v>45251</v>
      </c>
      <c r="D57" s="4">
        <f>'[1]Actual Emp'!O56</f>
        <v>2998.28</v>
      </c>
      <c r="E57" s="4">
        <f>'[1]Actual Emp'!P56</f>
        <v>4301.34</v>
      </c>
      <c r="F57" s="4">
        <f>'[1]Actual Emp'!Q56</f>
        <v>20230.78</v>
      </c>
      <c r="G57" s="4">
        <f>'[1]Actual Emp'!R56</f>
        <v>28455</v>
      </c>
      <c r="H57" s="4">
        <f>'[1]Actual Emp'!S56</f>
        <v>2275.85</v>
      </c>
      <c r="I57" s="4">
        <f>'[1]Actual Emp'!T56</f>
        <v>25499.7</v>
      </c>
      <c r="J57" s="4">
        <f>'[1]Actual Emp'!U56</f>
        <v>465.05</v>
      </c>
      <c r="K57" s="4">
        <f>'[1]Actual Emp'!V56</f>
        <v>9540</v>
      </c>
      <c r="L57" s="4">
        <f>'[1]Actual Emp'!W56</f>
        <v>4540.75</v>
      </c>
      <c r="M57" s="4">
        <f>'[1]Actual Emp'!X56</f>
        <v>4952.2700000000004</v>
      </c>
      <c r="N57" s="4">
        <f>'[1]Actual Emp'!Y56</f>
        <v>2651.1</v>
      </c>
      <c r="O57" s="4">
        <f>'[1]Actual Emp'!Z56</f>
        <v>5125.7</v>
      </c>
      <c r="P57" s="4">
        <f>'[1]Actual Emp'!AA56</f>
        <v>32794.589999999997</v>
      </c>
      <c r="Q57" s="3"/>
      <c r="R57" s="4">
        <f>'[1]Actual Emp'!AC56</f>
        <v>5454.86</v>
      </c>
      <c r="S57" s="4">
        <f>'[1]Actual Emp'!AD56</f>
        <v>657.7</v>
      </c>
      <c r="T57" s="4">
        <f>'[1]Actual Emp'!AE56</f>
        <v>4745.25</v>
      </c>
      <c r="U57" s="4">
        <f>'[1]Actual Emp'!AF56</f>
        <v>899.55</v>
      </c>
      <c r="V57" s="4">
        <f>'[1]Actual Emp'!AG56</f>
        <v>1386.94</v>
      </c>
      <c r="W57" s="4">
        <f>'[1]Actual Emp'!AH56</f>
        <v>16363.3</v>
      </c>
      <c r="X57" s="4">
        <f>'[1]Actual Emp'!AI56</f>
        <v>2450.08</v>
      </c>
      <c r="Y57" s="4">
        <f>'[1]Actual Emp'!AJ56</f>
        <v>1044.99</v>
      </c>
      <c r="Z57" s="4">
        <f>'[1]Actual Emp'!AK56</f>
        <v>436.85</v>
      </c>
      <c r="AA57" s="4">
        <f>'[1]Actual Emp'!AL56</f>
        <v>248.84</v>
      </c>
      <c r="AB57" s="4">
        <f>'[1]Actual Emp'!AM56</f>
        <v>3533.58</v>
      </c>
      <c r="AC57" s="4">
        <f>'[1]Actual Emp'!AN56</f>
        <v>8645.7000000000007</v>
      </c>
      <c r="AD57" s="4">
        <f>'[1]Actual Emp'!AO56</f>
        <v>1688.29</v>
      </c>
      <c r="AE57" s="4">
        <f>'[1]Actual Emp'!AQ56</f>
        <v>166230.454677</v>
      </c>
    </row>
    <row r="58" spans="1:31">
      <c r="A58">
        <v>2020</v>
      </c>
      <c r="B58" s="4">
        <f>'[1]Actual Emp'!M57</f>
        <v>4842.6355999999996</v>
      </c>
      <c r="C58" s="4">
        <f>'[1]Actual Emp'!N57</f>
        <v>44847.278572000003</v>
      </c>
      <c r="D58" s="4">
        <f>'[1]Actual Emp'!O57</f>
        <v>2949.564496</v>
      </c>
      <c r="E58" s="4">
        <f>'[1]Actual Emp'!P57</f>
        <v>4144.0802000000003</v>
      </c>
      <c r="F58" s="4">
        <f>'[1]Actual Emp'!Q57</f>
        <v>19101.45162</v>
      </c>
      <c r="G58" s="4">
        <f>'[1]Actual Emp'!R57</f>
        <v>28113.150742000002</v>
      </c>
      <c r="H58" s="4">
        <f>'[1]Actual Emp'!S57</f>
        <v>2218</v>
      </c>
      <c r="I58" s="4">
        <f>'[1]Actual Emp'!T57</f>
        <v>25019.281168000001</v>
      </c>
      <c r="J58" s="4">
        <f>'[1]Actual Emp'!U57</f>
        <v>469.11841800000002</v>
      </c>
      <c r="K58" s="4">
        <f>'[1]Actual Emp'!V57</f>
        <v>9309.23</v>
      </c>
      <c r="L58" s="4">
        <f>'[1]Actual Emp'!W57</f>
        <v>4479.2308849999999</v>
      </c>
      <c r="M58" s="4">
        <f>'[1]Actual Emp'!X57</f>
        <v>4782.1866</v>
      </c>
      <c r="N58" s="4">
        <f>'[1]Actual Emp'!Y57</f>
        <v>2586.0221999999999</v>
      </c>
      <c r="O58" s="4">
        <f>'[1]Actual Emp'!Z57</f>
        <v>4995.6235999999999</v>
      </c>
      <c r="P58" s="4">
        <f>'[1]Actual Emp'!AA57</f>
        <v>31918.0085</v>
      </c>
      <c r="Q58" s="3"/>
      <c r="R58" s="4">
        <f>'[1]Actual Emp'!AC57</f>
        <v>5286.7646199999999</v>
      </c>
      <c r="S58" s="4">
        <f>'[1]Actual Emp'!AD57</f>
        <v>620.42619999999999</v>
      </c>
      <c r="T58" s="4">
        <f>'[1]Actual Emp'!AE57</f>
        <v>4563.6309170000004</v>
      </c>
      <c r="U58" s="4">
        <f>'[1]Actual Emp'!AF57</f>
        <v>875.72632999999996</v>
      </c>
      <c r="V58" s="4">
        <f>'[1]Actual Emp'!AG57</f>
        <v>1338.9046000000001</v>
      </c>
      <c r="W58" s="4">
        <f>'[1]Actual Emp'!AH57</f>
        <v>15623.860699999999</v>
      </c>
      <c r="X58" s="4">
        <f>'[1]Actual Emp'!AI57</f>
        <v>2366.9378700000002</v>
      </c>
      <c r="Y58" s="4">
        <f>'[1]Actual Emp'!AJ57</f>
        <v>1017.2430000000001</v>
      </c>
      <c r="Z58" s="4">
        <f>'[1]Actual Emp'!AK57</f>
        <v>425.75746900000001</v>
      </c>
      <c r="AA58" s="4">
        <f>'[1]Actual Emp'!AL57</f>
        <v>244.40022999999999</v>
      </c>
      <c r="AB58" s="4">
        <f>'[1]Actual Emp'!AM57</f>
        <v>3446.096</v>
      </c>
      <c r="AC58" s="4">
        <f>'[1]Actual Emp'!AN57</f>
        <v>8433.2046730000002</v>
      </c>
      <c r="AD58" s="4">
        <f>'[1]Actual Emp'!AO57</f>
        <v>1623.26722</v>
      </c>
      <c r="AE58" s="4">
        <f>'[1]Actual Emp'!AQ57</f>
        <v>155745.568661</v>
      </c>
    </row>
    <row r="59" spans="1:31">
      <c r="A59">
        <v>2021</v>
      </c>
      <c r="B59" s="4">
        <f>'[1]Actual Emp'!M58</f>
        <v>4899.0910960000001</v>
      </c>
      <c r="C59" s="4">
        <f>'[1]Actual Emp'!N58</f>
        <v>45133.989769</v>
      </c>
      <c r="D59" s="4">
        <f>'[1]Actual Emp'!O58</f>
        <v>2991.3532829999999</v>
      </c>
      <c r="E59" s="4">
        <f>'[1]Actual Emp'!P58</f>
        <v>4299.809843</v>
      </c>
      <c r="F59" s="4">
        <f>'[1]Actual Emp'!Q58</f>
        <v>19660.600622000002</v>
      </c>
      <c r="G59" s="4">
        <f>'[1]Actual Emp'!R58</f>
        <v>28390.15076</v>
      </c>
      <c r="H59" s="4">
        <f>'[1]Actual Emp'!S58</f>
        <v>2246</v>
      </c>
      <c r="I59" s="4">
        <f>'[1]Actual Emp'!T58</f>
        <v>25388.195428999999</v>
      </c>
      <c r="J59" s="4">
        <f>'[1]Actual Emp'!U58</f>
        <v>483.46682299999998</v>
      </c>
      <c r="K59" s="4">
        <f>'[1]Actual Emp'!V58</f>
        <v>9435.2327299999997</v>
      </c>
      <c r="L59" s="4">
        <f>'[1]Actual Emp'!W58</f>
        <v>4541.3702919999996</v>
      </c>
      <c r="M59" s="4">
        <f>'[1]Actual Emp'!X58</f>
        <v>4911.0499550000004</v>
      </c>
      <c r="N59" s="4">
        <f>'[1]Actual Emp'!Y58</f>
        <v>2614.162734</v>
      </c>
      <c r="O59" s="4">
        <f>'[1]Actual Emp'!Z58</f>
        <v>5049.2665159999997</v>
      </c>
      <c r="P59" s="4">
        <f>'[1]Actual Emp'!AA58</f>
        <v>32410.699752</v>
      </c>
      <c r="Q59" s="3"/>
      <c r="R59" s="4">
        <f>'[1]Actual Emp'!AC58</f>
        <v>5327.7960640000001</v>
      </c>
      <c r="S59" s="4">
        <f>'[1]Actual Emp'!AD58</f>
        <v>643.45977000000005</v>
      </c>
      <c r="T59" s="4">
        <f>'[1]Actual Emp'!AE58</f>
        <v>4613.1388699999998</v>
      </c>
      <c r="U59" s="4">
        <f>'[1]Actual Emp'!AF58</f>
        <v>883.26569400000005</v>
      </c>
      <c r="V59" s="4">
        <f>'[1]Actual Emp'!AG58</f>
        <v>1365.957609</v>
      </c>
      <c r="W59" s="4">
        <f>'[1]Actual Emp'!AH58</f>
        <v>15966.638532999999</v>
      </c>
      <c r="X59" s="4">
        <f>'[1]Actual Emp'!AI58</f>
        <v>2414.2766270000002</v>
      </c>
      <c r="Y59" s="4">
        <f>'[1]Actual Emp'!AJ58</f>
        <v>1037.218181</v>
      </c>
      <c r="Z59" s="4">
        <f>'[1]Actual Emp'!AK58</f>
        <v>435.51352600000001</v>
      </c>
      <c r="AA59" s="4">
        <f>'[1]Actual Emp'!AL58</f>
        <v>251.19681800000001</v>
      </c>
      <c r="AB59" s="4">
        <f>'[1]Actual Emp'!AM58</f>
        <v>3461.6233320000001</v>
      </c>
      <c r="AC59" s="4">
        <f>'[1]Actual Emp'!AN58</f>
        <v>8486.3367510000007</v>
      </c>
      <c r="AD59" s="4">
        <f>'[1]Actual Emp'!AO58</f>
        <v>1672.2628110000001</v>
      </c>
      <c r="AE59" s="4">
        <f>'[1]Actual Emp'!AQ58</f>
        <v>158858.91753199999</v>
      </c>
    </row>
    <row r="60" spans="1:31">
      <c r="A60">
        <v>2022</v>
      </c>
      <c r="B60" s="4">
        <f>'[1]Actual Emp'!M59</f>
        <v>4931.4980779999996</v>
      </c>
      <c r="C60" s="4">
        <f>'[1]Actual Emp'!N59</f>
        <v>45305.224123</v>
      </c>
      <c r="D60" s="4">
        <f>'[1]Actual Emp'!O59</f>
        <v>3016.1793360000001</v>
      </c>
      <c r="E60" s="4">
        <f>'[1]Actual Emp'!P59</f>
        <v>4365.4819580000003</v>
      </c>
      <c r="F60" s="4">
        <f>'[1]Actual Emp'!Q59</f>
        <v>19914.385416000001</v>
      </c>
      <c r="G60" s="4">
        <f>'[1]Actual Emp'!R59</f>
        <v>28526.749608999999</v>
      </c>
      <c r="H60" s="4">
        <f>'[1]Actual Emp'!S59</f>
        <v>2267.6655500000002</v>
      </c>
      <c r="I60" s="4">
        <f>'[1]Actual Emp'!T59</f>
        <v>25602.156416999998</v>
      </c>
      <c r="J60" s="4">
        <f>'[1]Actual Emp'!U59</f>
        <v>498.39255300000002</v>
      </c>
      <c r="K60" s="4">
        <f>'[1]Actual Emp'!V59</f>
        <v>9461.2087210000009</v>
      </c>
      <c r="L60" s="4">
        <f>'[1]Actual Emp'!W59</f>
        <v>4571.4396909999996</v>
      </c>
      <c r="M60" s="4">
        <f>'[1]Actual Emp'!X59</f>
        <v>4957.1417780000002</v>
      </c>
      <c r="N60" s="4">
        <f>'[1]Actual Emp'!Y59</f>
        <v>2616.4674319999999</v>
      </c>
      <c r="O60" s="4">
        <f>'[1]Actual Emp'!Z59</f>
        <v>5142.6319880000001</v>
      </c>
      <c r="P60" s="4">
        <f>'[1]Actual Emp'!AA59</f>
        <v>32667.968035000002</v>
      </c>
      <c r="Q60" s="3"/>
      <c r="R60" s="4">
        <f>'[1]Actual Emp'!AC59</f>
        <v>5341.7096940000001</v>
      </c>
      <c r="S60" s="4">
        <f>'[1]Actual Emp'!AD59</f>
        <v>647.74802699999998</v>
      </c>
      <c r="T60" s="4">
        <f>'[1]Actual Emp'!AE59</f>
        <v>4673.5447139999997</v>
      </c>
      <c r="U60" s="4">
        <f>'[1]Actual Emp'!AF59</f>
        <v>872.42899399999999</v>
      </c>
      <c r="V60" s="4">
        <f>'[1]Actual Emp'!AG59</f>
        <v>1367.970624</v>
      </c>
      <c r="W60" s="4">
        <f>'[1]Actual Emp'!AH59</f>
        <v>16016.302167</v>
      </c>
      <c r="X60" s="4">
        <f>'[1]Actual Emp'!AI59</f>
        <v>2406.0959939999998</v>
      </c>
      <c r="Y60" s="4">
        <f>'[1]Actual Emp'!AJ59</f>
        <v>1041.3917019999999</v>
      </c>
      <c r="Z60" s="4">
        <f>'[1]Actual Emp'!AK59</f>
        <v>438.59280699999999</v>
      </c>
      <c r="AA60" s="4">
        <f>'[1]Actual Emp'!AL59</f>
        <v>255.85849899999999</v>
      </c>
      <c r="AB60" s="4">
        <f>'[1]Actual Emp'!AM59</f>
        <v>3448.6982370000001</v>
      </c>
      <c r="AC60" s="4">
        <f>'[1]Actual Emp'!AN59</f>
        <v>8408.0301340000005</v>
      </c>
      <c r="AD60" s="4">
        <f>'[1]Actual Emp'!AO59</f>
        <v>1664.3596680000001</v>
      </c>
      <c r="AE60" s="4">
        <f>'[1]Actual Emp'!AQ59</f>
        <v>160155.53480200001</v>
      </c>
    </row>
    <row r="61" spans="1:31">
      <c r="A61">
        <v>2023</v>
      </c>
      <c r="B61" s="4">
        <f>'[1]Actual Emp'!M60</f>
        <v>4960.2484469999999</v>
      </c>
      <c r="C61" s="4">
        <f>'[1]Actual Emp'!N60</f>
        <v>45434.286386</v>
      </c>
      <c r="D61" s="4">
        <f>'[1]Actual Emp'!O60</f>
        <v>3038.4426800000001</v>
      </c>
      <c r="E61" s="4">
        <f>'[1]Actual Emp'!P60</f>
        <v>4429.640281</v>
      </c>
      <c r="F61" s="4">
        <f>'[1]Actual Emp'!Q60</f>
        <v>20070.447510000002</v>
      </c>
      <c r="G61" s="4">
        <f>'[1]Actual Emp'!R60</f>
        <v>28624.470745999999</v>
      </c>
      <c r="H61" s="4">
        <f>'[1]Actual Emp'!S60</f>
        <v>2291.9633009999998</v>
      </c>
      <c r="I61" s="4">
        <f>'[1]Actual Emp'!T60</f>
        <v>25744.704452000002</v>
      </c>
      <c r="J61" s="4">
        <f>'[1]Actual Emp'!U60</f>
        <v>510.570246</v>
      </c>
      <c r="K61" s="4">
        <f>'[1]Actual Emp'!V60</f>
        <v>9480.6816949999993</v>
      </c>
      <c r="L61" s="4">
        <f>'[1]Actual Emp'!W60</f>
        <v>4596.8966639999999</v>
      </c>
      <c r="M61" s="4">
        <f>'[1]Actual Emp'!X60</f>
        <v>4969.101643</v>
      </c>
      <c r="N61" s="4">
        <f>'[1]Actual Emp'!Y60</f>
        <v>2607.5775530000001</v>
      </c>
      <c r="O61" s="4">
        <f>'[1]Actual Emp'!Z60</f>
        <v>5230.0023810000002</v>
      </c>
      <c r="P61" s="4">
        <f>'[1]Actual Emp'!AA60</f>
        <v>32901.785856000002</v>
      </c>
      <c r="Q61" s="3"/>
      <c r="R61" s="4">
        <f>'[1]Actual Emp'!AC60</f>
        <v>5348.4247340000002</v>
      </c>
      <c r="S61" s="4">
        <f>'[1]Actual Emp'!AD60</f>
        <v>649.79790100000002</v>
      </c>
      <c r="T61" s="4">
        <f>'[1]Actual Emp'!AE60</f>
        <v>4735.899195</v>
      </c>
      <c r="U61" s="4">
        <f>'[1]Actual Emp'!AF60</f>
        <v>858.11127999999997</v>
      </c>
      <c r="V61" s="4">
        <f>'[1]Actual Emp'!AG60</f>
        <v>1364.4093820000001</v>
      </c>
      <c r="W61" s="4">
        <f>'[1]Actual Emp'!AH60</f>
        <v>15976.830743</v>
      </c>
      <c r="X61" s="4">
        <f>'[1]Actual Emp'!AI60</f>
        <v>2385.3169309999998</v>
      </c>
      <c r="Y61" s="4">
        <f>'[1]Actual Emp'!AJ60</f>
        <v>1042.9866139999999</v>
      </c>
      <c r="Z61" s="4">
        <f>'[1]Actual Emp'!AK60</f>
        <v>441.01102700000001</v>
      </c>
      <c r="AA61" s="4">
        <f>'[1]Actual Emp'!AL60</f>
        <v>260.49871899999999</v>
      </c>
      <c r="AB61" s="4">
        <f>'[1]Actual Emp'!AM60</f>
        <v>3423.3585929999999</v>
      </c>
      <c r="AC61" s="4">
        <f>'[1]Actual Emp'!AN60</f>
        <v>8327.5428169999996</v>
      </c>
      <c r="AD61" s="4">
        <f>'[1]Actual Emp'!AO60</f>
        <v>1650.461499</v>
      </c>
      <c r="AE61" s="4">
        <f>'[1]Actual Emp'!AQ60</f>
        <v>161565.17256199999</v>
      </c>
    </row>
    <row r="62" spans="1:31">
      <c r="A62">
        <v>2024</v>
      </c>
      <c r="B62" s="4">
        <f>'[1]Actual Emp'!M61</f>
        <v>4990.1161050000001</v>
      </c>
      <c r="C62" s="4">
        <f>'[1]Actual Emp'!N61</f>
        <v>45543.123844000002</v>
      </c>
      <c r="D62" s="4">
        <f>'[1]Actual Emp'!O61</f>
        <v>3061.746365</v>
      </c>
      <c r="E62" s="4">
        <f>'[1]Actual Emp'!P61</f>
        <v>4497.5194439999996</v>
      </c>
      <c r="F62" s="4">
        <f>'[1]Actual Emp'!Q61</f>
        <v>20228.023776999999</v>
      </c>
      <c r="G62" s="4">
        <f>'[1]Actual Emp'!R61</f>
        <v>28714.250665</v>
      </c>
      <c r="H62" s="4">
        <f>'[1]Actual Emp'!S61</f>
        <v>2316.4044990000002</v>
      </c>
      <c r="I62" s="4">
        <f>'[1]Actual Emp'!T61</f>
        <v>25902.354593</v>
      </c>
      <c r="J62" s="4">
        <f>'[1]Actual Emp'!U61</f>
        <v>522.791518</v>
      </c>
      <c r="K62" s="4">
        <f>'[1]Actual Emp'!V61</f>
        <v>9507.7909749999999</v>
      </c>
      <c r="L62" s="4">
        <f>'[1]Actual Emp'!W61</f>
        <v>4625.8510200000001</v>
      </c>
      <c r="M62" s="4">
        <f>'[1]Actual Emp'!X61</f>
        <v>4976.8733249999996</v>
      </c>
      <c r="N62" s="4">
        <f>'[1]Actual Emp'!Y61</f>
        <v>2597.8408519999998</v>
      </c>
      <c r="O62" s="4">
        <f>'[1]Actual Emp'!Z61</f>
        <v>5318.9597290000002</v>
      </c>
      <c r="P62" s="4">
        <f>'[1]Actual Emp'!AA61</f>
        <v>33156.126120000001</v>
      </c>
      <c r="Q62" s="3"/>
      <c r="R62" s="4">
        <f>'[1]Actual Emp'!AC61</f>
        <v>5357.6713950000003</v>
      </c>
      <c r="S62" s="4">
        <f>'[1]Actual Emp'!AD61</f>
        <v>651.36404900000002</v>
      </c>
      <c r="T62" s="4">
        <f>'[1]Actual Emp'!AE61</f>
        <v>4802.0737820000004</v>
      </c>
      <c r="U62" s="4">
        <f>'[1]Actual Emp'!AF61</f>
        <v>841.69118500000002</v>
      </c>
      <c r="V62" s="4">
        <f>'[1]Actual Emp'!AG61</f>
        <v>1361.476109</v>
      </c>
      <c r="W62" s="4">
        <f>'[1]Actual Emp'!AH61</f>
        <v>15939.491672</v>
      </c>
      <c r="X62" s="4">
        <f>'[1]Actual Emp'!AI61</f>
        <v>2363.9316389999999</v>
      </c>
      <c r="Y62" s="4">
        <f>'[1]Actual Emp'!AJ61</f>
        <v>1044.2729449999999</v>
      </c>
      <c r="Z62" s="4">
        <f>'[1]Actual Emp'!AK61</f>
        <v>443.71320500000002</v>
      </c>
      <c r="AA62" s="4">
        <f>'[1]Actual Emp'!AL61</f>
        <v>265.42851200000001</v>
      </c>
      <c r="AB62" s="4">
        <f>'[1]Actual Emp'!AM61</f>
        <v>3396.0605740000001</v>
      </c>
      <c r="AC62" s="4">
        <f>'[1]Actual Emp'!AN61</f>
        <v>8231.3347219999996</v>
      </c>
      <c r="AD62" s="4">
        <f>'[1]Actual Emp'!AO61</f>
        <v>1636.733749</v>
      </c>
      <c r="AE62" s="4">
        <f>'[1]Actual Emp'!AQ61</f>
        <v>162955.417567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E62"/>
  <sheetViews>
    <sheetView workbookViewId="0">
      <pane xSplit="1" ySplit="2" topLeftCell="B42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2" width="5" customWidth="1"/>
    <col min="3" max="3" width="6" customWidth="1"/>
    <col min="4" max="5" width="5" customWidth="1"/>
    <col min="6" max="7" width="6" customWidth="1"/>
    <col min="8" max="8" width="5" customWidth="1"/>
    <col min="9" max="9" width="6" customWidth="1"/>
    <col min="10" max="10" width="4" customWidth="1"/>
    <col min="11" max="15" width="5" customWidth="1"/>
    <col min="16" max="16" width="6" customWidth="1"/>
    <col min="17" max="17" width="3.140625" customWidth="1"/>
    <col min="18" max="22" width="5.5703125" customWidth="1"/>
    <col min="23" max="23" width="6" customWidth="1"/>
    <col min="24" max="28" width="5.5703125" customWidth="1"/>
    <col min="29" max="29" width="6" customWidth="1"/>
    <col min="30" max="30" width="5.5703125" customWidth="1"/>
    <col min="31" max="31" width="7" customWidth="1"/>
  </cols>
  <sheetData>
    <row r="1" spans="1:31" ht="23.25">
      <c r="A1" s="1" t="s">
        <v>38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'[1]LFSS+PartS'!AG2</f>
        <v>3667.4432409999999</v>
      </c>
      <c r="C3" s="4">
        <f>'[1]LFSS+PartS'!AH2</f>
        <v>33191.393897000002</v>
      </c>
      <c r="D3" s="4">
        <f>'[1]LFSS+PartS'!AI2</f>
        <v>2325.4749489999999</v>
      </c>
      <c r="E3" s="4">
        <f>'[1]LFSS+PartS'!AJ2</f>
        <v>3684.9003029999999</v>
      </c>
      <c r="F3" s="4">
        <f>'[1]LFSS+PartS'!AK2</f>
        <v>13330.694739</v>
      </c>
      <c r="G3" s="4">
        <f>'[1]LFSS+PartS'!AL2</f>
        <v>20864.460412</v>
      </c>
      <c r="H3" s="4">
        <f>'[1]LFSS+PartS'!AM2</f>
        <v>1211.67328</v>
      </c>
      <c r="I3" s="4">
        <f>'[1]LFSS+PartS'!AN2</f>
        <v>20903.685359999999</v>
      </c>
      <c r="J3" s="4">
        <f>'[1]LFSS+PartS'!AO2</f>
        <v>133.302887</v>
      </c>
      <c r="K3" s="4">
        <f>'[1]LFSS+PartS'!AP2</f>
        <v>5155.902521</v>
      </c>
      <c r="L3" s="4">
        <f>'[1]LFSS+PartS'!AQ2</f>
        <v>3384.4672909999999</v>
      </c>
      <c r="M3" s="4">
        <f>'[1]LFSS+PartS'!AR2</f>
        <v>4637.5497969999997</v>
      </c>
      <c r="N3" s="4">
        <f>'[1]LFSS+PartS'!AS2</f>
        <v>2286.5378919999998</v>
      </c>
      <c r="O3" s="4">
        <f>'[1]LFSS+PartS'!AT2</f>
        <v>3829.2983680000002</v>
      </c>
      <c r="P3" s="4">
        <f>'[1]LFSS+PartS'!AU2</f>
        <v>25157.225992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'[1]LFSS+PartS'!BK2</f>
        <v>82933.755115000007</v>
      </c>
    </row>
    <row r="4" spans="1:31">
      <c r="A4">
        <v>1966</v>
      </c>
      <c r="B4" s="4">
        <f>'[1]LFSS+PartS'!AG3</f>
        <v>3687.867859</v>
      </c>
      <c r="C4" s="4">
        <f>'[1]LFSS+PartS'!AH3</f>
        <v>33120.302925999997</v>
      </c>
      <c r="D4" s="4">
        <f>'[1]LFSS+PartS'!AI3</f>
        <v>2340.371697</v>
      </c>
      <c r="E4" s="4">
        <f>'[1]LFSS+PartS'!AJ3</f>
        <v>3660.945729</v>
      </c>
      <c r="F4" s="4">
        <f>'[1]LFSS+PartS'!AK3</f>
        <v>13451.735091</v>
      </c>
      <c r="G4" s="4">
        <f>'[1]LFSS+PartS'!AL3</f>
        <v>21034.656889999998</v>
      </c>
      <c r="H4" s="4">
        <f>'[1]LFSS+PartS'!AM3</f>
        <v>1209.5770769999999</v>
      </c>
      <c r="I4" s="4">
        <f>'[1]LFSS+PartS'!AN3</f>
        <v>20935.014241000001</v>
      </c>
      <c r="J4" s="4">
        <f>'[1]LFSS+PartS'!AO3</f>
        <v>133.68372600000001</v>
      </c>
      <c r="K4" s="4">
        <f>'[1]LFSS+PartS'!AP3</f>
        <v>5248.5739229999999</v>
      </c>
      <c r="L4" s="4">
        <f>'[1]LFSS+PartS'!AQ3</f>
        <v>3356.031371</v>
      </c>
      <c r="M4" s="4">
        <f>'[1]LFSS+PartS'!AR3</f>
        <v>4631.6517670000003</v>
      </c>
      <c r="N4" s="4">
        <f>'[1]LFSS+PartS'!AS3</f>
        <v>2290.2552900000001</v>
      </c>
      <c r="O4" s="4">
        <f>'[1]LFSS+PartS'!AT3</f>
        <v>3867.0363670000002</v>
      </c>
      <c r="P4" s="4">
        <f>'[1]LFSS+PartS'!AU3</f>
        <v>25141.352717999998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'[1]LFSS+PartS'!BK3</f>
        <v>84875.083924999999</v>
      </c>
    </row>
    <row r="5" spans="1:31">
      <c r="A5">
        <v>1967</v>
      </c>
      <c r="B5" s="4">
        <f>'[1]LFSS+PartS'!AG4</f>
        <v>3707.9591500000001</v>
      </c>
      <c r="C5" s="4">
        <f>'[1]LFSS+PartS'!AH4</f>
        <v>32929.209256000002</v>
      </c>
      <c r="D5" s="4">
        <f>'[1]LFSS+PartS'!AI4</f>
        <v>2356.1591079999998</v>
      </c>
      <c r="E5" s="4">
        <f>'[1]LFSS+PartS'!AJ4</f>
        <v>3641.7468859999999</v>
      </c>
      <c r="F5" s="4">
        <f>'[1]LFSS+PartS'!AK4</f>
        <v>13579.477083</v>
      </c>
      <c r="G5" s="4">
        <f>'[1]LFSS+PartS'!AL4</f>
        <v>21191.447077000001</v>
      </c>
      <c r="H5" s="4">
        <f>'[1]LFSS+PartS'!AM4</f>
        <v>1208.1821669999999</v>
      </c>
      <c r="I5" s="4">
        <f>'[1]LFSS+PartS'!AN4</f>
        <v>20956.163278</v>
      </c>
      <c r="J5" s="4">
        <f>'[1]LFSS+PartS'!AO4</f>
        <v>133.96605500000001</v>
      </c>
      <c r="K5" s="4">
        <f>'[1]LFSS+PartS'!AP4</f>
        <v>5331.8663710000001</v>
      </c>
      <c r="L5" s="4">
        <f>'[1]LFSS+PartS'!AQ4</f>
        <v>3331.8788490000002</v>
      </c>
      <c r="M5" s="4">
        <f>'[1]LFSS+PartS'!AR4</f>
        <v>4635.2682109999996</v>
      </c>
      <c r="N5" s="4">
        <f>'[1]LFSS+PartS'!AS4</f>
        <v>2297.694567</v>
      </c>
      <c r="O5" s="4">
        <f>'[1]LFSS+PartS'!AT4</f>
        <v>3897.6295439999999</v>
      </c>
      <c r="P5" s="4">
        <f>'[1]LFSS+PartS'!AU4</f>
        <v>25093.463350000002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'[1]LFSS+PartS'!BK4</f>
        <v>86835.031925000003</v>
      </c>
    </row>
    <row r="6" spans="1:31">
      <c r="A6">
        <v>1968</v>
      </c>
      <c r="B6" s="4">
        <f>'[1]LFSS+PartS'!AG5</f>
        <v>3727.8217960000002</v>
      </c>
      <c r="C6" s="4">
        <f>'[1]LFSS+PartS'!AH5</f>
        <v>32844.14748</v>
      </c>
      <c r="D6" s="4">
        <f>'[1]LFSS+PartS'!AI5</f>
        <v>2373.2045539999999</v>
      </c>
      <c r="E6" s="4">
        <f>'[1]LFSS+PartS'!AJ5</f>
        <v>3616.130682</v>
      </c>
      <c r="F6" s="4">
        <f>'[1]LFSS+PartS'!AK5</f>
        <v>13703.036676</v>
      </c>
      <c r="G6" s="4">
        <f>'[1]LFSS+PartS'!AL5</f>
        <v>21344.451697</v>
      </c>
      <c r="H6" s="4">
        <f>'[1]LFSS+PartS'!AM5</f>
        <v>1205.803928</v>
      </c>
      <c r="I6" s="4">
        <f>'[1]LFSS+PartS'!AN5</f>
        <v>20981.862148</v>
      </c>
      <c r="J6" s="4">
        <f>'[1]LFSS+PartS'!AO5</f>
        <v>134.54844900000001</v>
      </c>
      <c r="K6" s="4">
        <f>'[1]LFSS+PartS'!AP5</f>
        <v>5408.7808880000002</v>
      </c>
      <c r="L6" s="4">
        <f>'[1]LFSS+PartS'!AQ5</f>
        <v>3308.213514</v>
      </c>
      <c r="M6" s="4">
        <f>'[1]LFSS+PartS'!AR5</f>
        <v>4653.6127269999997</v>
      </c>
      <c r="N6" s="4">
        <f>'[1]LFSS+PartS'!AS5</f>
        <v>2306.097957</v>
      </c>
      <c r="O6" s="4">
        <f>'[1]LFSS+PartS'!AT5</f>
        <v>3926.5512319999998</v>
      </c>
      <c r="P6" s="4">
        <f>'[1]LFSS+PartS'!AU5</f>
        <v>25020.237562999999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'[1]LFSS+PartS'!BK5</f>
        <v>88752.579018999997</v>
      </c>
    </row>
    <row r="7" spans="1:31">
      <c r="A7">
        <v>1969</v>
      </c>
      <c r="B7" s="4">
        <f>'[1]LFSS+PartS'!AG6</f>
        <v>3749.479644</v>
      </c>
      <c r="C7" s="4">
        <f>'[1]LFSS+PartS'!AH6</f>
        <v>33034.913498000002</v>
      </c>
      <c r="D7" s="4">
        <f>'[1]LFSS+PartS'!AI6</f>
        <v>2393.2378610000001</v>
      </c>
      <c r="E7" s="4">
        <f>'[1]LFSS+PartS'!AJ6</f>
        <v>3578.5784199999998</v>
      </c>
      <c r="F7" s="4">
        <f>'[1]LFSS+PartS'!AK6</f>
        <v>13788.466688</v>
      </c>
      <c r="G7" s="4">
        <f>'[1]LFSS+PartS'!AL6</f>
        <v>21518.070565999999</v>
      </c>
      <c r="H7" s="4">
        <f>'[1]LFSS+PartS'!AM6</f>
        <v>1203.583893</v>
      </c>
      <c r="I7" s="4">
        <f>'[1]LFSS+PartS'!AN6</f>
        <v>21018.184286</v>
      </c>
      <c r="J7" s="4">
        <f>'[1]LFSS+PartS'!AO6</f>
        <v>135.84621300000001</v>
      </c>
      <c r="K7" s="4">
        <f>'[1]LFSS+PartS'!AP6</f>
        <v>5488.9565419999999</v>
      </c>
      <c r="L7" s="4">
        <f>'[1]LFSS+PartS'!AQ6</f>
        <v>3290.2404459999998</v>
      </c>
      <c r="M7" s="4">
        <f>'[1]LFSS+PartS'!AR6</f>
        <v>4659.6810299999997</v>
      </c>
      <c r="N7" s="4">
        <f>'[1]LFSS+PartS'!AS6</f>
        <v>2306.2810450000002</v>
      </c>
      <c r="O7" s="4">
        <f>'[1]LFSS+PartS'!AT6</f>
        <v>3965.5288799999998</v>
      </c>
      <c r="P7" s="4">
        <f>'[1]LFSS+PartS'!AU6</f>
        <v>24975.670203000001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'[1]LFSS+PartS'!BK6</f>
        <v>90609.756043000001</v>
      </c>
    </row>
    <row r="8" spans="1:31">
      <c r="A8">
        <v>1970</v>
      </c>
      <c r="B8" s="4">
        <f>'[1]LFSS+PartS'!AG7</f>
        <v>3766.8816280000001</v>
      </c>
      <c r="C8" s="4">
        <f>'[1]LFSS+PartS'!AH7</f>
        <v>33165.121561</v>
      </c>
      <c r="D8" s="4">
        <f>'[1]LFSS+PartS'!AI7</f>
        <v>2421.9358539999998</v>
      </c>
      <c r="E8" s="4">
        <f>'[1]LFSS+PartS'!AJ7</f>
        <v>3550.4553230000001</v>
      </c>
      <c r="F8" s="4">
        <f>'[1]LFSS+PartS'!AK7</f>
        <v>13862.072633</v>
      </c>
      <c r="G8" s="4">
        <f>'[1]LFSS+PartS'!AL7</f>
        <v>21725.580494000002</v>
      </c>
      <c r="H8" s="4">
        <f>'[1]LFSS+PartS'!AM7</f>
        <v>1202.52619</v>
      </c>
      <c r="I8" s="4">
        <f>'[1]LFSS+PartS'!AN7</f>
        <v>21077.641391000001</v>
      </c>
      <c r="J8" s="4">
        <f>'[1]LFSS+PartS'!AO7</f>
        <v>138.451885</v>
      </c>
      <c r="K8" s="4">
        <f>'[1]LFSS+PartS'!AP7</f>
        <v>5570.0609270000004</v>
      </c>
      <c r="L8" s="4">
        <f>'[1]LFSS+PartS'!AQ7</f>
        <v>3287.9082429999999</v>
      </c>
      <c r="M8" s="4">
        <f>'[1]LFSS+PartS'!AR7</f>
        <v>4677.9386219999997</v>
      </c>
      <c r="N8" s="4">
        <f>'[1]LFSS+PartS'!AS7</f>
        <v>2303.277662</v>
      </c>
      <c r="O8" s="4">
        <f>'[1]LFSS+PartS'!AT7</f>
        <v>4016.6490060000001</v>
      </c>
      <c r="P8" s="4">
        <f>'[1]LFSS+PartS'!AU7</f>
        <v>24933.842146999999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'[1]LFSS+PartS'!BK7</f>
        <v>92559.914244</v>
      </c>
    </row>
    <row r="9" spans="1:31">
      <c r="A9">
        <v>1971</v>
      </c>
      <c r="B9" s="4">
        <f>'[1]LFSS+PartS'!AG8</f>
        <v>3788.3832419999999</v>
      </c>
      <c r="C9" s="4">
        <f>'[1]LFSS+PartS'!AH8</f>
        <v>33282.724507999999</v>
      </c>
      <c r="D9" s="4">
        <f>'[1]LFSS+PartS'!AI8</f>
        <v>2450.2781049999999</v>
      </c>
      <c r="E9" s="4">
        <f>'[1]LFSS+PartS'!AJ8</f>
        <v>3508.258836</v>
      </c>
      <c r="F9" s="4">
        <f>'[1]LFSS+PartS'!AK8</f>
        <v>13998.410242</v>
      </c>
      <c r="G9" s="4">
        <f>'[1]LFSS+PartS'!AL8</f>
        <v>21932.456728000001</v>
      </c>
      <c r="H9" s="4">
        <f>'[1]LFSS+PartS'!AM8</f>
        <v>1205.2388350000001</v>
      </c>
      <c r="I9" s="4">
        <f>'[1]LFSS+PartS'!AN8</f>
        <v>21162.107615000001</v>
      </c>
      <c r="J9" s="4">
        <f>'[1]LFSS+PartS'!AO8</f>
        <v>140.60298</v>
      </c>
      <c r="K9" s="4">
        <f>'[1]LFSS+PartS'!AP8</f>
        <v>5647.9936580000003</v>
      </c>
      <c r="L9" s="4">
        <f>'[1]LFSS+PartS'!AQ8</f>
        <v>3303.41761</v>
      </c>
      <c r="M9" s="4">
        <f>'[1]LFSS+PartS'!AR8</f>
        <v>4698.9773910000004</v>
      </c>
      <c r="N9" s="4">
        <f>'[1]LFSS+PartS'!AS8</f>
        <v>2314.9915329999999</v>
      </c>
      <c r="O9" s="4">
        <f>'[1]LFSS+PartS'!AT8</f>
        <v>4059.2697870000002</v>
      </c>
      <c r="P9" s="4">
        <f>'[1]LFSS+PartS'!AU8</f>
        <v>25004.085768000001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'[1]LFSS+PartS'!BK8</f>
        <v>94547.105167999995</v>
      </c>
    </row>
    <row r="10" spans="1:31">
      <c r="A10">
        <v>1972</v>
      </c>
      <c r="B10" s="4">
        <f>'[1]LFSS+PartS'!AG9</f>
        <v>3820.7446260000002</v>
      </c>
      <c r="C10" s="4">
        <f>'[1]LFSS+PartS'!AH9</f>
        <v>33539.161134000002</v>
      </c>
      <c r="D10" s="4">
        <f>'[1]LFSS+PartS'!AI9</f>
        <v>2476.841598</v>
      </c>
      <c r="E10" s="4">
        <f>'[1]LFSS+PartS'!AJ9</f>
        <v>3508.5019240000001</v>
      </c>
      <c r="F10" s="4">
        <f>'[1]LFSS+PartS'!AK9</f>
        <v>14109.446216</v>
      </c>
      <c r="G10" s="4">
        <f>'[1]LFSS+PartS'!AL9</f>
        <v>22123.037174000001</v>
      </c>
      <c r="H10" s="4">
        <f>'[1]LFSS+PartS'!AM9</f>
        <v>1213.303279</v>
      </c>
      <c r="I10" s="4">
        <f>'[1]LFSS+PartS'!AN9</f>
        <v>21286.728708999999</v>
      </c>
      <c r="J10" s="4">
        <f>'[1]LFSS+PartS'!AO9</f>
        <v>143.82001399999999</v>
      </c>
      <c r="K10" s="4">
        <f>'[1]LFSS+PartS'!AP9</f>
        <v>5718.3021710000003</v>
      </c>
      <c r="L10" s="4">
        <f>'[1]LFSS+PartS'!AQ9</f>
        <v>3334.4668550000001</v>
      </c>
      <c r="M10" s="4">
        <f>'[1]LFSS+PartS'!AR9</f>
        <v>4700.5795969999999</v>
      </c>
      <c r="N10" s="4">
        <f>'[1]LFSS+PartS'!AS9</f>
        <v>2338.3142149999999</v>
      </c>
      <c r="O10" s="4">
        <f>'[1]LFSS+PartS'!AT9</f>
        <v>4086.6822889999999</v>
      </c>
      <c r="P10" s="4">
        <f>'[1]LFSS+PartS'!AU9</f>
        <v>25069.521857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'[1]LFSS+PartS'!BK9</f>
        <v>96693.018242000006</v>
      </c>
    </row>
    <row r="11" spans="1:31">
      <c r="A11">
        <v>1973</v>
      </c>
      <c r="B11" s="4">
        <f>'[1]LFSS+PartS'!AG10</f>
        <v>3853.962892</v>
      </c>
      <c r="C11" s="4">
        <f>'[1]LFSS+PartS'!AH10</f>
        <v>33760.190443</v>
      </c>
      <c r="D11" s="4">
        <f>'[1]LFSS+PartS'!AI10</f>
        <v>2508.4465810000002</v>
      </c>
      <c r="E11" s="4">
        <f>'[1]LFSS+PartS'!AJ10</f>
        <v>3505.4855210000001</v>
      </c>
      <c r="F11" s="4">
        <f>'[1]LFSS+PartS'!AK10</f>
        <v>14216.519587999999</v>
      </c>
      <c r="G11" s="4">
        <f>'[1]LFSS+PartS'!AL10</f>
        <v>22324.873868999999</v>
      </c>
      <c r="H11" s="4">
        <f>'[1]LFSS+PartS'!AM10</f>
        <v>1224.376413</v>
      </c>
      <c r="I11" s="4">
        <f>'[1]LFSS+PartS'!AN10</f>
        <v>21450.510751000002</v>
      </c>
      <c r="J11" s="4">
        <f>'[1]LFSS+PartS'!AO10</f>
        <v>146.72986499999999</v>
      </c>
      <c r="K11" s="4">
        <f>'[1]LFSS+PartS'!AP10</f>
        <v>5787.3318669999999</v>
      </c>
      <c r="L11" s="4">
        <f>'[1]LFSS+PartS'!AQ10</f>
        <v>3373.0162140000002</v>
      </c>
      <c r="M11" s="4">
        <f>'[1]LFSS+PartS'!AR10</f>
        <v>4691.1017629999997</v>
      </c>
      <c r="N11" s="4">
        <f>'[1]LFSS+PartS'!AS10</f>
        <v>2358.113132</v>
      </c>
      <c r="O11" s="4">
        <f>'[1]LFSS+PartS'!AT10</f>
        <v>4110.9399299999995</v>
      </c>
      <c r="P11" s="4">
        <f>'[1]LFSS+PartS'!AU10</f>
        <v>25187.723394000001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'[1]LFSS+PartS'!BK10</f>
        <v>98938.331298999998</v>
      </c>
    </row>
    <row r="12" spans="1:31">
      <c r="A12">
        <v>1974</v>
      </c>
      <c r="B12" s="4">
        <f>'[1]LFSS+PartS'!AG11</f>
        <v>3892.2824070000001</v>
      </c>
      <c r="C12" s="4">
        <f>'[1]LFSS+PartS'!AH11</f>
        <v>33857.717768000002</v>
      </c>
      <c r="D12" s="4">
        <f>'[1]LFSS+PartS'!AI11</f>
        <v>2539.435324</v>
      </c>
      <c r="E12" s="4">
        <f>'[1]LFSS+PartS'!AJ11</f>
        <v>3500.4556710000002</v>
      </c>
      <c r="F12" s="4">
        <f>'[1]LFSS+PartS'!AK11</f>
        <v>14295.867292000001</v>
      </c>
      <c r="G12" s="4">
        <f>'[1]LFSS+PartS'!AL11</f>
        <v>22531.301636</v>
      </c>
      <c r="H12" s="4">
        <f>'[1]LFSS+PartS'!AM11</f>
        <v>1238.2228540000001</v>
      </c>
      <c r="I12" s="4">
        <f>'[1]LFSS+PartS'!AN11</f>
        <v>21635.050446000001</v>
      </c>
      <c r="J12" s="4">
        <f>'[1]LFSS+PartS'!AO11</f>
        <v>149.843594</v>
      </c>
      <c r="K12" s="4">
        <f>'[1]LFSS+PartS'!AP11</f>
        <v>5866.8777229999996</v>
      </c>
      <c r="L12" s="4">
        <f>'[1]LFSS+PartS'!AQ11</f>
        <v>3400.8432659999999</v>
      </c>
      <c r="M12" s="4">
        <f>'[1]LFSS+PartS'!AR11</f>
        <v>4728.7971939999998</v>
      </c>
      <c r="N12" s="4">
        <f>'[1]LFSS+PartS'!AS11</f>
        <v>2373.7340220000001</v>
      </c>
      <c r="O12" s="4">
        <f>'[1]LFSS+PartS'!AT11</f>
        <v>4141.7730590000001</v>
      </c>
      <c r="P12" s="4">
        <f>'[1]LFSS+PartS'!AU11</f>
        <v>25334.421600999998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'[1]LFSS+PartS'!BK11</f>
        <v>101262.292627</v>
      </c>
    </row>
    <row r="13" spans="1:31">
      <c r="A13">
        <v>1975</v>
      </c>
      <c r="B13" s="4">
        <f>'[1]LFSS+PartS'!AG12</f>
        <v>3931.9089020000001</v>
      </c>
      <c r="C13" s="4">
        <f>'[1]LFSS+PartS'!AH12</f>
        <v>33802.852588000002</v>
      </c>
      <c r="D13" s="4">
        <f>'[1]LFSS+PartS'!AI12</f>
        <v>2566.2257549999999</v>
      </c>
      <c r="E13" s="4">
        <f>'[1]LFSS+PartS'!AJ12</f>
        <v>3519.4895759999999</v>
      </c>
      <c r="F13" s="4">
        <f>'[1]LFSS+PartS'!AK12</f>
        <v>14331.917442</v>
      </c>
      <c r="G13" s="4">
        <f>'[1]LFSS+PartS'!AL12</f>
        <v>22719.167561999999</v>
      </c>
      <c r="H13" s="4">
        <f>'[1]LFSS+PartS'!AM12</f>
        <v>1254.767511</v>
      </c>
      <c r="I13" s="4">
        <f>'[1]LFSS+PartS'!AN12</f>
        <v>21840.335382000001</v>
      </c>
      <c r="J13" s="4">
        <f>'[1]LFSS+PartS'!AO12</f>
        <v>152.30685099999999</v>
      </c>
      <c r="K13" s="4">
        <f>'[1]LFSS+PartS'!AP12</f>
        <v>5963.1463649999996</v>
      </c>
      <c r="L13" s="4">
        <f>'[1]LFSS+PartS'!AQ12</f>
        <v>3414.498709</v>
      </c>
      <c r="M13" s="4">
        <f>'[1]LFSS+PartS'!AR12</f>
        <v>4858.0403820000001</v>
      </c>
      <c r="N13" s="4">
        <f>'[1]LFSS+PartS'!AS12</f>
        <v>2386.5856250000002</v>
      </c>
      <c r="O13" s="4">
        <f>'[1]LFSS+PartS'!AT12</f>
        <v>4176.3238190000002</v>
      </c>
      <c r="P13" s="4">
        <f>'[1]LFSS+PartS'!AU12</f>
        <v>25505.885812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'[1]LFSS+PartS'!BK12</f>
        <v>103669.274739</v>
      </c>
    </row>
    <row r="14" spans="1:31">
      <c r="A14">
        <v>1976</v>
      </c>
      <c r="B14" s="4">
        <f>'[1]LFSS+PartS'!AG13</f>
        <v>3965.9247049999999</v>
      </c>
      <c r="C14" s="4">
        <f>'[1]LFSS+PartS'!AH13</f>
        <v>33779.795038999997</v>
      </c>
      <c r="D14" s="4">
        <f>'[1]LFSS+PartS'!AI13</f>
        <v>2592.7409769999999</v>
      </c>
      <c r="E14" s="4">
        <f>'[1]LFSS+PartS'!AJ13</f>
        <v>3560.5046550000002</v>
      </c>
      <c r="F14" s="4">
        <f>'[1]LFSS+PartS'!AK13</f>
        <v>14331.47248</v>
      </c>
      <c r="G14" s="4">
        <f>'[1]LFSS+PartS'!AL13</f>
        <v>22917.750117</v>
      </c>
      <c r="H14" s="4">
        <f>'[1]LFSS+PartS'!AM13</f>
        <v>1272.6305130000001</v>
      </c>
      <c r="I14" s="4">
        <f>'[1]LFSS+PartS'!AN13</f>
        <v>22056.124597000002</v>
      </c>
      <c r="J14" s="4">
        <f>'[1]LFSS+PartS'!AO13</f>
        <v>153.51406399999999</v>
      </c>
      <c r="K14" s="4">
        <f>'[1]LFSS+PartS'!AP13</f>
        <v>6058.4040139999997</v>
      </c>
      <c r="L14" s="4">
        <f>'[1]LFSS+PartS'!AQ13</f>
        <v>3435.4768079999999</v>
      </c>
      <c r="M14" s="4">
        <f>'[1]LFSS+PartS'!AR13</f>
        <v>4931.3421980000003</v>
      </c>
      <c r="N14" s="4">
        <f>'[1]LFSS+PartS'!AS13</f>
        <v>2397.1844460000002</v>
      </c>
      <c r="O14" s="4">
        <f>'[1]LFSS+PartS'!AT13</f>
        <v>4208.8671249999998</v>
      </c>
      <c r="P14" s="4">
        <f>'[1]LFSS+PartS'!AU13</f>
        <v>25698.715214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'[1]LFSS+PartS'!BK13</f>
        <v>106277.665609</v>
      </c>
    </row>
    <row r="15" spans="1:31">
      <c r="A15">
        <v>1977</v>
      </c>
      <c r="B15" s="4">
        <f>'[1]LFSS+PartS'!AG14</f>
        <v>3995.4533630000001</v>
      </c>
      <c r="C15" s="4">
        <f>'[1]LFSS+PartS'!AH14</f>
        <v>33891.563340000001</v>
      </c>
      <c r="D15" s="4">
        <f>'[1]LFSS+PartS'!AI14</f>
        <v>2618.678206</v>
      </c>
      <c r="E15" s="4">
        <f>'[1]LFSS+PartS'!AJ14</f>
        <v>3595.4045729999998</v>
      </c>
      <c r="F15" s="4">
        <f>'[1]LFSS+PartS'!AK14</f>
        <v>14317.501654</v>
      </c>
      <c r="G15" s="4">
        <f>'[1]LFSS+PartS'!AL14</f>
        <v>23138.215855999999</v>
      </c>
      <c r="H15" s="4">
        <f>'[1]LFSS+PartS'!AM14</f>
        <v>1291.1595130000001</v>
      </c>
      <c r="I15" s="4">
        <f>'[1]LFSS+PartS'!AN14</f>
        <v>22268.033815999999</v>
      </c>
      <c r="J15" s="4">
        <f>'[1]LFSS+PartS'!AO14</f>
        <v>154.191552</v>
      </c>
      <c r="K15" s="4">
        <f>'[1]LFSS+PartS'!AP14</f>
        <v>6145.378522</v>
      </c>
      <c r="L15" s="4">
        <f>'[1]LFSS+PartS'!AQ14</f>
        <v>3465.1725550000001</v>
      </c>
      <c r="M15" s="4">
        <f>'[1]LFSS+PartS'!AR14</f>
        <v>4928.700914</v>
      </c>
      <c r="N15" s="4">
        <f>'[1]LFSS+PartS'!AS14</f>
        <v>2410.1961019999999</v>
      </c>
      <c r="O15" s="4">
        <f>'[1]LFSS+PartS'!AT14</f>
        <v>4242.99791</v>
      </c>
      <c r="P15" s="4">
        <f>'[1]LFSS+PartS'!AU14</f>
        <v>25893.450733000001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'[1]LFSS+PartS'!BK14</f>
        <v>109000.27914899999</v>
      </c>
    </row>
    <row r="16" spans="1:31">
      <c r="A16">
        <v>1978</v>
      </c>
      <c r="B16" s="4">
        <f>'[1]LFSS+PartS'!AG15</f>
        <v>4022.473489</v>
      </c>
      <c r="C16" s="4">
        <f>'[1]LFSS+PartS'!AH15</f>
        <v>34147.520252000002</v>
      </c>
      <c r="D16" s="4">
        <f>'[1]LFSS+PartS'!AI15</f>
        <v>2641.2871</v>
      </c>
      <c r="E16" s="4">
        <f>'[1]LFSS+PartS'!AJ15</f>
        <v>3645.515159</v>
      </c>
      <c r="F16" s="4">
        <f>'[1]LFSS+PartS'!AK15</f>
        <v>14302.088087</v>
      </c>
      <c r="G16" s="4">
        <f>'[1]LFSS+PartS'!AL15</f>
        <v>23363.462200999998</v>
      </c>
      <c r="H16" s="4">
        <f>'[1]LFSS+PartS'!AM15</f>
        <v>1312.5974630000001</v>
      </c>
      <c r="I16" s="4">
        <f>'[1]LFSS+PartS'!AN15</f>
        <v>22483.845315999999</v>
      </c>
      <c r="J16" s="4">
        <f>'[1]LFSS+PartS'!AO15</f>
        <v>155.03216800000001</v>
      </c>
      <c r="K16" s="4">
        <f>'[1]LFSS+PartS'!AP15</f>
        <v>6237.8824549999999</v>
      </c>
      <c r="L16" s="4">
        <f>'[1]LFSS+PartS'!AQ15</f>
        <v>3488.9517820000001</v>
      </c>
      <c r="M16" s="4">
        <f>'[1]LFSS+PartS'!AR15</f>
        <v>4935.9654700000001</v>
      </c>
      <c r="N16" s="4">
        <f>'[1]LFSS+PartS'!AS15</f>
        <v>2428.6326469999999</v>
      </c>
      <c r="O16" s="4">
        <f>'[1]LFSS+PartS'!AT15</f>
        <v>4279.6127139999999</v>
      </c>
      <c r="P16" s="4">
        <f>'[1]LFSS+PartS'!AU15</f>
        <v>26080.003995999999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'[1]LFSS+PartS'!BK15</f>
        <v>111772.141988</v>
      </c>
    </row>
    <row r="17" spans="1:31">
      <c r="A17">
        <v>1979</v>
      </c>
      <c r="B17" s="4">
        <f>'[1]LFSS+PartS'!AG16</f>
        <v>4048.2205140000001</v>
      </c>
      <c r="C17" s="4">
        <f>'[1]LFSS+PartS'!AH16</f>
        <v>34543.729723999997</v>
      </c>
      <c r="D17" s="4">
        <f>'[1]LFSS+PartS'!AI16</f>
        <v>2659.8134879999998</v>
      </c>
      <c r="E17" s="4">
        <f>'[1]LFSS+PartS'!AJ16</f>
        <v>3712.8195740000001</v>
      </c>
      <c r="F17" s="4">
        <f>'[1]LFSS+PartS'!AK16</f>
        <v>14300.294324</v>
      </c>
      <c r="G17" s="4">
        <f>'[1]LFSS+PartS'!AL16</f>
        <v>23598.186573999999</v>
      </c>
      <c r="H17" s="4">
        <f>'[1]LFSS+PartS'!AM16</f>
        <v>1334.5472299999999</v>
      </c>
      <c r="I17" s="4">
        <f>'[1]LFSS+PartS'!AN16</f>
        <v>22713.437719000001</v>
      </c>
      <c r="J17" s="4">
        <f>'[1]LFSS+PartS'!AO16</f>
        <v>155.271142</v>
      </c>
      <c r="K17" s="4">
        <f>'[1]LFSS+PartS'!AP16</f>
        <v>6338.1444750000001</v>
      </c>
      <c r="L17" s="4">
        <f>'[1]LFSS+PartS'!AQ16</f>
        <v>3505.4937709999999</v>
      </c>
      <c r="M17" s="4">
        <f>'[1]LFSS+PartS'!AR16</f>
        <v>4951.4627220000002</v>
      </c>
      <c r="N17" s="4">
        <f>'[1]LFSS+PartS'!AS16</f>
        <v>2450.7310430000002</v>
      </c>
      <c r="O17" s="4">
        <f>'[1]LFSS+PartS'!AT16</f>
        <v>4319.5762580000001</v>
      </c>
      <c r="P17" s="4">
        <f>'[1]LFSS+PartS'!AU16</f>
        <v>26256.790873999998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'[1]LFSS+PartS'!BK16</f>
        <v>114503.244211</v>
      </c>
    </row>
    <row r="18" spans="1:31">
      <c r="A18">
        <v>1980</v>
      </c>
      <c r="B18" s="4">
        <f>'[1]LFSS+PartS'!AG17</f>
        <v>4069.3402129999999</v>
      </c>
      <c r="C18" s="4">
        <f>'[1]LFSS+PartS'!AH17</f>
        <v>35046.214077999997</v>
      </c>
      <c r="D18" s="4">
        <f>'[1]LFSS+PartS'!AI17</f>
        <v>2676.041643</v>
      </c>
      <c r="E18" s="4">
        <f>'[1]LFSS+PartS'!AJ17</f>
        <v>3798.9438190000001</v>
      </c>
      <c r="F18" s="4">
        <f>'[1]LFSS+PartS'!AK17</f>
        <v>14306.532397999999</v>
      </c>
      <c r="G18" s="4">
        <f>'[1]LFSS+PartS'!AL17</f>
        <v>23827.384701999999</v>
      </c>
      <c r="H18" s="4">
        <f>'[1]LFSS+PartS'!AM17</f>
        <v>1354.6150520000001</v>
      </c>
      <c r="I18" s="4">
        <f>'[1]LFSS+PartS'!AN17</f>
        <v>22929.904123</v>
      </c>
      <c r="J18" s="4">
        <f>'[1]LFSS+PartS'!AO17</f>
        <v>155.637946</v>
      </c>
      <c r="K18" s="4">
        <f>'[1]LFSS+PartS'!AP17</f>
        <v>6436.4133579999998</v>
      </c>
      <c r="L18" s="4">
        <f>'[1]LFSS+PartS'!AQ17</f>
        <v>3519.7675549999999</v>
      </c>
      <c r="M18" s="4">
        <f>'[1]LFSS+PartS'!AR17</f>
        <v>4967.8923210000003</v>
      </c>
      <c r="N18" s="4">
        <f>'[1]LFSS+PartS'!AS17</f>
        <v>2475.8699430000001</v>
      </c>
      <c r="O18" s="4">
        <f>'[1]LFSS+PartS'!AT17</f>
        <v>4361.0199359999997</v>
      </c>
      <c r="P18" s="4">
        <f>'[1]LFSS+PartS'!AU17</f>
        <v>26405.922889000001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'[1]LFSS+PartS'!BK17</f>
        <v>116758.200285</v>
      </c>
    </row>
    <row r="19" spans="1:31">
      <c r="A19">
        <v>1981</v>
      </c>
      <c r="B19" s="4">
        <f>'[1]LFSS+PartS'!AG18</f>
        <v>4071.9530420000001</v>
      </c>
      <c r="C19" s="4">
        <f>'[1]LFSS+PartS'!AH18</f>
        <v>35561.878118000001</v>
      </c>
      <c r="D19" s="4">
        <f>'[1]LFSS+PartS'!AI18</f>
        <v>2693.839935</v>
      </c>
      <c r="E19" s="4">
        <f>'[1]LFSS+PartS'!AJ18</f>
        <v>3897.0329579999998</v>
      </c>
      <c r="F19" s="4">
        <f>'[1]LFSS+PartS'!AK18</f>
        <v>14318.278789</v>
      </c>
      <c r="G19" s="4">
        <f>'[1]LFSS+PartS'!AL18</f>
        <v>24044.841305999998</v>
      </c>
      <c r="H19" s="4">
        <f>'[1]LFSS+PartS'!AM18</f>
        <v>1373.4859550000001</v>
      </c>
      <c r="I19" s="4">
        <f>'[1]LFSS+PartS'!AN18</f>
        <v>23118.714875000001</v>
      </c>
      <c r="J19" s="4">
        <f>'[1]LFSS+PartS'!AO18</f>
        <v>156.526893</v>
      </c>
      <c r="K19" s="4">
        <f>'[1]LFSS+PartS'!AP18</f>
        <v>6511.3834809999998</v>
      </c>
      <c r="L19" s="4">
        <f>'[1]LFSS+PartS'!AQ18</f>
        <v>3533.5434810000002</v>
      </c>
      <c r="M19" s="4">
        <f>'[1]LFSS+PartS'!AR18</f>
        <v>4967.1324519999998</v>
      </c>
      <c r="N19" s="4">
        <f>'[1]LFSS+PartS'!AS18</f>
        <v>2502.545564</v>
      </c>
      <c r="O19" s="4">
        <f>'[1]LFSS+PartS'!AT18</f>
        <v>4397.9319260000002</v>
      </c>
      <c r="P19" s="4">
        <f>'[1]LFSS+PartS'!AU18</f>
        <v>26517.848979999999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'[1]LFSS+PartS'!BK18</f>
        <v>118907.03856</v>
      </c>
    </row>
    <row r="20" spans="1:31">
      <c r="A20">
        <v>1982</v>
      </c>
      <c r="B20" s="4">
        <f>'[1]LFSS+PartS'!AG19</f>
        <v>4065.5414580000001</v>
      </c>
      <c r="C20" s="4">
        <f>'[1]LFSS+PartS'!AH19</f>
        <v>36014.661925</v>
      </c>
      <c r="D20" s="4">
        <f>'[1]LFSS+PartS'!AI19</f>
        <v>2712.6438750000002</v>
      </c>
      <c r="E20" s="4">
        <f>'[1]LFSS+PartS'!AJ19</f>
        <v>3979.0574689999999</v>
      </c>
      <c r="F20" s="4">
        <f>'[1]LFSS+PartS'!AK19</f>
        <v>14343.714237</v>
      </c>
      <c r="G20" s="4">
        <f>'[1]LFSS+PartS'!AL19</f>
        <v>24241.417024999999</v>
      </c>
      <c r="H20" s="4">
        <f>'[1]LFSS+PartS'!AM19</f>
        <v>1386.919314</v>
      </c>
      <c r="I20" s="4">
        <f>'[1]LFSS+PartS'!AN19</f>
        <v>23277.752278</v>
      </c>
      <c r="J20" s="4">
        <f>'[1]LFSS+PartS'!AO19</f>
        <v>156.90679499999999</v>
      </c>
      <c r="K20" s="4">
        <f>'[1]LFSS+PartS'!AP19</f>
        <v>6554.069708</v>
      </c>
      <c r="L20" s="4">
        <f>'[1]LFSS+PartS'!AQ19</f>
        <v>3535.2900439999999</v>
      </c>
      <c r="M20" s="4">
        <f>'[1]LFSS+PartS'!AR19</f>
        <v>4943.9365330000001</v>
      </c>
      <c r="N20" s="4">
        <f>'[1]LFSS+PartS'!AS19</f>
        <v>2527.0739210000002</v>
      </c>
      <c r="O20" s="4">
        <f>'[1]LFSS+PartS'!AT19</f>
        <v>4430.3893550000003</v>
      </c>
      <c r="P20" s="4">
        <f>'[1]LFSS+PartS'!AU19</f>
        <v>26628.822464000001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'[1]LFSS+PartS'!BK19</f>
        <v>120894.12719100001</v>
      </c>
    </row>
    <row r="21" spans="1:31">
      <c r="A21">
        <v>1983</v>
      </c>
      <c r="B21" s="4">
        <f>'[1]LFSS+PartS'!AG20</f>
        <v>4058.4560900000001</v>
      </c>
      <c r="C21" s="4">
        <f>'[1]LFSS+PartS'!AH20</f>
        <v>36435.482513000003</v>
      </c>
      <c r="D21" s="4">
        <f>'[1]LFSS+PartS'!AI20</f>
        <v>2729.4462910000002</v>
      </c>
      <c r="E21" s="4">
        <f>'[1]LFSS+PartS'!AJ20</f>
        <v>4053.3315809999999</v>
      </c>
      <c r="F21" s="4">
        <f>'[1]LFSS+PartS'!AK20</f>
        <v>14390.762878</v>
      </c>
      <c r="G21" s="4">
        <f>'[1]LFSS+PartS'!AL20</f>
        <v>24406.957804000001</v>
      </c>
      <c r="H21" s="4">
        <f>'[1]LFSS+PartS'!AM20</f>
        <v>1395.4615490000001</v>
      </c>
      <c r="I21" s="4">
        <f>'[1]LFSS+PartS'!AN20</f>
        <v>23414.739006</v>
      </c>
      <c r="J21" s="4">
        <f>'[1]LFSS+PartS'!AO20</f>
        <v>157.20906500000001</v>
      </c>
      <c r="K21" s="4">
        <f>'[1]LFSS+PartS'!AP20</f>
        <v>6576.7368020000004</v>
      </c>
      <c r="L21" s="4">
        <f>'[1]LFSS+PartS'!AQ20</f>
        <v>3530.4389780000001</v>
      </c>
      <c r="M21" s="4">
        <f>'[1]LFSS+PartS'!AR20</f>
        <v>4914.21306</v>
      </c>
      <c r="N21" s="4">
        <f>'[1]LFSS+PartS'!AS20</f>
        <v>2545.8346230000002</v>
      </c>
      <c r="O21" s="4">
        <f>'[1]LFSS+PartS'!AT20</f>
        <v>4458.0001990000001</v>
      </c>
      <c r="P21" s="4">
        <f>'[1]LFSS+PartS'!AU20</f>
        <v>26805.596108999998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'[1]LFSS+PartS'!BK20</f>
        <v>122810.891127</v>
      </c>
    </row>
    <row r="22" spans="1:31">
      <c r="A22">
        <v>1984</v>
      </c>
      <c r="B22" s="4">
        <f>'[1]LFSS+PartS'!AG21</f>
        <v>4053.0322350000001</v>
      </c>
      <c r="C22" s="4">
        <f>'[1]LFSS+PartS'!AH21</f>
        <v>36852.828483999998</v>
      </c>
      <c r="D22" s="4">
        <f>'[1]LFSS+PartS'!AI21</f>
        <v>2745.3811070000002</v>
      </c>
      <c r="E22" s="4">
        <f>'[1]LFSS+PartS'!AJ21</f>
        <v>4113.8729789999998</v>
      </c>
      <c r="F22" s="4">
        <f>'[1]LFSS+PartS'!AK21</f>
        <v>14503.607040999999</v>
      </c>
      <c r="G22" s="4">
        <f>'[1]LFSS+PartS'!AL21</f>
        <v>24556.136473999999</v>
      </c>
      <c r="H22" s="4">
        <f>'[1]LFSS+PartS'!AM21</f>
        <v>1402.271117</v>
      </c>
      <c r="I22" s="4">
        <f>'[1]LFSS+PartS'!AN21</f>
        <v>23582.563464999999</v>
      </c>
      <c r="J22" s="4">
        <f>'[1]LFSS+PartS'!AO21</f>
        <v>157.67130700000001</v>
      </c>
      <c r="K22" s="4">
        <f>'[1]LFSS+PartS'!AP21</f>
        <v>6607.2147990000003</v>
      </c>
      <c r="L22" s="4">
        <f>'[1]LFSS+PartS'!AQ21</f>
        <v>3533.8622999999998</v>
      </c>
      <c r="M22" s="4">
        <f>'[1]LFSS+PartS'!AR21</f>
        <v>4884.9338079999998</v>
      </c>
      <c r="N22" s="4">
        <f>'[1]LFSS+PartS'!AS21</f>
        <v>2556.995844</v>
      </c>
      <c r="O22" s="4">
        <f>'[1]LFSS+PartS'!AT21</f>
        <v>4480.9540070000003</v>
      </c>
      <c r="P22" s="4">
        <f>'[1]LFSS+PartS'!AU21</f>
        <v>27068.731718999999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'[1]LFSS+PartS'!BK21</f>
        <v>124832.44710400001</v>
      </c>
    </row>
    <row r="23" spans="1:31">
      <c r="A23">
        <v>1985</v>
      </c>
      <c r="B23" s="4">
        <f>'[1]LFSS+PartS'!AG22</f>
        <v>4054.0375170000002</v>
      </c>
      <c r="C23" s="4">
        <f>'[1]LFSS+PartS'!AH22</f>
        <v>37308.001112999998</v>
      </c>
      <c r="D23" s="4">
        <f>'[1]LFSS+PartS'!AI22</f>
        <v>2763.35878</v>
      </c>
      <c r="E23" s="4">
        <f>'[1]LFSS+PartS'!AJ22</f>
        <v>4143.5803930000002</v>
      </c>
      <c r="F23" s="4">
        <f>'[1]LFSS+PartS'!AK22</f>
        <v>14712.400881</v>
      </c>
      <c r="G23" s="4">
        <f>'[1]LFSS+PartS'!AL22</f>
        <v>24702.28743</v>
      </c>
      <c r="H23" s="4">
        <f>'[1]LFSS+PartS'!AM22</f>
        <v>1405.397882</v>
      </c>
      <c r="I23" s="4">
        <f>'[1]LFSS+PartS'!AN22</f>
        <v>23787.554144999998</v>
      </c>
      <c r="J23" s="4">
        <f>'[1]LFSS+PartS'!AO22</f>
        <v>158.341486</v>
      </c>
      <c r="K23" s="4">
        <f>'[1]LFSS+PartS'!AP22</f>
        <v>6660.3492690000003</v>
      </c>
      <c r="L23" s="4">
        <f>'[1]LFSS+PartS'!AQ22</f>
        <v>3540.8417530000002</v>
      </c>
      <c r="M23" s="4">
        <f>'[1]LFSS+PartS'!AR22</f>
        <v>4857.9144290000004</v>
      </c>
      <c r="N23" s="4">
        <f>'[1]LFSS+PartS'!AS22</f>
        <v>2561.7836550000002</v>
      </c>
      <c r="O23" s="4">
        <f>'[1]LFSS+PartS'!AT22</f>
        <v>4503.9395029999996</v>
      </c>
      <c r="P23" s="4">
        <f>'[1]LFSS+PartS'!AU22</f>
        <v>27383.118470000001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'[1]LFSS+PartS'!BK22</f>
        <v>126971.465979</v>
      </c>
    </row>
    <row r="24" spans="1:31">
      <c r="A24">
        <v>1986</v>
      </c>
      <c r="B24" s="4">
        <f>'[1]LFSS+PartS'!AG23</f>
        <v>4058.9236230000001</v>
      </c>
      <c r="C24" s="4">
        <f>'[1]LFSS+PartS'!AH23</f>
        <v>37839.091308000003</v>
      </c>
      <c r="D24" s="4">
        <f>'[1]LFSS+PartS'!AI23</f>
        <v>2784.2774639999998</v>
      </c>
      <c r="E24" s="4">
        <f>'[1]LFSS+PartS'!AJ23</f>
        <v>4161.1805089999998</v>
      </c>
      <c r="F24" s="4">
        <f>'[1]LFSS+PartS'!AK23</f>
        <v>15026.911265999999</v>
      </c>
      <c r="G24" s="4">
        <f>'[1]LFSS+PartS'!AL23</f>
        <v>24866.776445</v>
      </c>
      <c r="H24" s="4">
        <f>'[1]LFSS+PartS'!AM23</f>
        <v>1402.53964</v>
      </c>
      <c r="I24" s="4">
        <f>'[1]LFSS+PartS'!AN23</f>
        <v>24018.582286000001</v>
      </c>
      <c r="J24" s="4">
        <f>'[1]LFSS+PartS'!AO23</f>
        <v>159.485545</v>
      </c>
      <c r="K24" s="4">
        <f>'[1]LFSS+PartS'!AP23</f>
        <v>6738.29972</v>
      </c>
      <c r="L24" s="4">
        <f>'[1]LFSS+PartS'!AQ23</f>
        <v>3551.8063480000001</v>
      </c>
      <c r="M24" s="4">
        <f>'[1]LFSS+PartS'!AR23</f>
        <v>4835.7559879999999</v>
      </c>
      <c r="N24" s="4">
        <f>'[1]LFSS+PartS'!AS23</f>
        <v>2562.3432339999999</v>
      </c>
      <c r="O24" s="4">
        <f>'[1]LFSS+PartS'!AT23</f>
        <v>4529.6928399999997</v>
      </c>
      <c r="P24" s="4">
        <f>'[1]LFSS+PartS'!AU23</f>
        <v>27712.886232000001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'[1]LFSS+PartS'!BK23</f>
        <v>129300.28588</v>
      </c>
    </row>
    <row r="25" spans="1:31">
      <c r="A25">
        <v>1987</v>
      </c>
      <c r="B25" s="4">
        <f>'[1]LFSS+PartS'!AG24</f>
        <v>4066.520974</v>
      </c>
      <c r="C25" s="4">
        <f>'[1]LFSS+PartS'!AH24</f>
        <v>38359.421756999996</v>
      </c>
      <c r="D25" s="4">
        <f>'[1]LFSS+PartS'!AI24</f>
        <v>2803.4854570000002</v>
      </c>
      <c r="E25" s="4">
        <f>'[1]LFSS+PartS'!AJ24</f>
        <v>4189.3301430000001</v>
      </c>
      <c r="F25" s="4">
        <f>'[1]LFSS+PartS'!AK24</f>
        <v>15422.145858</v>
      </c>
      <c r="G25" s="4">
        <f>'[1]LFSS+PartS'!AL24</f>
        <v>25045.156371000001</v>
      </c>
      <c r="H25" s="4">
        <f>'[1]LFSS+PartS'!AM24</f>
        <v>1397.344951</v>
      </c>
      <c r="I25" s="4">
        <f>'[1]LFSS+PartS'!AN24</f>
        <v>24255.967318999999</v>
      </c>
      <c r="J25" s="4">
        <f>'[1]LFSS+PartS'!AO24</f>
        <v>160.82760300000001</v>
      </c>
      <c r="K25" s="4">
        <f>'[1]LFSS+PartS'!AP24</f>
        <v>6838.1692700000003</v>
      </c>
      <c r="L25" s="4">
        <f>'[1]LFSS+PartS'!AQ24</f>
        <v>3564.1607359999998</v>
      </c>
      <c r="M25" s="4">
        <f>'[1]LFSS+PartS'!AR24</f>
        <v>4830.278096</v>
      </c>
      <c r="N25" s="4">
        <f>'[1]LFSS+PartS'!AS24</f>
        <v>2557.9158600000001</v>
      </c>
      <c r="O25" s="4">
        <f>'[1]LFSS+PartS'!AT24</f>
        <v>4557.5494250000002</v>
      </c>
      <c r="P25" s="4">
        <f>'[1]LFSS+PartS'!AU24</f>
        <v>28024.158358000001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'[1]LFSS+PartS'!BK24</f>
        <v>131356.09941299999</v>
      </c>
    </row>
    <row r="26" spans="1:31">
      <c r="A26">
        <v>1988</v>
      </c>
      <c r="B26" s="4">
        <f>'[1]LFSS+PartS'!AG25</f>
        <v>4080.7401799999998</v>
      </c>
      <c r="C26" s="4">
        <f>'[1]LFSS+PartS'!AH25</f>
        <v>38861.872579000003</v>
      </c>
      <c r="D26" s="4">
        <f>'[1]LFSS+PartS'!AI25</f>
        <v>2815.607943</v>
      </c>
      <c r="E26" s="4">
        <f>'[1]LFSS+PartS'!AJ25</f>
        <v>4212.234829</v>
      </c>
      <c r="F26" s="4">
        <f>'[1]LFSS+PartS'!AK25</f>
        <v>15824.172323999999</v>
      </c>
      <c r="G26" s="4">
        <f>'[1]LFSS+PartS'!AL25</f>
        <v>25218.279209</v>
      </c>
      <c r="H26" s="4">
        <f>'[1]LFSS+PartS'!AM25</f>
        <v>1392.1199730000001</v>
      </c>
      <c r="I26" s="4">
        <f>'[1]LFSS+PartS'!AN25</f>
        <v>24467.500317999999</v>
      </c>
      <c r="J26" s="4">
        <f>'[1]LFSS+PartS'!AO25</f>
        <v>162.01103800000001</v>
      </c>
      <c r="K26" s="4">
        <f>'[1]LFSS+PartS'!AP25</f>
        <v>6949.2349819999999</v>
      </c>
      <c r="L26" s="4">
        <f>'[1]LFSS+PartS'!AQ25</f>
        <v>3579.3095779999999</v>
      </c>
      <c r="M26" s="4">
        <f>'[1]LFSS+PartS'!AR25</f>
        <v>4841.6023240000004</v>
      </c>
      <c r="N26" s="4">
        <f>'[1]LFSS+PartS'!AS25</f>
        <v>2547.2061650000001</v>
      </c>
      <c r="O26" s="4">
        <f>'[1]LFSS+PartS'!AT25</f>
        <v>4585.8049849999998</v>
      </c>
      <c r="P26" s="4">
        <f>'[1]LFSS+PartS'!AU25</f>
        <v>28275.162558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'[1]LFSS+PartS'!BK25</f>
        <v>133207.50980100001</v>
      </c>
    </row>
    <row r="27" spans="1:31">
      <c r="A27">
        <v>1989</v>
      </c>
      <c r="B27" s="4">
        <f>'[1]LFSS+PartS'!AG26</f>
        <v>4093.4938350000002</v>
      </c>
      <c r="C27" s="4">
        <f>'[1]LFSS+PartS'!AH26</f>
        <v>39420.354751999999</v>
      </c>
      <c r="D27" s="4">
        <f>'[1]LFSS+PartS'!AI26</f>
        <v>2822.755862</v>
      </c>
      <c r="E27" s="4">
        <f>'[1]LFSS+PartS'!AJ26</f>
        <v>4237.1301400000002</v>
      </c>
      <c r="F27" s="4">
        <f>'[1]LFSS+PartS'!AK26</f>
        <v>16196.327679</v>
      </c>
      <c r="G27" s="4">
        <f>'[1]LFSS+PartS'!AL26</f>
        <v>25375.860406</v>
      </c>
      <c r="H27" s="4">
        <f>'[1]LFSS+PartS'!AM26</f>
        <v>1389.9660469999999</v>
      </c>
      <c r="I27" s="4">
        <f>'[1]LFSS+PartS'!AN26</f>
        <v>24643.550288999999</v>
      </c>
      <c r="J27" s="4">
        <f>'[1]LFSS+PartS'!AO26</f>
        <v>163.419939</v>
      </c>
      <c r="K27" s="4">
        <f>'[1]LFSS+PartS'!AP26</f>
        <v>7063.9105790000003</v>
      </c>
      <c r="L27" s="4">
        <f>'[1]LFSS+PartS'!AQ26</f>
        <v>3606.8260500000001</v>
      </c>
      <c r="M27" s="4">
        <f>'[1]LFSS+PartS'!AR26</f>
        <v>4865.0960269999996</v>
      </c>
      <c r="N27" s="4">
        <f>'[1]LFSS+PartS'!AS26</f>
        <v>2532.556775</v>
      </c>
      <c r="O27" s="4">
        <f>'[1]LFSS+PartS'!AT26</f>
        <v>4615.4207919999999</v>
      </c>
      <c r="P27" s="4">
        <f>'[1]LFSS+PartS'!AU26</f>
        <v>28437.049500000001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'[1]LFSS+PartS'!BK26</f>
        <v>134831.71147800001</v>
      </c>
    </row>
    <row r="28" spans="1:31">
      <c r="A28">
        <v>1990</v>
      </c>
      <c r="B28" s="4">
        <f>'[1]LFSS+PartS'!AG27</f>
        <v>4103.9165780000003</v>
      </c>
      <c r="C28" s="4">
        <f>'[1]LFSS+PartS'!AH27</f>
        <v>39983.186088000002</v>
      </c>
      <c r="D28" s="4">
        <f>'[1]LFSS+PartS'!AI27</f>
        <v>2829.2797799999998</v>
      </c>
      <c r="E28" s="4">
        <f>'[1]LFSS+PartS'!AJ27</f>
        <v>4278.4974949999996</v>
      </c>
      <c r="F28" s="4">
        <f>'[1]LFSS+PartS'!AK27</f>
        <v>16532.512389</v>
      </c>
      <c r="G28" s="4">
        <f>'[1]LFSS+PartS'!AL27</f>
        <v>25524.194782999999</v>
      </c>
      <c r="H28" s="4">
        <f>'[1]LFSS+PartS'!AM27</f>
        <v>1399.092819</v>
      </c>
      <c r="I28" s="4">
        <f>'[1]LFSS+PartS'!AN27</f>
        <v>24764.453845</v>
      </c>
      <c r="J28" s="4">
        <f>'[1]LFSS+PartS'!AO27</f>
        <v>165.17705699999999</v>
      </c>
      <c r="K28" s="4">
        <f>'[1]LFSS+PartS'!AP27</f>
        <v>7187.5427849999996</v>
      </c>
      <c r="L28" s="4">
        <f>'[1]LFSS+PartS'!AQ27</f>
        <v>3647.946058</v>
      </c>
      <c r="M28" s="4">
        <f>'[1]LFSS+PartS'!AR27</f>
        <v>4894.2842069999997</v>
      </c>
      <c r="N28" s="4">
        <f>'[1]LFSS+PartS'!AS27</f>
        <v>2515.5410379999998</v>
      </c>
      <c r="O28" s="4">
        <f>'[1]LFSS+PartS'!AT27</f>
        <v>4636.0399109999998</v>
      </c>
      <c r="P28" s="4">
        <f>'[1]LFSS+PartS'!AU27</f>
        <v>28503.213852000001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'[1]LFSS+PartS'!BK27</f>
        <v>136443.36806800001</v>
      </c>
    </row>
    <row r="29" spans="1:31">
      <c r="A29">
        <v>1991</v>
      </c>
      <c r="B29" s="4">
        <f>'[1]LFSS+PartS'!AG28</f>
        <v>4122.6720999999998</v>
      </c>
      <c r="C29" s="4">
        <f>'[1]LFSS+PartS'!AH28</f>
        <v>40489.505117000001</v>
      </c>
      <c r="D29" s="4">
        <f>'[1]LFSS+PartS'!AI28</f>
        <v>2833.3684659999999</v>
      </c>
      <c r="E29" s="4">
        <f>'[1]LFSS+PartS'!AJ28</f>
        <v>4333.2583699999996</v>
      </c>
      <c r="F29" s="4">
        <f>'[1]LFSS+PartS'!AK28</f>
        <v>16858.349488</v>
      </c>
      <c r="G29" s="4">
        <f>'[1]LFSS+PartS'!AL28</f>
        <v>25682.977978999999</v>
      </c>
      <c r="H29" s="4">
        <f>'[1]LFSS+PartS'!AM28</f>
        <v>1417.7456099999999</v>
      </c>
      <c r="I29" s="4">
        <f>'[1]LFSS+PartS'!AN28</f>
        <v>24906.045890000001</v>
      </c>
      <c r="J29" s="4">
        <f>'[1]LFSS+PartS'!AO28</f>
        <v>167.04115899999999</v>
      </c>
      <c r="K29" s="4">
        <f>'[1]LFSS+PartS'!AP28</f>
        <v>7317.4568419999996</v>
      </c>
      <c r="L29" s="4">
        <f>'[1]LFSS+PartS'!AQ28</f>
        <v>3694.8914049999998</v>
      </c>
      <c r="M29" s="4">
        <f>'[1]LFSS+PartS'!AR28</f>
        <v>4914.1427389999999</v>
      </c>
      <c r="N29" s="4">
        <f>'[1]LFSS+PartS'!AS28</f>
        <v>2497.162761</v>
      </c>
      <c r="O29" s="4">
        <f>'[1]LFSS+PartS'!AT28</f>
        <v>4635.1039570000003</v>
      </c>
      <c r="P29" s="4">
        <f>'[1]LFSS+PartS'!AU28</f>
        <v>28482.559094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'[1]LFSS+PartS'!BK28</f>
        <v>138021.24661999999</v>
      </c>
    </row>
    <row r="30" spans="1:31">
      <c r="A30">
        <v>1992</v>
      </c>
      <c r="B30" s="4">
        <f>'[1]LFSS+PartS'!AG29</f>
        <v>4151.8075429999999</v>
      </c>
      <c r="C30" s="4">
        <f>'[1]LFSS+PartS'!AH29</f>
        <v>40985.590574000002</v>
      </c>
      <c r="D30" s="4">
        <f>'[1]LFSS+PartS'!AI29</f>
        <v>2833.4007849999998</v>
      </c>
      <c r="E30" s="4">
        <f>'[1]LFSS+PartS'!AJ29</f>
        <v>4385.5333629999996</v>
      </c>
      <c r="F30" s="4">
        <f>'[1]LFSS+PartS'!AK29</f>
        <v>17185.293368999999</v>
      </c>
      <c r="G30" s="4">
        <f>'[1]LFSS+PartS'!AL29</f>
        <v>25858.064505999999</v>
      </c>
      <c r="H30" s="4">
        <f>'[1]LFSS+PartS'!AM29</f>
        <v>1440.015858</v>
      </c>
      <c r="I30" s="4">
        <f>'[1]LFSS+PartS'!AN29</f>
        <v>24994.54535</v>
      </c>
      <c r="J30" s="4">
        <f>'[1]LFSS+PartS'!AO29</f>
        <v>168.84072399999999</v>
      </c>
      <c r="K30" s="4">
        <f>'[1]LFSS+PartS'!AP29</f>
        <v>7444.9215960000001</v>
      </c>
      <c r="L30" s="4">
        <f>'[1]LFSS+PartS'!AQ29</f>
        <v>3738.3918480000002</v>
      </c>
      <c r="M30" s="4">
        <f>'[1]LFSS+PartS'!AR29</f>
        <v>4919.5202650000001</v>
      </c>
      <c r="N30" s="4">
        <f>'[1]LFSS+PartS'!AS29</f>
        <v>2477.9881249999999</v>
      </c>
      <c r="O30" s="4">
        <f>'[1]LFSS+PartS'!AT29</f>
        <v>4617.3548170000004</v>
      </c>
      <c r="P30" s="4">
        <f>'[1]LFSS+PartS'!AU29</f>
        <v>28418.735008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'[1]LFSS+PartS'!BK29</f>
        <v>139650.43276500001</v>
      </c>
    </row>
    <row r="31" spans="1:31">
      <c r="A31">
        <v>1993</v>
      </c>
      <c r="B31" s="4">
        <f>'[1]LFSS+PartS'!AG30</f>
        <v>4190.1047669999998</v>
      </c>
      <c r="C31" s="4">
        <f>'[1]LFSS+PartS'!AH30</f>
        <v>41399.767930000002</v>
      </c>
      <c r="D31" s="4">
        <f>'[1]LFSS+PartS'!AI30</f>
        <v>2832.3476350000001</v>
      </c>
      <c r="E31" s="4">
        <f>'[1]LFSS+PartS'!AJ30</f>
        <v>4437.5660340000004</v>
      </c>
      <c r="F31" s="4">
        <f>'[1]LFSS+PartS'!AK30</f>
        <v>17494.362639999999</v>
      </c>
      <c r="G31" s="4">
        <f>'[1]LFSS+PartS'!AL30</f>
        <v>26041.360617999999</v>
      </c>
      <c r="H31" s="4">
        <f>'[1]LFSS+PartS'!AM30</f>
        <v>1462.8757559999999</v>
      </c>
      <c r="I31" s="4">
        <f>'[1]LFSS+PartS'!AN30</f>
        <v>24982.650728000001</v>
      </c>
      <c r="J31" s="4">
        <f>'[1]LFSS+PartS'!AO30</f>
        <v>170.57217499999999</v>
      </c>
      <c r="K31" s="4">
        <f>'[1]LFSS+PartS'!AP30</f>
        <v>7573.30152</v>
      </c>
      <c r="L31" s="4">
        <f>'[1]LFSS+PartS'!AQ30</f>
        <v>3768.0904420000002</v>
      </c>
      <c r="M31" s="4">
        <f>'[1]LFSS+PartS'!AR30</f>
        <v>4924.4516599999997</v>
      </c>
      <c r="N31" s="4">
        <f>'[1]LFSS+PartS'!AS30</f>
        <v>2460.0241299999998</v>
      </c>
      <c r="O31" s="4">
        <f>'[1]LFSS+PartS'!AT30</f>
        <v>4598.2718089999998</v>
      </c>
      <c r="P31" s="4">
        <f>'[1]LFSS+PartS'!AU30</f>
        <v>28377.008503000001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'[1]LFSS+PartS'!BK30</f>
        <v>141124.29425899999</v>
      </c>
    </row>
    <row r="32" spans="1:31">
      <c r="A32">
        <v>1994</v>
      </c>
      <c r="B32" s="4">
        <f>'[1]LFSS+PartS'!AG31</f>
        <v>4228.4756310000002</v>
      </c>
      <c r="C32" s="4">
        <f>'[1]LFSS+PartS'!AH31</f>
        <v>41642.633038</v>
      </c>
      <c r="D32" s="4">
        <f>'[1]LFSS+PartS'!AI31</f>
        <v>2831.7336970000001</v>
      </c>
      <c r="E32" s="4">
        <f>'[1]LFSS+PartS'!AJ31</f>
        <v>4493.1030140000003</v>
      </c>
      <c r="F32" s="4">
        <f>'[1]LFSS+PartS'!AK31</f>
        <v>17769.124274999998</v>
      </c>
      <c r="G32" s="4">
        <f>'[1]LFSS+PartS'!AL31</f>
        <v>26242.712614</v>
      </c>
      <c r="H32" s="4">
        <f>'[1]LFSS+PartS'!AM31</f>
        <v>1487.9475649999999</v>
      </c>
      <c r="I32" s="4">
        <f>'[1]LFSS+PartS'!AN31</f>
        <v>24978.285381999998</v>
      </c>
      <c r="J32" s="4">
        <f>'[1]LFSS+PartS'!AO31</f>
        <v>172.311914</v>
      </c>
      <c r="K32" s="4">
        <f>'[1]LFSS+PartS'!AP31</f>
        <v>7700.9107949999998</v>
      </c>
      <c r="L32" s="4">
        <f>'[1]LFSS+PartS'!AQ31</f>
        <v>3778.6995000000002</v>
      </c>
      <c r="M32" s="4">
        <f>'[1]LFSS+PartS'!AR31</f>
        <v>4937.5985440000004</v>
      </c>
      <c r="N32" s="4">
        <f>'[1]LFSS+PartS'!AS31</f>
        <v>2449.6145120000001</v>
      </c>
      <c r="O32" s="4">
        <f>'[1]LFSS+PartS'!AT31</f>
        <v>4591.8887839999998</v>
      </c>
      <c r="P32" s="4">
        <f>'[1]LFSS+PartS'!AU31</f>
        <v>28374.283829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'[1]LFSS+PartS'!BK31</f>
        <v>142570.956442</v>
      </c>
    </row>
    <row r="33" spans="1:31">
      <c r="A33">
        <v>1995</v>
      </c>
      <c r="B33" s="4">
        <f>'[1]LFSS+PartS'!AG32</f>
        <v>4259.5352039999998</v>
      </c>
      <c r="C33" s="4">
        <f>'[1]LFSS+PartS'!AH32</f>
        <v>41833.162507000001</v>
      </c>
      <c r="D33" s="4">
        <f>'[1]LFSS+PartS'!AI32</f>
        <v>2835.6210380000002</v>
      </c>
      <c r="E33" s="4">
        <f>'[1]LFSS+PartS'!AJ32</f>
        <v>4551.5582100000001</v>
      </c>
      <c r="F33" s="4">
        <f>'[1]LFSS+PartS'!AK32</f>
        <v>18004.401039</v>
      </c>
      <c r="G33" s="4">
        <f>'[1]LFSS+PartS'!AL32</f>
        <v>26444.785863000001</v>
      </c>
      <c r="H33" s="4">
        <f>'[1]LFSS+PartS'!AM32</f>
        <v>1519.07855</v>
      </c>
      <c r="I33" s="4">
        <f>'[1]LFSS+PartS'!AN32</f>
        <v>24973.470278000001</v>
      </c>
      <c r="J33" s="4">
        <f>'[1]LFSS+PartS'!AO32</f>
        <v>174.133163</v>
      </c>
      <c r="K33" s="4">
        <f>'[1]LFSS+PartS'!AP32</f>
        <v>7823.2256740000003</v>
      </c>
      <c r="L33" s="4">
        <f>'[1]LFSS+PartS'!AQ32</f>
        <v>3780.046679</v>
      </c>
      <c r="M33" s="4">
        <f>'[1]LFSS+PartS'!AR32</f>
        <v>4961.3124429999998</v>
      </c>
      <c r="N33" s="4">
        <f>'[1]LFSS+PartS'!AS32</f>
        <v>2447.338906</v>
      </c>
      <c r="O33" s="4">
        <f>'[1]LFSS+PartS'!AT32</f>
        <v>4584.7007229999999</v>
      </c>
      <c r="P33" s="4">
        <f>'[1]LFSS+PartS'!AU32</f>
        <v>28388.530637</v>
      </c>
      <c r="Q33" s="4"/>
      <c r="R33" s="4">
        <f>'[1]LFSS+PartS'!AW32</f>
        <v>5335.8803969999999</v>
      </c>
      <c r="S33" s="4">
        <f>'[1]LFSS+PartS'!AX32</f>
        <v>706.23190699999998</v>
      </c>
      <c r="T33" s="4">
        <f>'[1]LFSS+PartS'!AY32</f>
        <v>4367.6157489999996</v>
      </c>
      <c r="U33" s="4">
        <f>'[1]LFSS+PartS'!AZ32</f>
        <v>1101.830944</v>
      </c>
      <c r="V33" s="4">
        <f>'[1]LFSS+PartS'!BA32</f>
        <v>1739.2225209999999</v>
      </c>
      <c r="W33" s="4">
        <f>'[1]LFSS+PartS'!BB32</f>
        <v>16971.284460999999</v>
      </c>
      <c r="X33" s="4">
        <f>'[1]LFSS+PartS'!BC32</f>
        <v>2410.1291070000002</v>
      </c>
      <c r="Y33" s="4">
        <f>'[1]LFSS+PartS'!BD32</f>
        <v>957.02703799999995</v>
      </c>
      <c r="Z33" s="4">
        <f>'[1]LFSS+PartS'!BE32</f>
        <v>301.30153899999999</v>
      </c>
      <c r="AA33" s="4">
        <f>'[1]LFSS+PartS'!BF32</f>
        <v>154.322248</v>
      </c>
      <c r="AB33" s="4">
        <f>'[1]LFSS+PartS'!BG32</f>
        <v>3958.09933</v>
      </c>
      <c r="AC33" s="4">
        <f>'[1]LFSS+PartS'!BH32</f>
        <v>12604.899325</v>
      </c>
      <c r="AD33" s="4" t="e">
        <f>'[1]LFSS+PartS'!BI32</f>
        <v>#N/A</v>
      </c>
      <c r="AE33" s="4">
        <f>'[1]LFSS+PartS'!BK32</f>
        <v>144160.03103300001</v>
      </c>
    </row>
    <row r="34" spans="1:31">
      <c r="A34">
        <v>1996</v>
      </c>
      <c r="B34" s="4">
        <f>'[1]LFSS+PartS'!AG33</f>
        <v>4289.219196</v>
      </c>
      <c r="C34" s="4">
        <f>'[1]LFSS+PartS'!AH33</f>
        <v>42054.521354999997</v>
      </c>
      <c r="D34" s="4">
        <f>'[1]LFSS+PartS'!AI33</f>
        <v>2843.0963069999998</v>
      </c>
      <c r="E34" s="4">
        <f>'[1]LFSS+PartS'!AJ33</f>
        <v>4613.2516939999996</v>
      </c>
      <c r="F34" s="4">
        <f>'[1]LFSS+PartS'!AK33</f>
        <v>18219.527050000001</v>
      </c>
      <c r="G34" s="4">
        <f>'[1]LFSS+PartS'!AL33</f>
        <v>26659.64616</v>
      </c>
      <c r="H34" s="4">
        <f>'[1]LFSS+PartS'!AM33</f>
        <v>1559.1210289999999</v>
      </c>
      <c r="I34" s="4">
        <f>'[1]LFSS+PartS'!AN33</f>
        <v>25012.832785999999</v>
      </c>
      <c r="J34" s="4">
        <f>'[1]LFSS+PartS'!AO33</f>
        <v>176.23057900000001</v>
      </c>
      <c r="K34" s="4">
        <f>'[1]LFSS+PartS'!AP33</f>
        <v>7945.1880330000004</v>
      </c>
      <c r="L34" s="4">
        <f>'[1]LFSS+PartS'!AQ33</f>
        <v>3787.6462590000001</v>
      </c>
      <c r="M34" s="4">
        <f>'[1]LFSS+PartS'!AR33</f>
        <v>4999.1840419999999</v>
      </c>
      <c r="N34" s="4">
        <f>'[1]LFSS+PartS'!AS33</f>
        <v>2452.916213</v>
      </c>
      <c r="O34" s="4">
        <f>'[1]LFSS+PartS'!AT33</f>
        <v>4568.9257040000002</v>
      </c>
      <c r="P34" s="4">
        <f>'[1]LFSS+PartS'!AU33</f>
        <v>28431.037046000001</v>
      </c>
      <c r="Q34" s="4"/>
      <c r="R34" s="4">
        <f>'[1]LFSS+PartS'!AW33</f>
        <v>5344.6109880000004</v>
      </c>
      <c r="S34" s="4">
        <f>'[1]LFSS+PartS'!AX33</f>
        <v>693.06524899999999</v>
      </c>
      <c r="T34" s="4">
        <f>'[1]LFSS+PartS'!AY33</f>
        <v>4374.3030189999999</v>
      </c>
      <c r="U34" s="4">
        <f>'[1]LFSS+PartS'!AZ33</f>
        <v>1105.4154679999999</v>
      </c>
      <c r="V34" s="4">
        <f>'[1]LFSS+PartS'!BA33</f>
        <v>1732.4608949999999</v>
      </c>
      <c r="W34" s="4">
        <f>'[1]LFSS+PartS'!BB33</f>
        <v>17036.859702999998</v>
      </c>
      <c r="X34" s="4">
        <f>'[1]LFSS+PartS'!BC33</f>
        <v>2425.4953690000002</v>
      </c>
      <c r="Y34" s="4">
        <f>'[1]LFSS+PartS'!BD33</f>
        <v>960.27365199999997</v>
      </c>
      <c r="Z34" s="4">
        <f>'[1]LFSS+PartS'!BE33</f>
        <v>307.59213099999999</v>
      </c>
      <c r="AA34" s="4">
        <f>'[1]LFSS+PartS'!BF33</f>
        <v>154.88411099999999</v>
      </c>
      <c r="AB34" s="4">
        <f>'[1]LFSS+PartS'!BG33</f>
        <v>3954.43993</v>
      </c>
      <c r="AC34" s="4">
        <f>'[1]LFSS+PartS'!BH33</f>
        <v>12354.690263</v>
      </c>
      <c r="AD34" s="4" t="e">
        <f>'[1]LFSS+PartS'!BI33</f>
        <v>#N/A</v>
      </c>
      <c r="AE34" s="4">
        <f>'[1]LFSS+PartS'!BK33</f>
        <v>145782.701703</v>
      </c>
    </row>
    <row r="35" spans="1:31">
      <c r="A35">
        <v>1997</v>
      </c>
      <c r="B35" s="4">
        <f>'[1]LFSS+PartS'!AG34</f>
        <v>4324.0615319999997</v>
      </c>
      <c r="C35" s="4">
        <f>'[1]LFSS+PartS'!AH34</f>
        <v>42281.496125999998</v>
      </c>
      <c r="D35" s="4">
        <f>'[1]LFSS+PartS'!AI34</f>
        <v>2852.1745970000002</v>
      </c>
      <c r="E35" s="4">
        <f>'[1]LFSS+PartS'!AJ34</f>
        <v>4682.1386350000002</v>
      </c>
      <c r="F35" s="4">
        <f>'[1]LFSS+PartS'!AK34</f>
        <v>18441.591112999999</v>
      </c>
      <c r="G35" s="4">
        <f>'[1]LFSS+PartS'!AL34</f>
        <v>26926.179902</v>
      </c>
      <c r="H35" s="4">
        <f>'[1]LFSS+PartS'!AM34</f>
        <v>1605.762876</v>
      </c>
      <c r="I35" s="4">
        <f>'[1]LFSS+PartS'!AN34</f>
        <v>25133.252354</v>
      </c>
      <c r="J35" s="4">
        <f>'[1]LFSS+PartS'!AO34</f>
        <v>178.706445</v>
      </c>
      <c r="K35" s="4">
        <f>'[1]LFSS+PartS'!AP34</f>
        <v>8069.863077</v>
      </c>
      <c r="L35" s="4">
        <f>'[1]LFSS+PartS'!AQ34</f>
        <v>3802.9205659999998</v>
      </c>
      <c r="M35" s="4">
        <f>'[1]LFSS+PartS'!AR34</f>
        <v>5052.8335230000002</v>
      </c>
      <c r="N35" s="4">
        <f>'[1]LFSS+PartS'!AS34</f>
        <v>2468.9711600000001</v>
      </c>
      <c r="O35" s="4">
        <f>'[1]LFSS+PartS'!AT34</f>
        <v>4558.8018810000003</v>
      </c>
      <c r="P35" s="4">
        <f>'[1]LFSS+PartS'!AU34</f>
        <v>28515.406827999999</v>
      </c>
      <c r="Q35" s="4"/>
      <c r="R35" s="4">
        <f>'[1]LFSS+PartS'!AW34</f>
        <v>5347.0998900000004</v>
      </c>
      <c r="S35" s="4">
        <f>'[1]LFSS+PartS'!AX34</f>
        <v>682.15218000000004</v>
      </c>
      <c r="T35" s="4">
        <f>'[1]LFSS+PartS'!AY34</f>
        <v>4378.9274759999998</v>
      </c>
      <c r="U35" s="4">
        <f>'[1]LFSS+PartS'!AZ34</f>
        <v>1108.836129</v>
      </c>
      <c r="V35" s="4">
        <f>'[1]LFSS+PartS'!BA34</f>
        <v>1722.5241410000001</v>
      </c>
      <c r="W35" s="4">
        <f>'[1]LFSS+PartS'!BB34</f>
        <v>17106.581260999999</v>
      </c>
      <c r="X35" s="4">
        <f>'[1]LFSS+PartS'!BC34</f>
        <v>2439.2885139999999</v>
      </c>
      <c r="Y35" s="4">
        <f>'[1]LFSS+PartS'!BD34</f>
        <v>962.98343</v>
      </c>
      <c r="Z35" s="4">
        <f>'[1]LFSS+PartS'!BE34</f>
        <v>313.53845699999999</v>
      </c>
      <c r="AA35" s="4">
        <f>'[1]LFSS+PartS'!BF34</f>
        <v>155.264993</v>
      </c>
      <c r="AB35" s="4">
        <f>'[1]LFSS+PartS'!BG34</f>
        <v>3945.6100200000001</v>
      </c>
      <c r="AC35" s="4">
        <f>'[1]LFSS+PartS'!BH34</f>
        <v>12101.221170000001</v>
      </c>
      <c r="AD35" s="4" t="e">
        <f>'[1]LFSS+PartS'!BI34</f>
        <v>#N/A</v>
      </c>
      <c r="AE35" s="4">
        <f>'[1]LFSS+PartS'!BK34</f>
        <v>147625.64364299999</v>
      </c>
    </row>
    <row r="36" spans="1:31">
      <c r="A36">
        <v>1998</v>
      </c>
      <c r="B36" s="4">
        <f>'[1]LFSS+PartS'!AG35</f>
        <v>4358.7835020000002</v>
      </c>
      <c r="C36" s="4">
        <f>'[1]LFSS+PartS'!AH35</f>
        <v>42514.763186999997</v>
      </c>
      <c r="D36" s="4">
        <f>'[1]LFSS+PartS'!AI35</f>
        <v>2863.9450449999999</v>
      </c>
      <c r="E36" s="4">
        <f>'[1]LFSS+PartS'!AJ35</f>
        <v>4763.0091419999999</v>
      </c>
      <c r="F36" s="4">
        <f>'[1]LFSS+PartS'!AK35</f>
        <v>18677.118041999998</v>
      </c>
      <c r="G36" s="4">
        <f>'[1]LFSS+PartS'!AL35</f>
        <v>27211.137793000002</v>
      </c>
      <c r="H36" s="4">
        <f>'[1]LFSS+PartS'!AM35</f>
        <v>1654.9821930000001</v>
      </c>
      <c r="I36" s="4">
        <f>'[1]LFSS+PartS'!AN35</f>
        <v>25306.711460999999</v>
      </c>
      <c r="J36" s="4">
        <f>'[1]LFSS+PartS'!AO35</f>
        <v>181.65932100000001</v>
      </c>
      <c r="K36" s="4">
        <f>'[1]LFSS+PartS'!AP35</f>
        <v>8193.3229570000003</v>
      </c>
      <c r="L36" s="4">
        <f>'[1]LFSS+PartS'!AQ35</f>
        <v>3822.9667319999999</v>
      </c>
      <c r="M36" s="4">
        <f>'[1]LFSS+PartS'!AR35</f>
        <v>5115.0970280000001</v>
      </c>
      <c r="N36" s="4">
        <f>'[1]LFSS+PartS'!AS35</f>
        <v>2490.9014149999998</v>
      </c>
      <c r="O36" s="4">
        <f>'[1]LFSS+PartS'!AT35</f>
        <v>4556.9418880000003</v>
      </c>
      <c r="P36" s="4">
        <f>'[1]LFSS+PartS'!AU35</f>
        <v>28641.238960999999</v>
      </c>
      <c r="Q36" s="4"/>
      <c r="R36" s="4">
        <f>'[1]LFSS+PartS'!AW35</f>
        <v>5344.8150329999999</v>
      </c>
      <c r="S36" s="4">
        <f>'[1]LFSS+PartS'!AX35</f>
        <v>672.95385399999998</v>
      </c>
      <c r="T36" s="4">
        <f>'[1]LFSS+PartS'!AY35</f>
        <v>4381.6610970000002</v>
      </c>
      <c r="U36" s="4">
        <f>'[1]LFSS+PartS'!AZ35</f>
        <v>1109.1584170000001</v>
      </c>
      <c r="V36" s="4">
        <f>'[1]LFSS+PartS'!BA35</f>
        <v>1708.5610449999999</v>
      </c>
      <c r="W36" s="4">
        <f>'[1]LFSS+PartS'!BB35</f>
        <v>17189.933069999999</v>
      </c>
      <c r="X36" s="4">
        <f>'[1]LFSS+PartS'!BC35</f>
        <v>2454.4462570000001</v>
      </c>
      <c r="Y36" s="4">
        <f>'[1]LFSS+PartS'!BD35</f>
        <v>964.58978500000001</v>
      </c>
      <c r="Z36" s="4">
        <f>'[1]LFSS+PartS'!BE35</f>
        <v>319.34993900000001</v>
      </c>
      <c r="AA36" s="4">
        <f>'[1]LFSS+PartS'!BF35</f>
        <v>156.15814599999999</v>
      </c>
      <c r="AB36" s="4">
        <f>'[1]LFSS+PartS'!BG35</f>
        <v>3935.4476829999999</v>
      </c>
      <c r="AC36" s="4">
        <f>'[1]LFSS+PartS'!BH35</f>
        <v>11857.988020000001</v>
      </c>
      <c r="AD36" s="4" t="e">
        <f>'[1]LFSS+PartS'!BI35</f>
        <v>#N/A</v>
      </c>
      <c r="AE36" s="4">
        <f>'[1]LFSS+PartS'!BK35</f>
        <v>149493.77939499999</v>
      </c>
    </row>
    <row r="37" spans="1:31">
      <c r="A37">
        <v>1999</v>
      </c>
      <c r="B37" s="4">
        <f>'[1]LFSS+PartS'!AG36</f>
        <v>4392.8150429999996</v>
      </c>
      <c r="C37" s="4">
        <f>'[1]LFSS+PartS'!AH36</f>
        <v>42784.660620000002</v>
      </c>
      <c r="D37" s="4">
        <f>'[1]LFSS+PartS'!AI36</f>
        <v>2875.932804</v>
      </c>
      <c r="E37" s="4">
        <f>'[1]LFSS+PartS'!AJ36</f>
        <v>4833.7426599999999</v>
      </c>
      <c r="F37" s="4">
        <f>'[1]LFSS+PartS'!AK36</f>
        <v>18926.61767</v>
      </c>
      <c r="G37" s="4">
        <f>'[1]LFSS+PartS'!AL36</f>
        <v>27516.00058</v>
      </c>
      <c r="H37" s="4">
        <f>'[1]LFSS+PartS'!AM36</f>
        <v>1705.9331139999999</v>
      </c>
      <c r="I37" s="4">
        <f>'[1]LFSS+PartS'!AN36</f>
        <v>25506.333875</v>
      </c>
      <c r="J37" s="4">
        <f>'[1]LFSS+PartS'!AO36</f>
        <v>185.28192300000001</v>
      </c>
      <c r="K37" s="4">
        <f>'[1]LFSS+PartS'!AP36</f>
        <v>8312.1595410000009</v>
      </c>
      <c r="L37" s="4">
        <f>'[1]LFSS+PartS'!AQ36</f>
        <v>3848.5822309999999</v>
      </c>
      <c r="M37" s="4">
        <f>'[1]LFSS+PartS'!AR36</f>
        <v>5182.5583850000003</v>
      </c>
      <c r="N37" s="4">
        <f>'[1]LFSS+PartS'!AS36</f>
        <v>2515.2831179999998</v>
      </c>
      <c r="O37" s="4">
        <f>'[1]LFSS+PartS'!AT36</f>
        <v>4562.9262829999998</v>
      </c>
      <c r="P37" s="4">
        <f>'[1]LFSS+PartS'!AU36</f>
        <v>28813.988592000002</v>
      </c>
      <c r="Q37" s="4"/>
      <c r="R37" s="4">
        <f>'[1]LFSS+PartS'!AW36</f>
        <v>5337.6815580000002</v>
      </c>
      <c r="S37" s="4">
        <f>'[1]LFSS+PartS'!AX36</f>
        <v>675.03107999999997</v>
      </c>
      <c r="T37" s="4">
        <f>'[1]LFSS+PartS'!AY36</f>
        <v>4385.4014639999996</v>
      </c>
      <c r="U37" s="4">
        <f>'[1]LFSS+PartS'!AZ36</f>
        <v>1107.319158</v>
      </c>
      <c r="V37" s="4">
        <f>'[1]LFSS+PartS'!BA36</f>
        <v>1690.30342</v>
      </c>
      <c r="W37" s="4">
        <f>'[1]LFSS+PartS'!BB36</f>
        <v>17160.624465000001</v>
      </c>
      <c r="X37" s="4">
        <f>'[1]LFSS+PartS'!BC36</f>
        <v>2472.3152129999999</v>
      </c>
      <c r="Y37" s="4">
        <f>'[1]LFSS+PartS'!BD36</f>
        <v>970.09871799999996</v>
      </c>
      <c r="Z37" s="4">
        <f>'[1]LFSS+PartS'!BE36</f>
        <v>325.23177700000002</v>
      </c>
      <c r="AA37" s="4">
        <f>'[1]LFSS+PartS'!BF36</f>
        <v>156.34069700000001</v>
      </c>
      <c r="AB37" s="4">
        <f>'[1]LFSS+PartS'!BG36</f>
        <v>3935.4801699999998</v>
      </c>
      <c r="AC37" s="4">
        <f>'[1]LFSS+PartS'!BH36</f>
        <v>11641.253334999999</v>
      </c>
      <c r="AD37" s="4" t="e">
        <f>'[1]LFSS+PartS'!BI36</f>
        <v>#N/A</v>
      </c>
      <c r="AE37" s="4">
        <f>'[1]LFSS+PartS'!BK36</f>
        <v>151245.66344500001</v>
      </c>
    </row>
    <row r="38" spans="1:31">
      <c r="A38">
        <v>2000</v>
      </c>
      <c r="B38" s="4">
        <f>'[1]LFSS+PartS'!AG37</f>
        <v>4426.0587949999999</v>
      </c>
      <c r="C38" s="4">
        <f>'[1]LFSS+PartS'!AH37</f>
        <v>43054.232205</v>
      </c>
      <c r="D38" s="4">
        <f>'[1]LFSS+PartS'!AI37</f>
        <v>2887.6605570000002</v>
      </c>
      <c r="E38" s="4">
        <f>'[1]LFSS+PartS'!AJ37</f>
        <v>4895.0995240000002</v>
      </c>
      <c r="F38" s="4">
        <f>'[1]LFSS+PartS'!AK37</f>
        <v>19192.122815999999</v>
      </c>
      <c r="G38" s="4">
        <f>'[1]LFSS+PartS'!AL37</f>
        <v>27823.622459999999</v>
      </c>
      <c r="H38" s="4">
        <f>'[1]LFSS+PartS'!AM37</f>
        <v>1759.105845</v>
      </c>
      <c r="I38" s="4">
        <f>'[1]LFSS+PartS'!AN37</f>
        <v>25718.699453000001</v>
      </c>
      <c r="J38" s="4">
        <f>'[1]LFSS+PartS'!AO37</f>
        <v>189.67732699999999</v>
      </c>
      <c r="K38" s="4">
        <f>'[1]LFSS+PartS'!AP37</f>
        <v>8427.7688230000003</v>
      </c>
      <c r="L38" s="4">
        <f>'[1]LFSS+PartS'!AQ37</f>
        <v>3876.7531439999998</v>
      </c>
      <c r="M38" s="4">
        <f>'[1]LFSS+PartS'!AR37</f>
        <v>5259.6967260000001</v>
      </c>
      <c r="N38" s="4">
        <f>'[1]LFSS+PartS'!AS37</f>
        <v>2539.7696620000002</v>
      </c>
      <c r="O38" s="4">
        <f>'[1]LFSS+PartS'!AT37</f>
        <v>4577.2148280000001</v>
      </c>
      <c r="P38" s="4">
        <f>'[1]LFSS+PartS'!AU37</f>
        <v>29018.552183</v>
      </c>
      <c r="Q38" s="4"/>
      <c r="R38" s="4">
        <f>'[1]LFSS+PartS'!AW37</f>
        <v>5319.3152570000002</v>
      </c>
      <c r="S38" s="4">
        <f>'[1]LFSS+PartS'!AX37</f>
        <v>679.10488999999995</v>
      </c>
      <c r="T38" s="4">
        <f>'[1]LFSS+PartS'!AY37</f>
        <v>4392.4032370000004</v>
      </c>
      <c r="U38" s="4">
        <f>'[1]LFSS+PartS'!AZ37</f>
        <v>1101.485686</v>
      </c>
      <c r="V38" s="4">
        <f>'[1]LFSS+PartS'!BA37</f>
        <v>1670.2913900000001</v>
      </c>
      <c r="W38" s="4">
        <f>'[1]LFSS+PartS'!BB37</f>
        <v>17117.029337</v>
      </c>
      <c r="X38" s="4">
        <f>'[1]LFSS+PartS'!BC37</f>
        <v>2485.9746740000001</v>
      </c>
      <c r="Y38" s="4">
        <f>'[1]LFSS+PartS'!BD37</f>
        <v>978.18698500000005</v>
      </c>
      <c r="Z38" s="4">
        <f>'[1]LFSS+PartS'!BE37</f>
        <v>331.33001100000001</v>
      </c>
      <c r="AA38" s="4">
        <f>'[1]LFSS+PartS'!BF37</f>
        <v>158.149877</v>
      </c>
      <c r="AB38" s="4">
        <f>'[1]LFSS+PartS'!BG37</f>
        <v>3950.4493400000001</v>
      </c>
      <c r="AC38" s="4">
        <f>'[1]LFSS+PartS'!BH37</f>
        <v>11442.192534</v>
      </c>
      <c r="AD38" s="4" t="e">
        <f>'[1]LFSS+PartS'!BI37</f>
        <v>#N/A</v>
      </c>
      <c r="AE38" s="4">
        <f>'[1]LFSS+PartS'!BK37</f>
        <v>152938.42659700001</v>
      </c>
    </row>
    <row r="39" spans="1:31">
      <c r="A39">
        <v>2001</v>
      </c>
      <c r="B39" s="4">
        <f>'[1]LFSS+PartS'!AG38</f>
        <v>4464.8727099999996</v>
      </c>
      <c r="C39" s="4">
        <f>'[1]LFSS+PartS'!AH38</f>
        <v>43310.530787999996</v>
      </c>
      <c r="D39" s="4">
        <f>'[1]LFSS+PartS'!AI38</f>
        <v>2899.6643140000001</v>
      </c>
      <c r="E39" s="4">
        <f>'[1]LFSS+PartS'!AJ38</f>
        <v>4917.199173</v>
      </c>
      <c r="F39" s="4">
        <f>'[1]LFSS+PartS'!AK38</f>
        <v>19505.763405999998</v>
      </c>
      <c r="G39" s="4">
        <f>'[1]LFSS+PartS'!AL38</f>
        <v>28095.646359999999</v>
      </c>
      <c r="H39" s="4">
        <f>'[1]LFSS+PartS'!AM38</f>
        <v>1815.8828980000001</v>
      </c>
      <c r="I39" s="4">
        <f>'[1]LFSS+PartS'!AN38</f>
        <v>25916.815658</v>
      </c>
      <c r="J39" s="4">
        <f>'[1]LFSS+PartS'!AO38</f>
        <v>193.99327299999999</v>
      </c>
      <c r="K39" s="4">
        <f>'[1]LFSS+PartS'!AP38</f>
        <v>8541.4706490000008</v>
      </c>
      <c r="L39" s="4">
        <f>'[1]LFSS+PartS'!AQ38</f>
        <v>3910.9767969999998</v>
      </c>
      <c r="M39" s="4">
        <f>'[1]LFSS+PartS'!AR38</f>
        <v>5333.6283919999996</v>
      </c>
      <c r="N39" s="4">
        <f>'[1]LFSS+PartS'!AS38</f>
        <v>2563.32501</v>
      </c>
      <c r="O39" s="4">
        <f>'[1]LFSS+PartS'!AT38</f>
        <v>4596.8030159999998</v>
      </c>
      <c r="P39" s="4">
        <f>'[1]LFSS+PartS'!AU38</f>
        <v>29237.610422999998</v>
      </c>
      <c r="Q39" s="4"/>
      <c r="R39" s="4">
        <f>'[1]LFSS+PartS'!AW38</f>
        <v>5294.1719990000001</v>
      </c>
      <c r="S39" s="4">
        <f>'[1]LFSS+PartS'!AX38</f>
        <v>674.25951599999996</v>
      </c>
      <c r="T39" s="4">
        <f>'[1]LFSS+PartS'!AY38</f>
        <v>4400.9513710000001</v>
      </c>
      <c r="U39" s="4">
        <f>'[1]LFSS+PartS'!AZ38</f>
        <v>1093.5318769999999</v>
      </c>
      <c r="V39" s="4">
        <f>'[1]LFSS+PartS'!BA38</f>
        <v>1648.334075</v>
      </c>
      <c r="W39" s="4">
        <f>'[1]LFSS+PartS'!BB38</f>
        <v>17149.427017000002</v>
      </c>
      <c r="X39" s="4">
        <f>'[1]LFSS+PartS'!BC38</f>
        <v>2494.01881</v>
      </c>
      <c r="Y39" s="4">
        <f>'[1]LFSS+PartS'!BD38</f>
        <v>984.18060100000002</v>
      </c>
      <c r="Z39" s="4">
        <f>'[1]LFSS+PartS'!BE38</f>
        <v>338.60667999999998</v>
      </c>
      <c r="AA39" s="4">
        <f>'[1]LFSS+PartS'!BF38</f>
        <v>160.22948199999999</v>
      </c>
      <c r="AB39" s="4">
        <f>'[1]LFSS+PartS'!BG38</f>
        <v>3915.8193040000001</v>
      </c>
      <c r="AC39" s="4">
        <f>'[1]LFSS+PartS'!BH38</f>
        <v>11084.098481999999</v>
      </c>
      <c r="AD39" s="4">
        <f>'[1]LFSS+PartS'!BI38</f>
        <v>1841.8669500000001</v>
      </c>
      <c r="AE39" s="4">
        <f>'[1]LFSS+PartS'!BK38</f>
        <v>154337.99465000001</v>
      </c>
    </row>
    <row r="40" spans="1:31">
      <c r="A40">
        <v>2002</v>
      </c>
      <c r="B40" s="4">
        <f>'[1]LFSS+PartS'!AG39</f>
        <v>4511.7686549999999</v>
      </c>
      <c r="C40" s="4">
        <f>'[1]LFSS+PartS'!AH39</f>
        <v>43569.715572000001</v>
      </c>
      <c r="D40" s="4">
        <f>'[1]LFSS+PartS'!AI39</f>
        <v>2910.5236930000001</v>
      </c>
      <c r="E40" s="4">
        <f>'[1]LFSS+PartS'!AJ39</f>
        <v>4939.9915380000002</v>
      </c>
      <c r="F40" s="4">
        <f>'[1]LFSS+PartS'!AK39</f>
        <v>19993.495448000001</v>
      </c>
      <c r="G40" s="4">
        <f>'[1]LFSS+PartS'!AL39</f>
        <v>28336.595624000001</v>
      </c>
      <c r="H40" s="4">
        <f>'[1]LFSS+PartS'!AM39</f>
        <v>1872.6504990000001</v>
      </c>
      <c r="I40" s="4">
        <f>'[1]LFSS+PartS'!AN39</f>
        <v>26096.565983</v>
      </c>
      <c r="J40" s="4">
        <f>'[1]LFSS+PartS'!AO39</f>
        <v>197.55265700000001</v>
      </c>
      <c r="K40" s="4">
        <f>'[1]LFSS+PartS'!AP39</f>
        <v>8642.9073619999999</v>
      </c>
      <c r="L40" s="4">
        <f>'[1]LFSS+PartS'!AQ39</f>
        <v>3951.3647190000002</v>
      </c>
      <c r="M40" s="4">
        <f>'[1]LFSS+PartS'!AR39</f>
        <v>5390.6235290000004</v>
      </c>
      <c r="N40" s="4">
        <f>'[1]LFSS+PartS'!AS39</f>
        <v>2585.7087350000002</v>
      </c>
      <c r="O40" s="4">
        <f>'[1]LFSS+PartS'!AT39</f>
        <v>4618.1908860000003</v>
      </c>
      <c r="P40" s="4">
        <f>'[1]LFSS+PartS'!AU39</f>
        <v>29472.155681</v>
      </c>
      <c r="Q40" s="4"/>
      <c r="R40" s="4">
        <f>'[1]LFSS+PartS'!AW39</f>
        <v>5279.7501110000003</v>
      </c>
      <c r="S40" s="4">
        <f>'[1]LFSS+PartS'!AX39</f>
        <v>670.95868099999996</v>
      </c>
      <c r="T40" s="4">
        <f>'[1]LFSS+PartS'!AY39</f>
        <v>4408.6961289999999</v>
      </c>
      <c r="U40" s="4">
        <f>'[1]LFSS+PartS'!AZ39</f>
        <v>1089.9031130000001</v>
      </c>
      <c r="V40" s="4">
        <f>'[1]LFSS+PartS'!BA39</f>
        <v>1627.7676959999999</v>
      </c>
      <c r="W40" s="4">
        <f>'[1]LFSS+PartS'!BB39</f>
        <v>17133.174029000002</v>
      </c>
      <c r="X40" s="4">
        <f>'[1]LFSS+PartS'!BC39</f>
        <v>2498.9745079999998</v>
      </c>
      <c r="Y40" s="4">
        <f>'[1]LFSS+PartS'!BD39</f>
        <v>990.09823100000006</v>
      </c>
      <c r="Z40" s="4">
        <f>'[1]LFSS+PartS'!BE39</f>
        <v>347.43659100000002</v>
      </c>
      <c r="AA40" s="4">
        <f>'[1]LFSS+PartS'!BF39</f>
        <v>160.56508500000001</v>
      </c>
      <c r="AB40" s="4">
        <f>'[1]LFSS+PartS'!BG39</f>
        <v>3874.9673039999998</v>
      </c>
      <c r="AC40" s="4">
        <f>'[1]LFSS+PartS'!BH39</f>
        <v>10666.640855</v>
      </c>
      <c r="AD40" s="4">
        <f>'[1]LFSS+PartS'!BI39</f>
        <v>1855.5338650000001</v>
      </c>
      <c r="AE40" s="4">
        <f>'[1]LFSS+PartS'!BK39</f>
        <v>155444.31354599999</v>
      </c>
    </row>
    <row r="41" spans="1:31">
      <c r="A41">
        <v>2003</v>
      </c>
      <c r="B41" s="4">
        <f>'[1]LFSS+PartS'!AG40</f>
        <v>4559.4064799999996</v>
      </c>
      <c r="C41" s="4">
        <f>'[1]LFSS+PartS'!AH40</f>
        <v>43779.260219999996</v>
      </c>
      <c r="D41" s="4">
        <f>'[1]LFSS+PartS'!AI40</f>
        <v>2920.4863719999998</v>
      </c>
      <c r="E41" s="4">
        <f>'[1]LFSS+PartS'!AJ40</f>
        <v>5008.059843</v>
      </c>
      <c r="F41" s="4">
        <f>'[1]LFSS+PartS'!AK40</f>
        <v>20594.465044</v>
      </c>
      <c r="G41" s="4">
        <f>'[1]LFSS+PartS'!AL40</f>
        <v>28553.463164000001</v>
      </c>
      <c r="H41" s="4">
        <f>'[1]LFSS+PartS'!AM40</f>
        <v>1926.7180539999999</v>
      </c>
      <c r="I41" s="4">
        <f>'[1]LFSS+PartS'!AN40</f>
        <v>26323.958867000001</v>
      </c>
      <c r="J41" s="4">
        <f>'[1]LFSS+PartS'!AO40</f>
        <v>201.32854699999999</v>
      </c>
      <c r="K41" s="4">
        <f>'[1]LFSS+PartS'!AP40</f>
        <v>8728.1858730000004</v>
      </c>
      <c r="L41" s="4">
        <f>'[1]LFSS+PartS'!AQ40</f>
        <v>3995.2657909999998</v>
      </c>
      <c r="M41" s="4">
        <f>'[1]LFSS+PartS'!AR40</f>
        <v>5430.3567519999997</v>
      </c>
      <c r="N41" s="4">
        <f>'[1]LFSS+PartS'!AS40</f>
        <v>2606.521342</v>
      </c>
      <c r="O41" s="4">
        <f>'[1]LFSS+PartS'!AT40</f>
        <v>4641.3807059999999</v>
      </c>
      <c r="P41" s="4">
        <f>'[1]LFSS+PartS'!AU40</f>
        <v>29724.754298</v>
      </c>
      <c r="Q41" s="4"/>
      <c r="R41" s="4">
        <f>'[1]LFSS+PartS'!AW40</f>
        <v>5282.4351290000004</v>
      </c>
      <c r="S41" s="4">
        <f>'[1]LFSS+PartS'!AX40</f>
        <v>669.83602599999995</v>
      </c>
      <c r="T41" s="4">
        <f>'[1]LFSS+PartS'!AY40</f>
        <v>4417.8642810000001</v>
      </c>
      <c r="U41" s="4">
        <f>'[1]LFSS+PartS'!AZ40</f>
        <v>1090.8351540000001</v>
      </c>
      <c r="V41" s="4">
        <f>'[1]LFSS+PartS'!BA40</f>
        <v>1607.289763</v>
      </c>
      <c r="W41" s="4">
        <f>'[1]LFSS+PartS'!BB40</f>
        <v>17085.228845000001</v>
      </c>
      <c r="X41" s="4">
        <f>'[1]LFSS+PartS'!BC40</f>
        <v>2499.0119279999999</v>
      </c>
      <c r="Y41" s="4">
        <f>'[1]LFSS+PartS'!BD40</f>
        <v>995.54125099999999</v>
      </c>
      <c r="Z41" s="4">
        <f>'[1]LFSS+PartS'!BE40</f>
        <v>357.65915100000001</v>
      </c>
      <c r="AA41" s="4">
        <f>'[1]LFSS+PartS'!BF40</f>
        <v>161.09560300000001</v>
      </c>
      <c r="AB41" s="4">
        <f>'[1]LFSS+PartS'!BG40</f>
        <v>3889.5851080000002</v>
      </c>
      <c r="AC41" s="4">
        <f>'[1]LFSS+PartS'!BH40</f>
        <v>10409.995186</v>
      </c>
      <c r="AD41" s="4">
        <f>'[1]LFSS+PartS'!BI40</f>
        <v>1868.755042</v>
      </c>
      <c r="AE41" s="4">
        <f>'[1]LFSS+PartS'!BK40</f>
        <v>156315.88756</v>
      </c>
    </row>
    <row r="42" spans="1:31">
      <c r="A42">
        <v>2004</v>
      </c>
      <c r="B42" s="4">
        <f>'[1]LFSS+PartS'!AG41</f>
        <v>4606.6296259999999</v>
      </c>
      <c r="C42" s="4">
        <f>'[1]LFSS+PartS'!AH41</f>
        <v>43938.121079999997</v>
      </c>
      <c r="D42" s="4">
        <f>'[1]LFSS+PartS'!AI41</f>
        <v>2932.7889500000001</v>
      </c>
      <c r="E42" s="4">
        <f>'[1]LFSS+PartS'!AJ41</f>
        <v>5076.9550559999998</v>
      </c>
      <c r="F42" s="4">
        <f>'[1]LFSS+PartS'!AK41</f>
        <v>21206.924309000002</v>
      </c>
      <c r="G42" s="4">
        <f>'[1]LFSS+PartS'!AL41</f>
        <v>28762.123650000001</v>
      </c>
      <c r="H42" s="4">
        <f>'[1]LFSS+PartS'!AM41</f>
        <v>1986.9903240000001</v>
      </c>
      <c r="I42" s="4">
        <f>'[1]LFSS+PartS'!AN41</f>
        <v>26564.991606</v>
      </c>
      <c r="J42" s="4">
        <f>'[1]LFSS+PartS'!AO41</f>
        <v>205.22463200000001</v>
      </c>
      <c r="K42" s="4">
        <f>'[1]LFSS+PartS'!AP41</f>
        <v>8808.8320070000009</v>
      </c>
      <c r="L42" s="4">
        <f>'[1]LFSS+PartS'!AQ41</f>
        <v>4048.2474999999999</v>
      </c>
      <c r="M42" s="4">
        <f>'[1]LFSS+PartS'!AR41</f>
        <v>5455.2075670000004</v>
      </c>
      <c r="N42" s="4">
        <f>'[1]LFSS+PartS'!AS41</f>
        <v>2627.29342</v>
      </c>
      <c r="O42" s="4">
        <f>'[1]LFSS+PartS'!AT41</f>
        <v>4668.1046219999998</v>
      </c>
      <c r="P42" s="4">
        <f>'[1]LFSS+PartS'!AU41</f>
        <v>30013.626735000002</v>
      </c>
      <c r="Q42" s="4"/>
      <c r="R42" s="4">
        <f>'[1]LFSS+PartS'!AW41</f>
        <v>5295.0786109999999</v>
      </c>
      <c r="S42" s="4">
        <f>'[1]LFSS+PartS'!AX41</f>
        <v>670.33020099999999</v>
      </c>
      <c r="T42" s="4">
        <f>'[1]LFSS+PartS'!AY41</f>
        <v>4427.4246499999999</v>
      </c>
      <c r="U42" s="4">
        <f>'[1]LFSS+PartS'!AZ41</f>
        <v>1093.428232</v>
      </c>
      <c r="V42" s="4">
        <f>'[1]LFSS+PartS'!BA41</f>
        <v>1581.6561859999999</v>
      </c>
      <c r="W42" s="4">
        <f>'[1]LFSS+PartS'!BB41</f>
        <v>17034.820652999999</v>
      </c>
      <c r="X42" s="4">
        <f>'[1]LFSS+PartS'!BC41</f>
        <v>2495.2114329999999</v>
      </c>
      <c r="Y42" s="4">
        <f>'[1]LFSS+PartS'!BD41</f>
        <v>1000.593086</v>
      </c>
      <c r="Z42" s="4">
        <f>'[1]LFSS+PartS'!BE41</f>
        <v>368.88246299999997</v>
      </c>
      <c r="AA42" s="4">
        <f>'[1]LFSS+PartS'!BF41</f>
        <v>162.134489</v>
      </c>
      <c r="AB42" s="4">
        <f>'[1]LFSS+PartS'!BG41</f>
        <v>3911.2932930000002</v>
      </c>
      <c r="AC42" s="4">
        <f>'[1]LFSS+PartS'!BH41</f>
        <v>10234.167675999999</v>
      </c>
      <c r="AD42" s="4">
        <f>'[1]LFSS+PartS'!BI41</f>
        <v>1883.1324669999999</v>
      </c>
      <c r="AE42" s="4">
        <f>'[1]LFSS+PartS'!BK41</f>
        <v>157360.87651199999</v>
      </c>
    </row>
    <row r="43" spans="1:31">
      <c r="A43">
        <v>2005</v>
      </c>
      <c r="B43" s="4">
        <f>'[1]LFSS+PartS'!AG42</f>
        <v>4654.8974520000002</v>
      </c>
      <c r="C43" s="4">
        <f>'[1]LFSS+PartS'!AH42</f>
        <v>44061.784065</v>
      </c>
      <c r="D43" s="4">
        <f>'[1]LFSS+PartS'!AI42</f>
        <v>2950.3629510000001</v>
      </c>
      <c r="E43" s="4">
        <f>'[1]LFSS+PartS'!AJ42</f>
        <v>5139.9712360000003</v>
      </c>
      <c r="F43" s="4">
        <f>'[1]LFSS+PartS'!AK42</f>
        <v>21832.856479999999</v>
      </c>
      <c r="G43" s="4">
        <f>'[1]LFSS+PartS'!AL42</f>
        <v>28962.066325</v>
      </c>
      <c r="H43" s="4">
        <f>'[1]LFSS+PartS'!AM42</f>
        <v>2057.5450030000002</v>
      </c>
      <c r="I43" s="4">
        <f>'[1]LFSS+PartS'!AN42</f>
        <v>26705.596110999999</v>
      </c>
      <c r="J43" s="4">
        <f>'[1]LFSS+PartS'!AO42</f>
        <v>208.953104</v>
      </c>
      <c r="K43" s="4">
        <f>'[1]LFSS+PartS'!AP42</f>
        <v>8895.4931620000007</v>
      </c>
      <c r="L43" s="4">
        <f>'[1]LFSS+PartS'!AQ42</f>
        <v>4105.9626369999996</v>
      </c>
      <c r="M43" s="4">
        <f>'[1]LFSS+PartS'!AR42</f>
        <v>5472.3822989999999</v>
      </c>
      <c r="N43" s="4">
        <f>'[1]LFSS+PartS'!AS42</f>
        <v>2649.3226650000001</v>
      </c>
      <c r="O43" s="4">
        <f>'[1]LFSS+PartS'!AT42</f>
        <v>4701.0878659999998</v>
      </c>
      <c r="P43" s="4">
        <f>'[1]LFSS+PartS'!AU42</f>
        <v>30344.332723</v>
      </c>
      <c r="Q43" s="4"/>
      <c r="R43" s="4">
        <f>'[1]LFSS+PartS'!AW42</f>
        <v>5316.241336</v>
      </c>
      <c r="S43" s="4">
        <f>'[1]LFSS+PartS'!AX42</f>
        <v>671.48018200000001</v>
      </c>
      <c r="T43" s="4">
        <f>'[1]LFSS+PartS'!AY42</f>
        <v>4434.0511859999997</v>
      </c>
      <c r="U43" s="4">
        <f>'[1]LFSS+PartS'!AZ42</f>
        <v>1098.2421529999999</v>
      </c>
      <c r="V43" s="4">
        <f>'[1]LFSS+PartS'!BA42</f>
        <v>1551.6781530000001</v>
      </c>
      <c r="W43" s="4">
        <f>'[1]LFSS+PartS'!BB42</f>
        <v>16992.500523999999</v>
      </c>
      <c r="X43" s="4">
        <f>'[1]LFSS+PartS'!BC42</f>
        <v>2489.1840569999999</v>
      </c>
      <c r="Y43" s="4">
        <f>'[1]LFSS+PartS'!BD42</f>
        <v>1006.439605</v>
      </c>
      <c r="Z43" s="4">
        <f>'[1]LFSS+PartS'!BE42</f>
        <v>380.09222999999997</v>
      </c>
      <c r="AA43" s="4">
        <f>'[1]LFSS+PartS'!BF42</f>
        <v>163.54186899999999</v>
      </c>
      <c r="AB43" s="4">
        <f>'[1]LFSS+PartS'!BG42</f>
        <v>3937.7600210000001</v>
      </c>
      <c r="AC43" s="4">
        <f>'[1]LFSS+PartS'!BH42</f>
        <v>10114.771357</v>
      </c>
      <c r="AD43" s="4">
        <f>'[1]LFSS+PartS'!BI42</f>
        <v>1896.837976</v>
      </c>
      <c r="AE43" s="4">
        <f>'[1]LFSS+PartS'!BK42</f>
        <v>158464.02026700001</v>
      </c>
    </row>
    <row r="44" spans="1:31">
      <c r="A44">
        <v>2006</v>
      </c>
      <c r="B44" s="4">
        <f>'[1]LFSS+PartS'!AG43</f>
        <v>4703.3844390000004</v>
      </c>
      <c r="C44" s="4">
        <f>'[1]LFSS+PartS'!AH43</f>
        <v>44148.29234</v>
      </c>
      <c r="D44" s="4">
        <f>'[1]LFSS+PartS'!AI43</f>
        <v>2971.9278290000002</v>
      </c>
      <c r="E44" s="4">
        <f>'[1]LFSS+PartS'!AJ43</f>
        <v>5196.7373950000001</v>
      </c>
      <c r="F44" s="4">
        <f>'[1]LFSS+PartS'!AK43</f>
        <v>22466.536786000001</v>
      </c>
      <c r="G44" s="4">
        <f>'[1]LFSS+PartS'!AL43</f>
        <v>29134.420020000001</v>
      </c>
      <c r="H44" s="4">
        <f>'[1]LFSS+PartS'!AM43</f>
        <v>2138.1504650000002</v>
      </c>
      <c r="I44" s="4">
        <f>'[1]LFSS+PartS'!AN43</f>
        <v>26771.091874000002</v>
      </c>
      <c r="J44" s="4">
        <f>'[1]LFSS+PartS'!AO43</f>
        <v>212.76691600000001</v>
      </c>
      <c r="K44" s="4">
        <f>'[1]LFSS+PartS'!AP43</f>
        <v>8983.7812119999999</v>
      </c>
      <c r="L44" s="4">
        <f>'[1]LFSS+PartS'!AQ43</f>
        <v>4158.6581319999996</v>
      </c>
      <c r="M44" s="4">
        <f>'[1]LFSS+PartS'!AR43</f>
        <v>5485.2032380000001</v>
      </c>
      <c r="N44" s="4">
        <f>'[1]LFSS+PartS'!AS43</f>
        <v>2672.6313839999998</v>
      </c>
      <c r="O44" s="4">
        <f>'[1]LFSS+PartS'!AT43</f>
        <v>4744.4520419999999</v>
      </c>
      <c r="P44" s="4">
        <f>'[1]LFSS+PartS'!AU43</f>
        <v>30679.078669999999</v>
      </c>
      <c r="Q44" s="4"/>
      <c r="R44" s="4">
        <f>'[1]LFSS+PartS'!AW43</f>
        <v>5344.1441720000003</v>
      </c>
      <c r="S44" s="4">
        <f>'[1]LFSS+PartS'!AX43</f>
        <v>671.79935599999999</v>
      </c>
      <c r="T44" s="4">
        <f>'[1]LFSS+PartS'!AY43</f>
        <v>4437.9830270000002</v>
      </c>
      <c r="U44" s="4">
        <f>'[1]LFSS+PartS'!AZ43</f>
        <v>1105.1748540000001</v>
      </c>
      <c r="V44" s="4">
        <f>'[1]LFSS+PartS'!BA43</f>
        <v>1528.9221849999999</v>
      </c>
      <c r="W44" s="4">
        <f>'[1]LFSS+PartS'!BB43</f>
        <v>16961.931526</v>
      </c>
      <c r="X44" s="4">
        <f>'[1]LFSS+PartS'!BC43</f>
        <v>2484.6158559999999</v>
      </c>
      <c r="Y44" s="4">
        <f>'[1]LFSS+PartS'!BD43</f>
        <v>1014.485172</v>
      </c>
      <c r="Z44" s="4">
        <f>'[1]LFSS+PartS'!BE43</f>
        <v>390.748696</v>
      </c>
      <c r="AA44" s="4">
        <f>'[1]LFSS+PartS'!BF43</f>
        <v>165.012405</v>
      </c>
      <c r="AB44" s="4">
        <f>'[1]LFSS+PartS'!BG43</f>
        <v>3966.323586</v>
      </c>
      <c r="AC44" s="4">
        <f>'[1]LFSS+PartS'!BH43</f>
        <v>10049.116244000001</v>
      </c>
      <c r="AD44" s="4">
        <f>'[1]LFSS+PartS'!BI43</f>
        <v>1910.173667</v>
      </c>
      <c r="AE44" s="4">
        <f>'[1]LFSS+PartS'!BK43</f>
        <v>159551.51571100001</v>
      </c>
    </row>
    <row r="45" spans="1:31">
      <c r="A45">
        <v>2007</v>
      </c>
      <c r="B45" s="4">
        <f>'[1]LFSS+PartS'!AG44</f>
        <v>4751.245535</v>
      </c>
      <c r="C45" s="4">
        <f>'[1]LFSS+PartS'!AH44</f>
        <v>44223.868967000002</v>
      </c>
      <c r="D45" s="4">
        <f>'[1]LFSS+PartS'!AI44</f>
        <v>2996.033919</v>
      </c>
      <c r="E45" s="4">
        <f>'[1]LFSS+PartS'!AJ44</f>
        <v>5248.3453399999999</v>
      </c>
      <c r="F45" s="4">
        <f>'[1]LFSS+PartS'!AK44</f>
        <v>23140.714929999998</v>
      </c>
      <c r="G45" s="4">
        <f>'[1]LFSS+PartS'!AL44</f>
        <v>29277.148495000001</v>
      </c>
      <c r="H45" s="4">
        <f>'[1]LFSS+PartS'!AM44</f>
        <v>2211.1673219999998</v>
      </c>
      <c r="I45" s="4">
        <f>'[1]LFSS+PartS'!AN44</f>
        <v>26898.204172000002</v>
      </c>
      <c r="J45" s="4">
        <f>'[1]LFSS+PartS'!AO44</f>
        <v>216.624302</v>
      </c>
      <c r="K45" s="4">
        <f>'[1]LFSS+PartS'!AP44</f>
        <v>9071.4975379999996</v>
      </c>
      <c r="L45" s="4">
        <f>'[1]LFSS+PartS'!AQ44</f>
        <v>4204.9383209999996</v>
      </c>
      <c r="M45" s="4">
        <f>'[1]LFSS+PartS'!AR44</f>
        <v>5494.5925889999999</v>
      </c>
      <c r="N45" s="4">
        <f>'[1]LFSS+PartS'!AS44</f>
        <v>2695.9725720000001</v>
      </c>
      <c r="O45" s="4">
        <f>'[1]LFSS+PartS'!AT44</f>
        <v>4794.3109299999996</v>
      </c>
      <c r="P45" s="4">
        <f>'[1]LFSS+PartS'!AU44</f>
        <v>30994.934316999999</v>
      </c>
      <c r="Q45" s="4"/>
      <c r="R45" s="4">
        <f>'[1]LFSS+PartS'!AW44</f>
        <v>5383.2583839999998</v>
      </c>
      <c r="S45" s="4">
        <f>'[1]LFSS+PartS'!AX44</f>
        <v>671.19172300000002</v>
      </c>
      <c r="T45" s="4">
        <f>'[1]LFSS+PartS'!AY44</f>
        <v>4435.911094</v>
      </c>
      <c r="U45" s="4">
        <f>'[1]LFSS+PartS'!AZ44</f>
        <v>1110.7094939999999</v>
      </c>
      <c r="V45" s="4">
        <f>'[1]LFSS+PartS'!BA44</f>
        <v>1520.7188000000001</v>
      </c>
      <c r="W45" s="4">
        <f>'[1]LFSS+PartS'!BB44</f>
        <v>16963.304327999998</v>
      </c>
      <c r="X45" s="4">
        <f>'[1]LFSS+PartS'!BC44</f>
        <v>2485.6347000000001</v>
      </c>
      <c r="Y45" s="4">
        <f>'[1]LFSS+PartS'!BD44</f>
        <v>1020.423101</v>
      </c>
      <c r="Z45" s="4">
        <f>'[1]LFSS+PartS'!BE44</f>
        <v>402.24818499999998</v>
      </c>
      <c r="AA45" s="4">
        <f>'[1]LFSS+PartS'!BF44</f>
        <v>167.06464600000001</v>
      </c>
      <c r="AB45" s="4">
        <f>'[1]LFSS+PartS'!BG44</f>
        <v>3991.1769789999998</v>
      </c>
      <c r="AC45" s="4">
        <f>'[1]LFSS+PartS'!BH44</f>
        <v>9902.0328860000009</v>
      </c>
      <c r="AD45" s="4">
        <f>'[1]LFSS+PartS'!BI44</f>
        <v>1921.3907650000001</v>
      </c>
      <c r="AE45" s="4">
        <f>'[1]LFSS+PartS'!BK44</f>
        <v>160386.54293299999</v>
      </c>
    </row>
    <row r="46" spans="1:31">
      <c r="A46">
        <v>2008</v>
      </c>
      <c r="B46" s="4">
        <f>'[1]LFSS+PartS'!AG45</f>
        <v>4796.3532400000004</v>
      </c>
      <c r="C46" s="4">
        <f>'[1]LFSS+PartS'!AH45</f>
        <v>44308.124427000002</v>
      </c>
      <c r="D46" s="4">
        <f>'[1]LFSS+PartS'!AI45</f>
        <v>3017.705156</v>
      </c>
      <c r="E46" s="4">
        <f>'[1]LFSS+PartS'!AJ45</f>
        <v>5298.5916960000004</v>
      </c>
      <c r="F46" s="4">
        <f>'[1]LFSS+PartS'!AK45</f>
        <v>23720.828393</v>
      </c>
      <c r="G46" s="4">
        <f>'[1]LFSS+PartS'!AL45</f>
        <v>29402.703326999999</v>
      </c>
      <c r="H46" s="4">
        <f>'[1]LFSS+PartS'!AM45</f>
        <v>2246.461307</v>
      </c>
      <c r="I46" s="4">
        <f>'[1]LFSS+PartS'!AN45</f>
        <v>27065.182996</v>
      </c>
      <c r="J46" s="4">
        <f>'[1]LFSS+PartS'!AO45</f>
        <v>221.23103699999999</v>
      </c>
      <c r="K46" s="4">
        <f>'[1]LFSS+PartS'!AP45</f>
        <v>9157.4931629999992</v>
      </c>
      <c r="L46" s="4">
        <f>'[1]LFSS+PartS'!AQ45</f>
        <v>4249.06441</v>
      </c>
      <c r="M46" s="4">
        <f>'[1]LFSS+PartS'!AR45</f>
        <v>5495.7054580000004</v>
      </c>
      <c r="N46" s="4">
        <f>'[1]LFSS+PartS'!AS45</f>
        <v>2717.1635769999998</v>
      </c>
      <c r="O46" s="4">
        <f>'[1]LFSS+PartS'!AT45</f>
        <v>4842.6227529999996</v>
      </c>
      <c r="P46" s="4">
        <f>'[1]LFSS+PartS'!AU45</f>
        <v>31284.198211999999</v>
      </c>
      <c r="Q46" s="4"/>
      <c r="R46" s="4">
        <f>'[1]LFSS+PartS'!AW45</f>
        <v>5430.5095339999998</v>
      </c>
      <c r="S46" s="4">
        <f>'[1]LFSS+PartS'!AX45</f>
        <v>670.25656300000003</v>
      </c>
      <c r="T46" s="4">
        <f>'[1]LFSS+PartS'!AY45</f>
        <v>4430.4434810000002</v>
      </c>
      <c r="U46" s="4">
        <f>'[1]LFSS+PartS'!AZ45</f>
        <v>1106.549808</v>
      </c>
      <c r="V46" s="4">
        <f>'[1]LFSS+PartS'!BA45</f>
        <v>1520.0098929999999</v>
      </c>
      <c r="W46" s="4">
        <f>'[1]LFSS+PartS'!BB45</f>
        <v>17008.552049000002</v>
      </c>
      <c r="X46" s="4">
        <f>'[1]LFSS+PartS'!BC45</f>
        <v>2494.8671119999999</v>
      </c>
      <c r="Y46" s="4">
        <f>'[1]LFSS+PartS'!BD45</f>
        <v>1028.2488350000001</v>
      </c>
      <c r="Z46" s="4">
        <f>'[1]LFSS+PartS'!BE45</f>
        <v>414.28073499999999</v>
      </c>
      <c r="AA46" s="4">
        <f>'[1]LFSS+PartS'!BF45</f>
        <v>170.005517</v>
      </c>
      <c r="AB46" s="4">
        <f>'[1]LFSS+PartS'!BG45</f>
        <v>4005.698187</v>
      </c>
      <c r="AC46" s="4">
        <f>'[1]LFSS+PartS'!BH45</f>
        <v>9707.4347109999999</v>
      </c>
      <c r="AD46" s="4">
        <f>'[1]LFSS+PartS'!BI45</f>
        <v>1926.920513</v>
      </c>
      <c r="AE46" s="4">
        <f>'[1]LFSS+PartS'!BK45</f>
        <v>161009.29214800001</v>
      </c>
    </row>
    <row r="47" spans="1:31">
      <c r="A47">
        <v>2009</v>
      </c>
      <c r="B47" s="4">
        <f>'[1]LFSS+PartS'!AG46</f>
        <v>4835.1885160000002</v>
      </c>
      <c r="C47" s="4">
        <f>'[1]LFSS+PartS'!AH46</f>
        <v>44367.533630999998</v>
      </c>
      <c r="D47" s="4">
        <f>'[1]LFSS+PartS'!AI46</f>
        <v>3027.5453459999999</v>
      </c>
      <c r="E47" s="4">
        <f>'[1]LFSS+PartS'!AJ46</f>
        <v>5349.2519490000004</v>
      </c>
      <c r="F47" s="4">
        <f>'[1]LFSS+PartS'!AK46</f>
        <v>24053.890693000001</v>
      </c>
      <c r="G47" s="4">
        <f>'[1]LFSS+PartS'!AL46</f>
        <v>29524.145009</v>
      </c>
      <c r="H47" s="4">
        <f>'[1]LFSS+PartS'!AM46</f>
        <v>2243.088217</v>
      </c>
      <c r="I47" s="4">
        <f>'[1]LFSS+PartS'!AN46</f>
        <v>27156.699033000001</v>
      </c>
      <c r="J47" s="4">
        <f>'[1]LFSS+PartS'!AO46</f>
        <v>225.798776</v>
      </c>
      <c r="K47" s="4">
        <f>'[1]LFSS+PartS'!AP46</f>
        <v>9233.5327369999995</v>
      </c>
      <c r="L47" s="4">
        <f>'[1]LFSS+PartS'!AQ46</f>
        <v>4288.8321310000001</v>
      </c>
      <c r="M47" s="4">
        <f>'[1]LFSS+PartS'!AR46</f>
        <v>5489.3491640000002</v>
      </c>
      <c r="N47" s="4">
        <f>'[1]LFSS+PartS'!AS46</f>
        <v>2732.7299950000001</v>
      </c>
      <c r="O47" s="4">
        <f>'[1]LFSS+PartS'!AT46</f>
        <v>4892.1039250000003</v>
      </c>
      <c r="P47" s="4">
        <f>'[1]LFSS+PartS'!AU46</f>
        <v>31538.196129</v>
      </c>
      <c r="Q47" s="4"/>
      <c r="R47" s="4">
        <f>'[1]LFSS+PartS'!AW46</f>
        <v>5454.8346629999996</v>
      </c>
      <c r="S47" s="4">
        <f>'[1]LFSS+PartS'!AX46</f>
        <v>668.55633399999999</v>
      </c>
      <c r="T47" s="4">
        <f>'[1]LFSS+PartS'!AY46</f>
        <v>4431.9753369999999</v>
      </c>
      <c r="U47" s="4">
        <f>'[1]LFSS+PartS'!AZ46</f>
        <v>1088.055016</v>
      </c>
      <c r="V47" s="4">
        <f>'[1]LFSS+PartS'!BA46</f>
        <v>1519.6810310000001</v>
      </c>
      <c r="W47" s="4">
        <f>'[1]LFSS+PartS'!BB46</f>
        <v>17032.892555999999</v>
      </c>
      <c r="X47" s="4">
        <f>'[1]LFSS+PartS'!BC46</f>
        <v>2508.836726</v>
      </c>
      <c r="Y47" s="4">
        <f>'[1]LFSS+PartS'!BD46</f>
        <v>1037.3492659999999</v>
      </c>
      <c r="Z47" s="4">
        <f>'[1]LFSS+PartS'!BE46</f>
        <v>425.27156100000002</v>
      </c>
      <c r="AA47" s="4">
        <f>'[1]LFSS+PartS'!BF46</f>
        <v>173.507768</v>
      </c>
      <c r="AB47" s="4">
        <f>'[1]LFSS+PartS'!BG46</f>
        <v>4006.2008799999999</v>
      </c>
      <c r="AC47" s="4">
        <f>'[1]LFSS+PartS'!BH46</f>
        <v>9577.2717489999995</v>
      </c>
      <c r="AD47" s="4">
        <f>'[1]LFSS+PartS'!BI46</f>
        <v>1925.448234</v>
      </c>
      <c r="AE47" s="4">
        <f>'[1]LFSS+PartS'!BK46</f>
        <v>161399.186797</v>
      </c>
    </row>
    <row r="48" spans="1:31">
      <c r="A48">
        <v>2010</v>
      </c>
      <c r="B48" s="4">
        <f>'[1]LFSS+PartS'!AG47</f>
        <v>4886.4555570000002</v>
      </c>
      <c r="C48" s="4">
        <f>'[1]LFSS+PartS'!AH47</f>
        <v>44465.636047</v>
      </c>
      <c r="D48" s="4">
        <f>'[1]LFSS+PartS'!AI47</f>
        <v>3026.605912</v>
      </c>
      <c r="E48" s="4">
        <f>'[1]LFSS+PartS'!AJ47</f>
        <v>5396.4274789999999</v>
      </c>
      <c r="F48" s="4">
        <f>'[1]LFSS+PartS'!AK47</f>
        <v>24208.742983</v>
      </c>
      <c r="G48" s="4">
        <f>'[1]LFSS+PartS'!AL47</f>
        <v>29664.287538</v>
      </c>
      <c r="H48" s="4">
        <f>'[1]LFSS+PartS'!AM47</f>
        <v>2222.6113190000001</v>
      </c>
      <c r="I48" s="4">
        <f>'[1]LFSS+PartS'!AN47</f>
        <v>27219.43749</v>
      </c>
      <c r="J48" s="4">
        <f>'[1]LFSS+PartS'!AO47</f>
        <v>230.18033600000001</v>
      </c>
      <c r="K48" s="4">
        <f>'[1]LFSS+PartS'!AP47</f>
        <v>9291.6210150000006</v>
      </c>
      <c r="L48" s="4">
        <f>'[1]LFSS+PartS'!AQ47</f>
        <v>4325.4339190000001</v>
      </c>
      <c r="M48" s="4">
        <f>'[1]LFSS+PartS'!AR47</f>
        <v>5475.6977900000002</v>
      </c>
      <c r="N48" s="4">
        <f>'[1]LFSS+PartS'!AS47</f>
        <v>2743.250579</v>
      </c>
      <c r="O48" s="4">
        <f>'[1]LFSS+PartS'!AT47</f>
        <v>4941.1487960000004</v>
      </c>
      <c r="P48" s="4">
        <f>'[1]LFSS+PartS'!AU47</f>
        <v>31788.508598</v>
      </c>
      <c r="Q48" s="4"/>
      <c r="R48" s="4">
        <f>'[1]LFSS+PartS'!AW47</f>
        <v>5453.4740439999996</v>
      </c>
      <c r="S48" s="4">
        <f>'[1]LFSS+PartS'!AX47</f>
        <v>666.08216200000004</v>
      </c>
      <c r="T48" s="4">
        <f>'[1]LFSS+PartS'!AY47</f>
        <v>4441.434569</v>
      </c>
      <c r="U48" s="4">
        <f>'[1]LFSS+PartS'!AZ47</f>
        <v>1061.739378</v>
      </c>
      <c r="V48" s="4">
        <f>'[1]LFSS+PartS'!BA47</f>
        <v>1502.385115</v>
      </c>
      <c r="W48" s="4">
        <f>'[1]LFSS+PartS'!BB47</f>
        <v>17057.271231999999</v>
      </c>
      <c r="X48" s="4">
        <f>'[1]LFSS+PartS'!BC47</f>
        <v>2522.732818</v>
      </c>
      <c r="Y48" s="4">
        <f>'[1]LFSS+PartS'!BD47</f>
        <v>1038.5652500000001</v>
      </c>
      <c r="Z48" s="4">
        <f>'[1]LFSS+PartS'!BE47</f>
        <v>434.85954800000002</v>
      </c>
      <c r="AA48" s="4">
        <f>'[1]LFSS+PartS'!BF47</f>
        <v>176.86816899999999</v>
      </c>
      <c r="AB48" s="4">
        <f>'[1]LFSS+PartS'!BG47</f>
        <v>3992.9038959999998</v>
      </c>
      <c r="AC48" s="4">
        <f>'[1]LFSS+PartS'!BH47</f>
        <v>9462.651554</v>
      </c>
      <c r="AD48" s="4">
        <f>'[1]LFSS+PartS'!BI47</f>
        <v>1916.8680569999999</v>
      </c>
      <c r="AE48" s="4">
        <f>'[1]LFSS+PartS'!BK47</f>
        <v>161702.73450699999</v>
      </c>
    </row>
    <row r="49" spans="1:31">
      <c r="A49">
        <v>2011</v>
      </c>
      <c r="B49" s="4">
        <f>'[1]LFSS+PartS'!AG48</f>
        <v>4933.7807199999997</v>
      </c>
      <c r="C49" s="4">
        <f>'[1]LFSS+PartS'!AH48</f>
        <v>44250.136103999997</v>
      </c>
      <c r="D49" s="4">
        <f>'[1]LFSS+PartS'!AI48</f>
        <v>3020.206995</v>
      </c>
      <c r="E49" s="4">
        <f>'[1]LFSS+PartS'!AJ48</f>
        <v>5429.0797259999999</v>
      </c>
      <c r="F49" s="4">
        <f>'[1]LFSS+PartS'!AK48</f>
        <v>24264.594293999999</v>
      </c>
      <c r="G49" s="4">
        <f>'[1]LFSS+PartS'!AL48</f>
        <v>29824.215022</v>
      </c>
      <c r="H49" s="4">
        <f>'[1]LFSS+PartS'!AM48</f>
        <v>2202.2537990000001</v>
      </c>
      <c r="I49" s="4">
        <f>'[1]LFSS+PartS'!AN48</f>
        <v>27281.160185000001</v>
      </c>
      <c r="J49" s="4">
        <f>'[1]LFSS+PartS'!AO48</f>
        <v>235.957392</v>
      </c>
      <c r="K49" s="4">
        <f>'[1]LFSS+PartS'!AP48</f>
        <v>9336.8920839999992</v>
      </c>
      <c r="L49" s="4">
        <f>'[1]LFSS+PartS'!AQ48</f>
        <v>4366.4203879999995</v>
      </c>
      <c r="M49" s="4">
        <f>'[1]LFSS+PartS'!AR48</f>
        <v>5445.6382320000002</v>
      </c>
      <c r="N49" s="4">
        <f>'[1]LFSS+PartS'!AS48</f>
        <v>2752.367659</v>
      </c>
      <c r="O49" s="4">
        <f>'[1]LFSS+PartS'!AT48</f>
        <v>4985.7579299999998</v>
      </c>
      <c r="P49" s="4">
        <f>'[1]LFSS+PartS'!AU48</f>
        <v>32038.096076000002</v>
      </c>
      <c r="Q49" s="4"/>
      <c r="R49" s="4">
        <f>'[1]LFSS+PartS'!AW48</f>
        <v>5449.160089</v>
      </c>
      <c r="S49" s="4">
        <f>'[1]LFSS+PartS'!AX48</f>
        <v>663.46916299999998</v>
      </c>
      <c r="T49" s="4">
        <f>'[1]LFSS+PartS'!AY48</f>
        <v>4457.9871190000003</v>
      </c>
      <c r="U49" s="4">
        <f>'[1]LFSS+PartS'!AZ48</f>
        <v>1038.0253970000001</v>
      </c>
      <c r="V49" s="4">
        <f>'[1]LFSS+PartS'!BA48</f>
        <v>1481.5283420000001</v>
      </c>
      <c r="W49" s="4">
        <f>'[1]LFSS+PartS'!BB48</f>
        <v>17126.615508999999</v>
      </c>
      <c r="X49" s="4">
        <f>'[1]LFSS+PartS'!BC48</f>
        <v>2536.959308</v>
      </c>
      <c r="Y49" s="4">
        <f>'[1]LFSS+PartS'!BD48</f>
        <v>1036.1482120000001</v>
      </c>
      <c r="Z49" s="4">
        <f>'[1]LFSS+PartS'!BE48</f>
        <v>444.089921</v>
      </c>
      <c r="AA49" s="4">
        <f>'[1]LFSS+PartS'!BF48</f>
        <v>180.438119</v>
      </c>
      <c r="AB49" s="4">
        <f>'[1]LFSS+PartS'!BG48</f>
        <v>3969.291847</v>
      </c>
      <c r="AC49" s="4">
        <f>'[1]LFSS+PartS'!BH48</f>
        <v>9362.2793700000002</v>
      </c>
      <c r="AD49" s="4">
        <f>'[1]LFSS+PartS'!BI48</f>
        <v>1905.816824</v>
      </c>
      <c r="AE49" s="4">
        <f>'[1]LFSS+PartS'!BK48</f>
        <v>162118.48762</v>
      </c>
    </row>
    <row r="50" spans="1:31">
      <c r="A50">
        <v>2012</v>
      </c>
      <c r="B50" s="4">
        <f>'[1]LFSS+PartS'!AG49</f>
        <v>4960.8671510000004</v>
      </c>
      <c r="C50" s="4">
        <f>'[1]LFSS+PartS'!AH49</f>
        <v>44146.401824</v>
      </c>
      <c r="D50" s="4">
        <f>'[1]LFSS+PartS'!AI49</f>
        <v>3012.282275</v>
      </c>
      <c r="E50" s="4">
        <f>'[1]LFSS+PartS'!AJ49</f>
        <v>5439.6407529999997</v>
      </c>
      <c r="F50" s="4">
        <f>'[1]LFSS+PartS'!AK49</f>
        <v>24206.340412000001</v>
      </c>
      <c r="G50" s="4">
        <f>'[1]LFSS+PartS'!AL49</f>
        <v>29993.010274</v>
      </c>
      <c r="H50" s="4">
        <f>'[1]LFSS+PartS'!AM49</f>
        <v>2190.7435529999998</v>
      </c>
      <c r="I50" s="4">
        <f>'[1]LFSS+PartS'!AN49</f>
        <v>27384.891706999999</v>
      </c>
      <c r="J50" s="4">
        <f>'[1]LFSS+PartS'!AO49</f>
        <v>242.37933200000001</v>
      </c>
      <c r="K50" s="4">
        <f>'[1]LFSS+PartS'!AP49</f>
        <v>9371.9099430000006</v>
      </c>
      <c r="L50" s="4">
        <f>'[1]LFSS+PartS'!AQ49</f>
        <v>4413.6844160000001</v>
      </c>
      <c r="M50" s="4">
        <f>'[1]LFSS+PartS'!AR49</f>
        <v>5398.0532270000003</v>
      </c>
      <c r="N50" s="4">
        <f>'[1]LFSS+PartS'!AS49</f>
        <v>2761.2392730000001</v>
      </c>
      <c r="O50" s="4">
        <f>'[1]LFSS+PartS'!AT49</f>
        <v>5030.713573</v>
      </c>
      <c r="P50" s="4">
        <f>'[1]LFSS+PartS'!AU49</f>
        <v>32259.359437999999</v>
      </c>
      <c r="Q50" s="4"/>
      <c r="R50" s="4">
        <f>'[1]LFSS+PartS'!AW49</f>
        <v>5450.562664</v>
      </c>
      <c r="S50" s="4">
        <f>'[1]LFSS+PartS'!AX49</f>
        <v>661.08817999999997</v>
      </c>
      <c r="T50" s="4">
        <f>'[1]LFSS+PartS'!AY49</f>
        <v>4487.2117550000003</v>
      </c>
      <c r="U50" s="4">
        <f>'[1]LFSS+PartS'!AZ49</f>
        <v>1021.439404</v>
      </c>
      <c r="V50" s="4">
        <f>'[1]LFSS+PartS'!BA49</f>
        <v>1476.2954090000001</v>
      </c>
      <c r="W50" s="4">
        <f>'[1]LFSS+PartS'!BB49</f>
        <v>17185.603002</v>
      </c>
      <c r="X50" s="4">
        <f>'[1]LFSS+PartS'!BC49</f>
        <v>2550.4018070000002</v>
      </c>
      <c r="Y50" s="4">
        <f>'[1]LFSS+PartS'!BD49</f>
        <v>1034.88795</v>
      </c>
      <c r="Z50" s="4">
        <f>'[1]LFSS+PartS'!BE49</f>
        <v>448.82817299999999</v>
      </c>
      <c r="AA50" s="4">
        <f>'[1]LFSS+PartS'!BF49</f>
        <v>185.46929</v>
      </c>
      <c r="AB50" s="4">
        <f>'[1]LFSS+PartS'!BG49</f>
        <v>3937.4698840000001</v>
      </c>
      <c r="AC50" s="4">
        <f>'[1]LFSS+PartS'!BH49</f>
        <v>9285.9991640000007</v>
      </c>
      <c r="AD50" s="4">
        <f>'[1]LFSS+PartS'!BI49</f>
        <v>1896.4389739999999</v>
      </c>
      <c r="AE50" s="4">
        <f>'[1]LFSS+PartS'!BK49</f>
        <v>162855.16181300001</v>
      </c>
    </row>
    <row r="51" spans="1:31">
      <c r="A51">
        <v>2013</v>
      </c>
      <c r="B51" s="4">
        <f>'[1]LFSS+PartS'!AG50</f>
        <v>4982.3557289999999</v>
      </c>
      <c r="C51" s="4">
        <f>'[1]LFSS+PartS'!AH50</f>
        <v>44508.228467000001</v>
      </c>
      <c r="D51" s="4">
        <f>'[1]LFSS+PartS'!AI50</f>
        <v>3009.7791109999998</v>
      </c>
      <c r="E51" s="4">
        <f>'[1]LFSS+PartS'!AJ50</f>
        <v>5431.5491810000003</v>
      </c>
      <c r="F51" s="4">
        <f>'[1]LFSS+PartS'!AK50</f>
        <v>24025.212732</v>
      </c>
      <c r="G51" s="4">
        <f>'[1]LFSS+PartS'!AL50</f>
        <v>30211.749198000001</v>
      </c>
      <c r="H51" s="4">
        <f>'[1]LFSS+PartS'!AM50</f>
        <v>2192.0141779999999</v>
      </c>
      <c r="I51" s="4">
        <f>'[1]LFSS+PartS'!AN50</f>
        <v>27732.355074999999</v>
      </c>
      <c r="J51" s="4">
        <f>'[1]LFSS+PartS'!AO50</f>
        <v>248.37905599999999</v>
      </c>
      <c r="K51" s="4">
        <f>'[1]LFSS+PartS'!AP50</f>
        <v>9400.7374920000002</v>
      </c>
      <c r="L51" s="4">
        <f>'[1]LFSS+PartS'!AQ50</f>
        <v>4465.128213</v>
      </c>
      <c r="M51" s="4">
        <f>'[1]LFSS+PartS'!AR50</f>
        <v>5343.2248570000002</v>
      </c>
      <c r="N51" s="4">
        <f>'[1]LFSS+PartS'!AS50</f>
        <v>2768.5387350000001</v>
      </c>
      <c r="O51" s="4">
        <f>'[1]LFSS+PartS'!AT50</f>
        <v>5081.2071550000001</v>
      </c>
      <c r="P51" s="4">
        <f>'[1]LFSS+PartS'!AU50</f>
        <v>32479.010457</v>
      </c>
      <c r="Q51" s="4"/>
      <c r="R51" s="4">
        <f>'[1]LFSS+PartS'!AW50</f>
        <v>5451.0883279999998</v>
      </c>
      <c r="S51" s="4">
        <f>'[1]LFSS+PartS'!AX50</f>
        <v>659.79438500000003</v>
      </c>
      <c r="T51" s="4">
        <f>'[1]LFSS+PartS'!AY50</f>
        <v>4527.5641800000003</v>
      </c>
      <c r="U51" s="4">
        <f>'[1]LFSS+PartS'!AZ50</f>
        <v>1007.089189</v>
      </c>
      <c r="V51" s="4">
        <f>'[1]LFSS+PartS'!BA50</f>
        <v>1477.4121540000001</v>
      </c>
      <c r="W51" s="4">
        <f>'[1]LFSS+PartS'!BB50</f>
        <v>17219.352972000001</v>
      </c>
      <c r="X51" s="4">
        <f>'[1]LFSS+PartS'!BC50</f>
        <v>2559.7218670000002</v>
      </c>
      <c r="Y51" s="4">
        <f>'[1]LFSS+PartS'!BD50</f>
        <v>1035.059491</v>
      </c>
      <c r="Z51" s="4">
        <f>'[1]LFSS+PartS'!BE50</f>
        <v>445.96795900000001</v>
      </c>
      <c r="AA51" s="4">
        <f>'[1]LFSS+PartS'!BF50</f>
        <v>191.95940999999999</v>
      </c>
      <c r="AB51" s="4">
        <f>'[1]LFSS+PartS'!BG50</f>
        <v>3901.6170659999998</v>
      </c>
      <c r="AC51" s="4">
        <f>'[1]LFSS+PartS'!BH50</f>
        <v>9233.9500289999996</v>
      </c>
      <c r="AD51" s="4">
        <f>'[1]LFSS+PartS'!BI50</f>
        <v>1889.8171520000001</v>
      </c>
      <c r="AE51" s="4">
        <f>'[1]LFSS+PartS'!BK50</f>
        <v>163769.992792</v>
      </c>
    </row>
    <row r="52" spans="1:31">
      <c r="A52">
        <v>2014</v>
      </c>
      <c r="B52" s="4">
        <f>'[1]LFSS+PartS'!AG51</f>
        <v>5003.1673099999998</v>
      </c>
      <c r="C52" s="4">
        <f>'[1]LFSS+PartS'!AH51</f>
        <v>44839.766818999997</v>
      </c>
      <c r="D52" s="4">
        <f>'[1]LFSS+PartS'!AI51</f>
        <v>3016.809859</v>
      </c>
      <c r="E52" s="4">
        <f>'[1]LFSS+PartS'!AJ51</f>
        <v>5410.6892449999996</v>
      </c>
      <c r="F52" s="4">
        <f>'[1]LFSS+PartS'!AK51</f>
        <v>23842.485688000001</v>
      </c>
      <c r="G52" s="4">
        <f>'[1]LFSS+PartS'!AL51</f>
        <v>30413.914003999998</v>
      </c>
      <c r="H52" s="4">
        <f>'[1]LFSS+PartS'!AM51</f>
        <v>2205.495324</v>
      </c>
      <c r="I52" s="4">
        <f>'[1]LFSS+PartS'!AN51</f>
        <v>28021.757374000001</v>
      </c>
      <c r="J52" s="4">
        <f>'[1]LFSS+PartS'!AO51</f>
        <v>254.56477899999999</v>
      </c>
      <c r="K52" s="4">
        <f>'[1]LFSS+PartS'!AP51</f>
        <v>9435.7095100000006</v>
      </c>
      <c r="L52" s="4">
        <f>'[1]LFSS+PartS'!AQ51</f>
        <v>4513.712912</v>
      </c>
      <c r="M52" s="4">
        <f>'[1]LFSS+PartS'!AR51</f>
        <v>5296.7200570000005</v>
      </c>
      <c r="N52" s="4">
        <f>'[1]LFSS+PartS'!AS51</f>
        <v>2775.6171650000001</v>
      </c>
      <c r="O52" s="4">
        <f>'[1]LFSS+PartS'!AT51</f>
        <v>5139.3790330000002</v>
      </c>
      <c r="P52" s="4">
        <f>'[1]LFSS+PartS'!AU51</f>
        <v>32738.414774000001</v>
      </c>
      <c r="Q52" s="4"/>
      <c r="R52" s="4">
        <f>'[1]LFSS+PartS'!AW51</f>
        <v>5458.1688240000003</v>
      </c>
      <c r="S52" s="4">
        <f>'[1]LFSS+PartS'!AX51</f>
        <v>661.09179099999994</v>
      </c>
      <c r="T52" s="4">
        <f>'[1]LFSS+PartS'!AY51</f>
        <v>4577.0541119999998</v>
      </c>
      <c r="U52" s="4">
        <f>'[1]LFSS+PartS'!AZ51</f>
        <v>994.99571400000002</v>
      </c>
      <c r="V52" s="4">
        <f>'[1]LFSS+PartS'!BA51</f>
        <v>1481.711724</v>
      </c>
      <c r="W52" s="4">
        <f>'[1]LFSS+PartS'!BB51</f>
        <v>17226.821349999998</v>
      </c>
      <c r="X52" s="4">
        <f>'[1]LFSS+PartS'!BC51</f>
        <v>2566.6001679999999</v>
      </c>
      <c r="Y52" s="4">
        <f>'[1]LFSS+PartS'!BD51</f>
        <v>1037.243768</v>
      </c>
      <c r="Z52" s="4">
        <f>'[1]LFSS+PartS'!BE51</f>
        <v>439.99809299999998</v>
      </c>
      <c r="AA52" s="4">
        <f>'[1]LFSS+PartS'!BF51</f>
        <v>199.98042899999999</v>
      </c>
      <c r="AB52" s="4">
        <f>'[1]LFSS+PartS'!BG51</f>
        <v>3864.137647</v>
      </c>
      <c r="AC52" s="4">
        <f>'[1]LFSS+PartS'!BH51</f>
        <v>9185.9524739999997</v>
      </c>
      <c r="AD52" s="4">
        <f>'[1]LFSS+PartS'!BI51</f>
        <v>1883.8402900000001</v>
      </c>
      <c r="AE52" s="4">
        <f>'[1]LFSS+PartS'!BK51</f>
        <v>164950.95593299999</v>
      </c>
    </row>
    <row r="53" spans="1:31">
      <c r="A53">
        <v>2015</v>
      </c>
      <c r="B53" s="4">
        <f>'[1]LFSS+PartS'!AG52</f>
        <v>5037.1130350000003</v>
      </c>
      <c r="C53" s="4">
        <f>'[1]LFSS+PartS'!AH52</f>
        <v>45313.041598000003</v>
      </c>
      <c r="D53" s="4">
        <f>'[1]LFSS+PartS'!AI52</f>
        <v>3037.5061470000001</v>
      </c>
      <c r="E53" s="4">
        <f>'[1]LFSS+PartS'!AJ52</f>
        <v>5374.3288249999996</v>
      </c>
      <c r="F53" s="4">
        <f>'[1]LFSS+PartS'!AK52</f>
        <v>23681.150840999999</v>
      </c>
      <c r="G53" s="4">
        <f>'[1]LFSS+PartS'!AL52</f>
        <v>30558.943640000001</v>
      </c>
      <c r="H53" s="4">
        <f>'[1]LFSS+PartS'!AM52</f>
        <v>2230.8765090000002</v>
      </c>
      <c r="I53" s="4">
        <f>'[1]LFSS+PartS'!AN52</f>
        <v>28042.54263</v>
      </c>
      <c r="J53" s="4">
        <f>'[1]LFSS+PartS'!AO52</f>
        <v>261.03572600000001</v>
      </c>
      <c r="K53" s="4">
        <f>'[1]LFSS+PartS'!AP52</f>
        <v>9485.0923590000002</v>
      </c>
      <c r="L53" s="4">
        <f>'[1]LFSS+PartS'!AQ52</f>
        <v>4568.0440520000002</v>
      </c>
      <c r="M53" s="4">
        <f>'[1]LFSS+PartS'!AR52</f>
        <v>5271.0477229999997</v>
      </c>
      <c r="N53" s="4">
        <f>'[1]LFSS+PartS'!AS52</f>
        <v>2785.9513740000002</v>
      </c>
      <c r="O53" s="4">
        <f>'[1]LFSS+PartS'!AT52</f>
        <v>5203.9077559999996</v>
      </c>
      <c r="P53" s="4">
        <f>'[1]LFSS+PartS'!AU52</f>
        <v>33036.050107000003</v>
      </c>
      <c r="Q53" s="4"/>
      <c r="R53" s="4">
        <f>'[1]LFSS+PartS'!AW52</f>
        <v>5472.2904239999998</v>
      </c>
      <c r="S53" s="4">
        <f>'[1]LFSS+PartS'!AX52</f>
        <v>665.22660800000006</v>
      </c>
      <c r="T53" s="4">
        <f>'[1]LFSS+PartS'!AY52</f>
        <v>4635.588221</v>
      </c>
      <c r="U53" s="4">
        <f>'[1]LFSS+PartS'!AZ52</f>
        <v>986.54951700000004</v>
      </c>
      <c r="V53" s="4">
        <f>'[1]LFSS+PartS'!BA52</f>
        <v>1483.7954440000001</v>
      </c>
      <c r="W53" s="4">
        <f>'[1]LFSS+PartS'!BB52</f>
        <v>17209.621221000001</v>
      </c>
      <c r="X53" s="4">
        <f>'[1]LFSS+PartS'!BC52</f>
        <v>2572.695322</v>
      </c>
      <c r="Y53" s="4">
        <f>'[1]LFSS+PartS'!BD52</f>
        <v>1042.14717</v>
      </c>
      <c r="Z53" s="4">
        <f>'[1]LFSS+PartS'!BE52</f>
        <v>438.053673</v>
      </c>
      <c r="AA53" s="4">
        <f>'[1]LFSS+PartS'!BF52</f>
        <v>209.320842</v>
      </c>
      <c r="AB53" s="4">
        <f>'[1]LFSS+PartS'!BG52</f>
        <v>3825.8281480000001</v>
      </c>
      <c r="AC53" s="4">
        <f>'[1]LFSS+PartS'!BH52</f>
        <v>9132.816288</v>
      </c>
      <c r="AD53" s="4">
        <f>'[1]LFSS+PartS'!BI52</f>
        <v>1873.1360790000001</v>
      </c>
      <c r="AE53" s="4">
        <f>'[1]LFSS+PartS'!BK52</f>
        <v>166366.10831099999</v>
      </c>
    </row>
    <row r="54" spans="1:31">
      <c r="A54">
        <v>2016</v>
      </c>
      <c r="B54" s="4">
        <f>'[1]LFSS+PartS'!AG53</f>
        <v>5073.4205579999998</v>
      </c>
      <c r="C54" s="4">
        <f>'[1]LFSS+PartS'!AH53</f>
        <v>45729.908353999999</v>
      </c>
      <c r="D54" s="4">
        <f>'[1]LFSS+PartS'!AI53</f>
        <v>3065.86193</v>
      </c>
      <c r="E54" s="4">
        <f>'[1]LFSS+PartS'!AJ53</f>
        <v>5336.1334969999998</v>
      </c>
      <c r="F54" s="4">
        <f>'[1]LFSS+PartS'!AK53</f>
        <v>23545.040443000002</v>
      </c>
      <c r="G54" s="4">
        <f>'[1]LFSS+PartS'!AL53</f>
        <v>30701.821158999999</v>
      </c>
      <c r="H54" s="4">
        <f>'[1]LFSS+PartS'!AM53</f>
        <v>2265.2867799999999</v>
      </c>
      <c r="I54" s="4">
        <f>'[1]LFSS+PartS'!AN53</f>
        <v>28087.763180999998</v>
      </c>
      <c r="J54" s="4">
        <f>'[1]LFSS+PartS'!AO53</f>
        <v>268.13753500000001</v>
      </c>
      <c r="K54" s="4">
        <f>'[1]LFSS+PartS'!AP53</f>
        <v>9554.4000959999994</v>
      </c>
      <c r="L54" s="4">
        <f>'[1]LFSS+PartS'!AQ53</f>
        <v>4621.9352790000003</v>
      </c>
      <c r="M54" s="4">
        <f>'[1]LFSS+PartS'!AR53</f>
        <v>5261.2692969999998</v>
      </c>
      <c r="N54" s="4">
        <f>'[1]LFSS+PartS'!AS53</f>
        <v>2795.6293919999998</v>
      </c>
      <c r="O54" s="4">
        <f>'[1]LFSS+PartS'!AT53</f>
        <v>5281.7957340000003</v>
      </c>
      <c r="P54" s="4">
        <f>'[1]LFSS+PartS'!AU53</f>
        <v>33326.509679000003</v>
      </c>
      <c r="Q54" s="4"/>
      <c r="R54" s="4">
        <f>'[1]LFSS+PartS'!AW53</f>
        <v>5487.2808480000003</v>
      </c>
      <c r="S54" s="4">
        <f>'[1]LFSS+PartS'!AX53</f>
        <v>669.31443400000001</v>
      </c>
      <c r="T54" s="4">
        <f>'[1]LFSS+PartS'!AY53</f>
        <v>4694.8726210000004</v>
      </c>
      <c r="U54" s="4">
        <f>'[1]LFSS+PartS'!AZ53</f>
        <v>978.01191800000004</v>
      </c>
      <c r="V54" s="4">
        <f>'[1]LFSS+PartS'!BA53</f>
        <v>1478.2868739999999</v>
      </c>
      <c r="W54" s="4">
        <f>'[1]LFSS+PartS'!BB53</f>
        <v>17172.204766999999</v>
      </c>
      <c r="X54" s="4">
        <f>'[1]LFSS+PartS'!BC53</f>
        <v>2578.0936579999998</v>
      </c>
      <c r="Y54" s="4">
        <f>'[1]LFSS+PartS'!BD53</f>
        <v>1050.0238340000001</v>
      </c>
      <c r="Z54" s="4">
        <f>'[1]LFSS+PartS'!BE53</f>
        <v>442.69355200000001</v>
      </c>
      <c r="AA54" s="4">
        <f>'[1]LFSS+PartS'!BF53</f>
        <v>218.83788100000001</v>
      </c>
      <c r="AB54" s="4">
        <f>'[1]LFSS+PartS'!BG53</f>
        <v>3788.2194589999999</v>
      </c>
      <c r="AC54" s="4">
        <f>'[1]LFSS+PartS'!BH53</f>
        <v>9083.0944770000006</v>
      </c>
      <c r="AD54" s="4">
        <f>'[1]LFSS+PartS'!BI53</f>
        <v>1857.8256759999999</v>
      </c>
      <c r="AE54" s="4">
        <f>'[1]LFSS+PartS'!BK53</f>
        <v>167768.86936099999</v>
      </c>
    </row>
    <row r="55" spans="1:31">
      <c r="A55">
        <v>2017</v>
      </c>
      <c r="B55" s="4">
        <f>'[1]LFSS+PartS'!AG54</f>
        <v>5103.5951500000001</v>
      </c>
      <c r="C55" s="4">
        <f>'[1]LFSS+PartS'!AH54</f>
        <v>45987.923134999997</v>
      </c>
      <c r="D55" s="4">
        <f>'[1]LFSS+PartS'!AI54</f>
        <v>3091.2683350000002</v>
      </c>
      <c r="E55" s="4">
        <f>'[1]LFSS+PartS'!AJ54</f>
        <v>5303.2783890000001</v>
      </c>
      <c r="F55" s="4">
        <f>'[1]LFSS+PartS'!AK54</f>
        <v>23484.489441000002</v>
      </c>
      <c r="G55" s="4">
        <f>'[1]LFSS+PartS'!AL54</f>
        <v>30834.043054999998</v>
      </c>
      <c r="H55" s="4">
        <f>'[1]LFSS+PartS'!AM54</f>
        <v>2300.7788179999998</v>
      </c>
      <c r="I55" s="4">
        <f>'[1]LFSS+PartS'!AN54</f>
        <v>28164.838383999999</v>
      </c>
      <c r="J55" s="4">
        <f>'[1]LFSS+PartS'!AO54</f>
        <v>274.82329399999998</v>
      </c>
      <c r="K55" s="4">
        <f>'[1]LFSS+PartS'!AP54</f>
        <v>9637.5171339999997</v>
      </c>
      <c r="L55" s="4">
        <f>'[1]LFSS+PartS'!AQ54</f>
        <v>4663.6385529999998</v>
      </c>
      <c r="M55" s="4">
        <f>'[1]LFSS+PartS'!AR54</f>
        <v>5261.3066650000001</v>
      </c>
      <c r="N55" s="4">
        <f>'[1]LFSS+PartS'!AS54</f>
        <v>2807.365002</v>
      </c>
      <c r="O55" s="4">
        <f>'[1]LFSS+PartS'!AT54</f>
        <v>5363.7604799999999</v>
      </c>
      <c r="P55" s="4">
        <f>'[1]LFSS+PartS'!AU54</f>
        <v>33574.529217000003</v>
      </c>
      <c r="Q55" s="4"/>
      <c r="R55" s="4">
        <f>'[1]LFSS+PartS'!AW54</f>
        <v>5507.3276640000004</v>
      </c>
      <c r="S55" s="4">
        <f>'[1]LFSS+PartS'!AX54</f>
        <v>673.738561</v>
      </c>
      <c r="T55" s="4">
        <f>'[1]LFSS+PartS'!AY54</f>
        <v>4752.9078090000003</v>
      </c>
      <c r="U55" s="4">
        <f>'[1]LFSS+PartS'!AZ54</f>
        <v>970.66080399999998</v>
      </c>
      <c r="V55" s="4">
        <f>'[1]LFSS+PartS'!BA54</f>
        <v>1468.021342</v>
      </c>
      <c r="W55" s="4">
        <f>'[1]LFSS+PartS'!BB54</f>
        <v>17121.837485</v>
      </c>
      <c r="X55" s="4">
        <f>'[1]LFSS+PartS'!BC54</f>
        <v>2582.5959079999998</v>
      </c>
      <c r="Y55" s="4">
        <f>'[1]LFSS+PartS'!BD54</f>
        <v>1059.413141</v>
      </c>
      <c r="Z55" s="4">
        <f>'[1]LFSS+PartS'!BE54</f>
        <v>449.61935999999997</v>
      </c>
      <c r="AA55" s="4">
        <f>'[1]LFSS+PartS'!BF54</f>
        <v>229.95403300000001</v>
      </c>
      <c r="AB55" s="4">
        <f>'[1]LFSS+PartS'!BG54</f>
        <v>3754.6749119999999</v>
      </c>
      <c r="AC55" s="4">
        <f>'[1]LFSS+PartS'!BH54</f>
        <v>9048.0914290000001</v>
      </c>
      <c r="AD55" s="4">
        <f>'[1]LFSS+PartS'!BI54</f>
        <v>1838.334938</v>
      </c>
      <c r="AE55" s="4">
        <f>'[1]LFSS+PartS'!BK54</f>
        <v>168981.81348899999</v>
      </c>
    </row>
    <row r="56" spans="1:31">
      <c r="A56">
        <v>2018</v>
      </c>
      <c r="B56" s="4">
        <f>'[1]LFSS+PartS'!AG55</f>
        <v>5134.6577900000002</v>
      </c>
      <c r="C56" s="4">
        <f>'[1]LFSS+PartS'!AH55</f>
        <v>46254.996259</v>
      </c>
      <c r="D56" s="4">
        <f>'[1]LFSS+PartS'!AI55</f>
        <v>3111.5579819999998</v>
      </c>
      <c r="E56" s="4">
        <f>'[1]LFSS+PartS'!AJ55</f>
        <v>5272.3781790000003</v>
      </c>
      <c r="F56" s="4">
        <f>'[1]LFSS+PartS'!AK55</f>
        <v>23502.645245</v>
      </c>
      <c r="G56" s="4">
        <f>'[1]LFSS+PartS'!AL55</f>
        <v>30956.279882999999</v>
      </c>
      <c r="H56" s="4">
        <f>'[1]LFSS+PartS'!AM55</f>
        <v>2341.1899250000001</v>
      </c>
      <c r="I56" s="4">
        <f>'[1]LFSS+PartS'!AN55</f>
        <v>28227.932664</v>
      </c>
      <c r="J56" s="4">
        <f>'[1]LFSS+PartS'!AO55</f>
        <v>280.813695</v>
      </c>
      <c r="K56" s="4">
        <f>'[1]LFSS+PartS'!AP55</f>
        <v>9722.9242900000008</v>
      </c>
      <c r="L56" s="4">
        <f>'[1]LFSS+PartS'!AQ55</f>
        <v>4699.1675969999997</v>
      </c>
      <c r="M56" s="4">
        <f>'[1]LFSS+PartS'!AR55</f>
        <v>5267.2566210000005</v>
      </c>
      <c r="N56" s="4">
        <f>'[1]LFSS+PartS'!AS55</f>
        <v>2820.5689389999998</v>
      </c>
      <c r="O56" s="4">
        <f>'[1]LFSS+PartS'!AT55</f>
        <v>5431.133194</v>
      </c>
      <c r="P56" s="4">
        <f>'[1]LFSS+PartS'!AU55</f>
        <v>33798.046574</v>
      </c>
      <c r="Q56" s="4"/>
      <c r="R56" s="4">
        <f>'[1]LFSS+PartS'!AW55</f>
        <v>5527.7723669999996</v>
      </c>
      <c r="S56" s="4">
        <f>'[1]LFSS+PartS'!AX55</f>
        <v>679.89731800000004</v>
      </c>
      <c r="T56" s="4">
        <f>'[1]LFSS+PartS'!AY55</f>
        <v>4813.9869099999996</v>
      </c>
      <c r="U56" s="4">
        <f>'[1]LFSS+PartS'!AZ55</f>
        <v>966.40201300000001</v>
      </c>
      <c r="V56" s="4">
        <f>'[1]LFSS+PartS'!BA55</f>
        <v>1464.6779959999999</v>
      </c>
      <c r="W56" s="4">
        <f>'[1]LFSS+PartS'!BB55</f>
        <v>17058.678558</v>
      </c>
      <c r="X56" s="4">
        <f>'[1]LFSS+PartS'!BC55</f>
        <v>2586.0934499999998</v>
      </c>
      <c r="Y56" s="4">
        <f>'[1]LFSS+PartS'!BD55</f>
        <v>1072.955741</v>
      </c>
      <c r="Z56" s="4">
        <f>'[1]LFSS+PartS'!BE55</f>
        <v>456.76787300000001</v>
      </c>
      <c r="AA56" s="4">
        <f>'[1]LFSS+PartS'!BF55</f>
        <v>242.930533</v>
      </c>
      <c r="AB56" s="4">
        <f>'[1]LFSS+PartS'!BG55</f>
        <v>3727.242933</v>
      </c>
      <c r="AC56" s="4">
        <f>'[1]LFSS+PartS'!BH55</f>
        <v>9024.0471830000006</v>
      </c>
      <c r="AD56" s="4">
        <f>'[1]LFSS+PartS'!BI55</f>
        <v>1821.08645</v>
      </c>
      <c r="AE56" s="4">
        <f>'[1]LFSS+PartS'!BK55</f>
        <v>170558.21298800001</v>
      </c>
    </row>
    <row r="57" spans="1:31">
      <c r="A57">
        <v>2019</v>
      </c>
      <c r="B57" s="4">
        <f>'[1]LFSS+PartS'!AG56</f>
        <v>5170.6737279999998</v>
      </c>
      <c r="C57" s="4">
        <f>'[1]LFSS+PartS'!AH56</f>
        <v>46461.359122000002</v>
      </c>
      <c r="D57" s="4">
        <f>'[1]LFSS+PartS'!AI56</f>
        <v>3134.4954859999998</v>
      </c>
      <c r="E57" s="4">
        <f>'[1]LFSS+PartS'!AJ56</f>
        <v>5229.2111910000003</v>
      </c>
      <c r="F57" s="4">
        <f>'[1]LFSS+PartS'!AK56</f>
        <v>23597.541915999998</v>
      </c>
      <c r="G57" s="4">
        <f>'[1]LFSS+PartS'!AL56</f>
        <v>31080.037166999999</v>
      </c>
      <c r="H57" s="4">
        <f>'[1]LFSS+PartS'!AM56</f>
        <v>2378.1441599999998</v>
      </c>
      <c r="I57" s="4">
        <f>'[1]LFSS+PartS'!AN56</f>
        <v>28324.868622000002</v>
      </c>
      <c r="J57" s="4">
        <f>'[1]LFSS+PartS'!AO56</f>
        <v>287.16680400000001</v>
      </c>
      <c r="K57" s="4">
        <f>'[1]LFSS+PartS'!AP56</f>
        <v>9811.0862049999996</v>
      </c>
      <c r="L57" s="4">
        <f>'[1]LFSS+PartS'!AQ56</f>
        <v>4728.0481390000004</v>
      </c>
      <c r="M57" s="4">
        <f>'[1]LFSS+PartS'!AR56</f>
        <v>5280.735968</v>
      </c>
      <c r="N57" s="4">
        <f>'[1]LFSS+PartS'!AS56</f>
        <v>2827.0655029999998</v>
      </c>
      <c r="O57" s="4">
        <f>'[1]LFSS+PartS'!AT56</f>
        <v>5488.7779110000001</v>
      </c>
      <c r="P57" s="4">
        <f>'[1]LFSS+PartS'!AU56</f>
        <v>34026.201654999997</v>
      </c>
      <c r="Q57" s="4"/>
      <c r="R57" s="4">
        <f>'[1]LFSS+PartS'!AW56</f>
        <v>5541.6056440000002</v>
      </c>
      <c r="S57" s="4">
        <f>'[1]LFSS+PartS'!AX56</f>
        <v>684.33862299999998</v>
      </c>
      <c r="T57" s="4">
        <f>'[1]LFSS+PartS'!AY56</f>
        <v>4867.9039650000004</v>
      </c>
      <c r="U57" s="4">
        <f>'[1]LFSS+PartS'!AZ56</f>
        <v>961.04915000000005</v>
      </c>
      <c r="V57" s="4">
        <f>'[1]LFSS+PartS'!BA56</f>
        <v>1473.7949799999999</v>
      </c>
      <c r="W57" s="4">
        <f>'[1]LFSS+PartS'!BB56</f>
        <v>16993.465747999999</v>
      </c>
      <c r="X57" s="4">
        <f>'[1]LFSS+PartS'!BC56</f>
        <v>2590.7610829999999</v>
      </c>
      <c r="Y57" s="4">
        <f>'[1]LFSS+PartS'!BD56</f>
        <v>1081.8336240000001</v>
      </c>
      <c r="Z57" s="4">
        <f>'[1]LFSS+PartS'!BE56</f>
        <v>463.09198199999997</v>
      </c>
      <c r="AA57" s="4">
        <f>'[1]LFSS+PartS'!BF56</f>
        <v>251.99646899999999</v>
      </c>
      <c r="AB57" s="4">
        <f>'[1]LFSS+PartS'!BG56</f>
        <v>3703.0507120000002</v>
      </c>
      <c r="AC57" s="4">
        <f>'[1]LFSS+PartS'!BH56</f>
        <v>9001.3834019999995</v>
      </c>
      <c r="AD57" s="4">
        <f>'[1]LFSS+PartS'!BI56</f>
        <v>1812.236146</v>
      </c>
      <c r="AE57" s="4">
        <f>'[1]LFSS+PartS'!BK56</f>
        <v>171382.87671300001</v>
      </c>
    </row>
    <row r="58" spans="1:31">
      <c r="A58">
        <v>2020</v>
      </c>
      <c r="B58" s="4">
        <f>'[1]LFSS+PartS'!AG57</f>
        <v>5207.3855110000004</v>
      </c>
      <c r="C58" s="4">
        <f>'[1]LFSS+PartS'!AH57</f>
        <v>46681.513679999996</v>
      </c>
      <c r="D58" s="4">
        <f>'[1]LFSS+PartS'!AI57</f>
        <v>3155.500407</v>
      </c>
      <c r="E58" s="4">
        <f>'[1]LFSS+PartS'!AJ57</f>
        <v>5195.5796989999999</v>
      </c>
      <c r="F58" s="4">
        <f>'[1]LFSS+PartS'!AK57</f>
        <v>23586.374172</v>
      </c>
      <c r="G58" s="4">
        <f>'[1]LFSS+PartS'!AL57</f>
        <v>31239.547286000001</v>
      </c>
      <c r="H58" s="4">
        <f>'[1]LFSS+PartS'!AM57</f>
        <v>2395.4081270000001</v>
      </c>
      <c r="I58" s="4">
        <f>'[1]LFSS+PartS'!AN57</f>
        <v>28430.852384000002</v>
      </c>
      <c r="J58" s="4">
        <f>'[1]LFSS+PartS'!AO57</f>
        <v>292.63977199999999</v>
      </c>
      <c r="K58" s="4">
        <f>'[1]LFSS+PartS'!AP57</f>
        <v>9900.7177979999997</v>
      </c>
      <c r="L58" s="4">
        <f>'[1]LFSS+PartS'!AQ57</f>
        <v>4757.8176659999999</v>
      </c>
      <c r="M58" s="4">
        <f>'[1]LFSS+PartS'!AR57</f>
        <v>5292.6423869999999</v>
      </c>
      <c r="N58" s="4">
        <f>'[1]LFSS+PartS'!AS57</f>
        <v>2829.2442839999999</v>
      </c>
      <c r="O58" s="4">
        <f>'[1]LFSS+PartS'!AT57</f>
        <v>5530.8908659999997</v>
      </c>
      <c r="P58" s="4">
        <f>'[1]LFSS+PartS'!AU57</f>
        <v>34242.966820000001</v>
      </c>
      <c r="Q58" s="4"/>
      <c r="R58" s="4">
        <f>'[1]LFSS+PartS'!AW57</f>
        <v>5554.2785299999996</v>
      </c>
      <c r="S58" s="4">
        <f>'[1]LFSS+PartS'!AX57</f>
        <v>687.51961200000005</v>
      </c>
      <c r="T58" s="4">
        <f>'[1]LFSS+PartS'!AY57</f>
        <v>4902.3204960000003</v>
      </c>
      <c r="U58" s="4">
        <f>'[1]LFSS+PartS'!AZ57</f>
        <v>961.87436100000002</v>
      </c>
      <c r="V58" s="4">
        <f>'[1]LFSS+PartS'!BA57</f>
        <v>1483.6148430000001</v>
      </c>
      <c r="W58" s="4">
        <f>'[1]LFSS+PartS'!BB57</f>
        <v>16929.005559000001</v>
      </c>
      <c r="X58" s="4">
        <f>'[1]LFSS+PartS'!BC57</f>
        <v>2592.6568069999998</v>
      </c>
      <c r="Y58" s="4">
        <f>'[1]LFSS+PartS'!BD57</f>
        <v>1088.604554</v>
      </c>
      <c r="Z58" s="4">
        <f>'[1]LFSS+PartS'!BE57</f>
        <v>470.18762199999998</v>
      </c>
      <c r="AA58" s="4">
        <f>'[1]LFSS+PartS'!BF57</f>
        <v>258.85232500000001</v>
      </c>
      <c r="AB58" s="4">
        <f>'[1]LFSS+PartS'!BG57</f>
        <v>3681.9061099999999</v>
      </c>
      <c r="AC58" s="4">
        <f>'[1]LFSS+PartS'!BH57</f>
        <v>8976.0492109999996</v>
      </c>
      <c r="AD58" s="4">
        <f>'[1]LFSS+PartS'!BI57</f>
        <v>1805.0586020000001</v>
      </c>
      <c r="AE58" s="4">
        <f>'[1]LFSS+PartS'!BK57</f>
        <v>172006.064335</v>
      </c>
    </row>
    <row r="59" spans="1:31">
      <c r="A59">
        <v>2021</v>
      </c>
      <c r="B59" s="4">
        <f>'[1]LFSS+PartS'!AG58</f>
        <v>5244.6090409999997</v>
      </c>
      <c r="C59" s="4">
        <f>'[1]LFSS+PartS'!AH58</f>
        <v>46881.723853000003</v>
      </c>
      <c r="D59" s="4">
        <f>'[1]LFSS+PartS'!AI58</f>
        <v>3173.9663959999998</v>
      </c>
      <c r="E59" s="4">
        <f>'[1]LFSS+PartS'!AJ58</f>
        <v>5167.7645409999996</v>
      </c>
      <c r="F59" s="4">
        <f>'[1]LFSS+PartS'!AK58</f>
        <v>23675.084668</v>
      </c>
      <c r="G59" s="4">
        <f>'[1]LFSS+PartS'!AL58</f>
        <v>31400.144100000001</v>
      </c>
      <c r="H59" s="4">
        <f>'[1]LFSS+PartS'!AM58</f>
        <v>2416.5988910000001</v>
      </c>
      <c r="I59" s="4">
        <f>'[1]LFSS+PartS'!AN58</f>
        <v>28507.338398</v>
      </c>
      <c r="J59" s="4">
        <f>'[1]LFSS+PartS'!AO58</f>
        <v>298.735118</v>
      </c>
      <c r="K59" s="4">
        <f>'[1]LFSS+PartS'!AP58</f>
        <v>9968.4292690000002</v>
      </c>
      <c r="L59" s="4">
        <f>'[1]LFSS+PartS'!AQ58</f>
        <v>4786.2874000000002</v>
      </c>
      <c r="M59" s="4">
        <f>'[1]LFSS+PartS'!AR58</f>
        <v>5302.6782970000004</v>
      </c>
      <c r="N59" s="4">
        <f>'[1]LFSS+PartS'!AS58</f>
        <v>2827.705551</v>
      </c>
      <c r="O59" s="4">
        <f>'[1]LFSS+PartS'!AT58</f>
        <v>5561.9892879999998</v>
      </c>
      <c r="P59" s="4">
        <f>'[1]LFSS+PartS'!AU58</f>
        <v>34446.090088999998</v>
      </c>
      <c r="Q59" s="4"/>
      <c r="R59" s="4">
        <f>'[1]LFSS+PartS'!AW58</f>
        <v>5560.8926080000001</v>
      </c>
      <c r="S59" s="4">
        <f>'[1]LFSS+PartS'!AX58</f>
        <v>690.11742400000003</v>
      </c>
      <c r="T59" s="4">
        <f>'[1]LFSS+PartS'!AY58</f>
        <v>4935.528577</v>
      </c>
      <c r="U59" s="4">
        <f>'[1]LFSS+PartS'!AZ58</f>
        <v>956.08571600000005</v>
      </c>
      <c r="V59" s="4">
        <f>'[1]LFSS+PartS'!BA58</f>
        <v>1486.7804570000001</v>
      </c>
      <c r="W59" s="4">
        <f>'[1]LFSS+PartS'!BB58</f>
        <v>16874.972828000002</v>
      </c>
      <c r="X59" s="4">
        <f>'[1]LFSS+PartS'!BC58</f>
        <v>2590.9953</v>
      </c>
      <c r="Y59" s="4">
        <f>'[1]LFSS+PartS'!BD58</f>
        <v>1093.4282470000001</v>
      </c>
      <c r="Z59" s="4">
        <f>'[1]LFSS+PartS'!BE58</f>
        <v>474.60429199999999</v>
      </c>
      <c r="AA59" s="4">
        <f>'[1]LFSS+PartS'!BF58</f>
        <v>264.25515000000001</v>
      </c>
      <c r="AB59" s="4">
        <f>'[1]LFSS+PartS'!BG58</f>
        <v>3658.4499919999998</v>
      </c>
      <c r="AC59" s="4">
        <f>'[1]LFSS+PartS'!BH58</f>
        <v>8937.4332279999999</v>
      </c>
      <c r="AD59" s="4">
        <f>'[1]LFSS+PartS'!BI58</f>
        <v>1800.759746</v>
      </c>
      <c r="AE59" s="4">
        <f>'[1]LFSS+PartS'!BK58</f>
        <v>172524.72947300001</v>
      </c>
    </row>
    <row r="60" spans="1:31">
      <c r="A60">
        <v>2022</v>
      </c>
      <c r="B60" s="4">
        <f>'[1]LFSS+PartS'!AG59</f>
        <v>5264.6081020000001</v>
      </c>
      <c r="C60" s="4">
        <f>'[1]LFSS+PartS'!AH59</f>
        <v>46970.571472000003</v>
      </c>
      <c r="D60" s="4">
        <f>'[1]LFSS+PartS'!AI59</f>
        <v>3181.9588229999999</v>
      </c>
      <c r="E60" s="4">
        <f>'[1]LFSS+PartS'!AJ59</f>
        <v>5160.0744100000002</v>
      </c>
      <c r="F60" s="4">
        <f>'[1]LFSS+PartS'!AK59</f>
        <v>23770.398238000002</v>
      </c>
      <c r="G60" s="4">
        <f>'[1]LFSS+PartS'!AL59</f>
        <v>31455.521290000001</v>
      </c>
      <c r="H60" s="4">
        <f>'[1]LFSS+PartS'!AM59</f>
        <v>2437.7116769999998</v>
      </c>
      <c r="I60" s="4">
        <f>'[1]LFSS+PartS'!AN59</f>
        <v>28519.308231999999</v>
      </c>
      <c r="J60" s="4">
        <f>'[1]LFSS+PartS'!AO59</f>
        <v>304.188445</v>
      </c>
      <c r="K60" s="4">
        <f>'[1]LFSS+PartS'!AP59</f>
        <v>9955.1528259999995</v>
      </c>
      <c r="L60" s="4">
        <f>'[1]LFSS+PartS'!AQ59</f>
        <v>4809.673401</v>
      </c>
      <c r="M60" s="4">
        <f>'[1]LFSS+PartS'!AR59</f>
        <v>5294.4981610000004</v>
      </c>
      <c r="N60" s="4">
        <f>'[1]LFSS+PartS'!AS59</f>
        <v>2816.1318940000001</v>
      </c>
      <c r="O60" s="4">
        <f>'[1]LFSS+PartS'!AT59</f>
        <v>5608.0536350000002</v>
      </c>
      <c r="P60" s="4">
        <f>'[1]LFSS+PartS'!AU59</f>
        <v>34633.666405999997</v>
      </c>
      <c r="Q60" s="4"/>
      <c r="R60" s="4">
        <f>'[1]LFSS+PartS'!AW59</f>
        <v>5547.6630340000002</v>
      </c>
      <c r="S60" s="4">
        <f>'[1]LFSS+PartS'!AX59</f>
        <v>690.48573999999996</v>
      </c>
      <c r="T60" s="4">
        <f>'[1]LFSS+PartS'!AY59</f>
        <v>4977.2637370000002</v>
      </c>
      <c r="U60" s="4">
        <f>'[1]LFSS+PartS'!AZ59</f>
        <v>946.17669699999999</v>
      </c>
      <c r="V60" s="4">
        <f>'[1]LFSS+PartS'!BA59</f>
        <v>1474.6349520000001</v>
      </c>
      <c r="W60" s="4">
        <f>'[1]LFSS+PartS'!BB59</f>
        <v>16791.420522</v>
      </c>
      <c r="X60" s="4">
        <f>'[1]LFSS+PartS'!BC59</f>
        <v>2580.2681389999998</v>
      </c>
      <c r="Y60" s="4">
        <f>'[1]LFSS+PartS'!BD59</f>
        <v>1098.919283</v>
      </c>
      <c r="Z60" s="4">
        <f>'[1]LFSS+PartS'!BE59</f>
        <v>478.59014300000001</v>
      </c>
      <c r="AA60" s="4">
        <f>'[1]LFSS+PartS'!BF59</f>
        <v>268.70761199999998</v>
      </c>
      <c r="AB60" s="4">
        <f>'[1]LFSS+PartS'!BG59</f>
        <v>3624.9151879999999</v>
      </c>
      <c r="AC60" s="4">
        <f>'[1]LFSS+PartS'!BH59</f>
        <v>8876.3009930000007</v>
      </c>
      <c r="AD60" s="4">
        <f>'[1]LFSS+PartS'!BI59</f>
        <v>1787.4519290000001</v>
      </c>
      <c r="AE60" s="4">
        <f>'[1]LFSS+PartS'!BK59</f>
        <v>172567.70772199999</v>
      </c>
    </row>
    <row r="61" spans="1:31">
      <c r="A61">
        <v>2023</v>
      </c>
      <c r="B61" s="4">
        <f>'[1]LFSS+PartS'!AG60</f>
        <v>5286.0632939999996</v>
      </c>
      <c r="C61" s="4">
        <f>'[1]LFSS+PartS'!AH60</f>
        <v>47031.183223</v>
      </c>
      <c r="D61" s="4">
        <f>'[1]LFSS+PartS'!AI60</f>
        <v>3191.0154219999999</v>
      </c>
      <c r="E61" s="4">
        <f>'[1]LFSS+PartS'!AJ60</f>
        <v>5157.4081569999998</v>
      </c>
      <c r="F61" s="4">
        <f>'[1]LFSS+PartS'!AK60</f>
        <v>23870.00734</v>
      </c>
      <c r="G61" s="4">
        <f>'[1]LFSS+PartS'!AL60</f>
        <v>31489.064829999999</v>
      </c>
      <c r="H61" s="4">
        <f>'[1]LFSS+PartS'!AM60</f>
        <v>2459.4260479999998</v>
      </c>
      <c r="I61" s="4">
        <f>'[1]LFSS+PartS'!AN60</f>
        <v>28543.697970000001</v>
      </c>
      <c r="J61" s="4">
        <f>'[1]LFSS+PartS'!AO60</f>
        <v>309.45745799999997</v>
      </c>
      <c r="K61" s="4">
        <f>'[1]LFSS+PartS'!AP60</f>
        <v>9948.2973870000005</v>
      </c>
      <c r="L61" s="4">
        <f>'[1]LFSS+PartS'!AQ60</f>
        <v>4830.3148119999996</v>
      </c>
      <c r="M61" s="4">
        <f>'[1]LFSS+PartS'!AR60</f>
        <v>5281.0041680000004</v>
      </c>
      <c r="N61" s="4">
        <f>'[1]LFSS+PartS'!AS60</f>
        <v>2801.5882940000001</v>
      </c>
      <c r="O61" s="4">
        <f>'[1]LFSS+PartS'!AT60</f>
        <v>5652.5527030000003</v>
      </c>
      <c r="P61" s="4">
        <f>'[1]LFSS+PartS'!AU60</f>
        <v>34818.686757000003</v>
      </c>
      <c r="Q61" s="4"/>
      <c r="R61" s="4">
        <f>'[1]LFSS+PartS'!AW60</f>
        <v>5536.6003790000004</v>
      </c>
      <c r="S61" s="4">
        <f>'[1]LFSS+PartS'!AX60</f>
        <v>690.40765599999997</v>
      </c>
      <c r="T61" s="4">
        <f>'[1]LFSS+PartS'!AY60</f>
        <v>5018.4678430000004</v>
      </c>
      <c r="U61" s="4">
        <f>'[1]LFSS+PartS'!AZ60</f>
        <v>933.54567899999995</v>
      </c>
      <c r="V61" s="4">
        <f>'[1]LFSS+PartS'!BA60</f>
        <v>1462.7683489999999</v>
      </c>
      <c r="W61" s="4">
        <f>'[1]LFSS+PartS'!BB60</f>
        <v>16711.114572999999</v>
      </c>
      <c r="X61" s="4">
        <f>'[1]LFSS+PartS'!BC60</f>
        <v>2565.2529629999999</v>
      </c>
      <c r="Y61" s="4">
        <f>'[1]LFSS+PartS'!BD60</f>
        <v>1103.868307</v>
      </c>
      <c r="Z61" s="4">
        <f>'[1]LFSS+PartS'!BE60</f>
        <v>482.60904299999999</v>
      </c>
      <c r="AA61" s="4">
        <f>'[1]LFSS+PartS'!BF60</f>
        <v>273.08200799999997</v>
      </c>
      <c r="AB61" s="4">
        <f>'[1]LFSS+PartS'!BG60</f>
        <v>3589.7267160000001</v>
      </c>
      <c r="AC61" s="4">
        <f>'[1]LFSS+PartS'!BH60</f>
        <v>8803.7196949999998</v>
      </c>
      <c r="AD61" s="4">
        <f>'[1]LFSS+PartS'!BI60</f>
        <v>1775.6006500000001</v>
      </c>
      <c r="AE61" s="4">
        <f>'[1]LFSS+PartS'!BK60</f>
        <v>172753.88106499999</v>
      </c>
    </row>
    <row r="62" spans="1:31">
      <c r="A62">
        <v>2024</v>
      </c>
      <c r="B62" s="4">
        <f>'[1]LFSS+PartS'!AG61</f>
        <v>5308.6324880000002</v>
      </c>
      <c r="C62" s="4">
        <f>'[1]LFSS+PartS'!AH61</f>
        <v>47070.800313</v>
      </c>
      <c r="D62" s="4">
        <f>'[1]LFSS+PartS'!AI61</f>
        <v>3201.074576</v>
      </c>
      <c r="E62" s="4">
        <f>'[1]LFSS+PartS'!AJ61</f>
        <v>5159.0910180000001</v>
      </c>
      <c r="F62" s="4">
        <f>'[1]LFSS+PartS'!AK61</f>
        <v>23970.714828</v>
      </c>
      <c r="G62" s="4">
        <f>'[1]LFSS+PartS'!AL61</f>
        <v>31513.778778</v>
      </c>
      <c r="H62" s="4">
        <f>'[1]LFSS+PartS'!AM61</f>
        <v>2481.214399</v>
      </c>
      <c r="I62" s="4">
        <f>'[1]LFSS+PartS'!AN61</f>
        <v>28584.551701</v>
      </c>
      <c r="J62" s="4">
        <f>'[1]LFSS+PartS'!AO61</f>
        <v>314.589429</v>
      </c>
      <c r="K62" s="4">
        <f>'[1]LFSS+PartS'!AP61</f>
        <v>9949.4657690000004</v>
      </c>
      <c r="L62" s="4">
        <f>'[1]LFSS+PartS'!AQ61</f>
        <v>4854.5865400000002</v>
      </c>
      <c r="M62" s="4">
        <f>'[1]LFSS+PartS'!AR61</f>
        <v>5263.2161239999996</v>
      </c>
      <c r="N62" s="4">
        <f>'[1]LFSS+PartS'!AS61</f>
        <v>2786.200621</v>
      </c>
      <c r="O62" s="4">
        <f>'[1]LFSS+PartS'!AT61</f>
        <v>5697.9984800000002</v>
      </c>
      <c r="P62" s="4">
        <f>'[1]LFSS+PartS'!AU61</f>
        <v>35024.745688000003</v>
      </c>
      <c r="Q62" s="4"/>
      <c r="R62" s="4">
        <f>'[1]LFSS+PartS'!AW61</f>
        <v>5528.2223050000002</v>
      </c>
      <c r="S62" s="4">
        <f>'[1]LFSS+PartS'!AX61</f>
        <v>689.81485699999996</v>
      </c>
      <c r="T62" s="4">
        <f>'[1]LFSS+PartS'!AY61</f>
        <v>5063.4342310000002</v>
      </c>
      <c r="U62" s="4">
        <f>'[1]LFSS+PartS'!AZ61</f>
        <v>918.55164100000002</v>
      </c>
      <c r="V62" s="4">
        <f>'[1]LFSS+PartS'!BA61</f>
        <v>1451.706776</v>
      </c>
      <c r="W62" s="4">
        <f>'[1]LFSS+PartS'!BB61</f>
        <v>16633.383712999999</v>
      </c>
      <c r="X62" s="4">
        <f>'[1]LFSS+PartS'!BC61</f>
        <v>2549.5021780000002</v>
      </c>
      <c r="Y62" s="4">
        <f>'[1]LFSS+PartS'!BD61</f>
        <v>1108.5219870000001</v>
      </c>
      <c r="Z62" s="4">
        <f>'[1]LFSS+PartS'!BE61</f>
        <v>486.97207300000002</v>
      </c>
      <c r="AA62" s="4">
        <f>'[1]LFSS+PartS'!BF61</f>
        <v>277.746196</v>
      </c>
      <c r="AB62" s="4">
        <f>'[1]LFSS+PartS'!BG61</f>
        <v>3552.6791739999999</v>
      </c>
      <c r="AC62" s="4">
        <f>'[1]LFSS+PartS'!BH61</f>
        <v>8714.2873689999997</v>
      </c>
      <c r="AD62" s="4">
        <f>'[1]LFSS+PartS'!BI61</f>
        <v>1763.8908120000001</v>
      </c>
      <c r="AE62" s="4">
        <f>'[1]LFSS+PartS'!BK61</f>
        <v>172913.85501299999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62"/>
  <sheetViews>
    <sheetView workbookViewId="0">
      <pane xSplit="1" ySplit="2" topLeftCell="B42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2" width="5" customWidth="1"/>
    <col min="3" max="3" width="6" customWidth="1"/>
    <col min="4" max="5" width="5" customWidth="1"/>
    <col min="6" max="7" width="6" customWidth="1"/>
    <col min="8" max="8" width="5" customWidth="1"/>
    <col min="9" max="9" width="6" customWidth="1"/>
    <col min="10" max="10" width="4" customWidth="1"/>
    <col min="11" max="15" width="5" customWidth="1"/>
    <col min="16" max="16" width="6" customWidth="1"/>
    <col min="17" max="17" width="3.140625" customWidth="1"/>
    <col min="18" max="22" width="5.5703125" customWidth="1"/>
    <col min="23" max="23" width="6" customWidth="1"/>
    <col min="24" max="28" width="5.5703125" customWidth="1"/>
    <col min="29" max="29" width="6" customWidth="1"/>
    <col min="30" max="30" width="5.5703125" customWidth="1"/>
    <col min="31" max="31" width="7" customWidth="1"/>
  </cols>
  <sheetData>
    <row r="1" spans="1:31" ht="23.25">
      <c r="A1" s="1" t="s">
        <v>39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Empl!B3/(1-UnEmpl_Rate!B3/100)</f>
        <v>3680.2979878048782</v>
      </c>
      <c r="C3" s="4">
        <f>Empl!C3/(1-UnEmpl_Rate!C3/100)</f>
        <v>33438.161981927711</v>
      </c>
      <c r="D3" s="4">
        <f>Empl!D3/(1-UnEmpl_Rate!D3/100)</f>
        <v>2332.1609122098889</v>
      </c>
      <c r="E3" s="4">
        <f>Empl!E3/(1-UnEmpl_Rate!E3/100)</f>
        <v>3695.1032972689077</v>
      </c>
      <c r="F3" s="4">
        <f>Empl!F3/(1-UnEmpl_Rate!F3/100)</f>
        <v>13366.139878850105</v>
      </c>
      <c r="G3" s="4">
        <f>Empl!G3/(1-UnEmpl_Rate!G3/100)</f>
        <v>20871.065989847717</v>
      </c>
      <c r="H3" s="4">
        <f>Empl!H3/(1-UnEmpl_Rate!H3/100)</f>
        <v>1209.3163200000001</v>
      </c>
      <c r="I3" s="4">
        <f>Empl!I3/(1-UnEmpl_Rate!I3/100)</f>
        <v>21042.823602105265</v>
      </c>
      <c r="J3" s="4">
        <f>Empl!J3/(1-UnEmpl_Rate!J3/100)</f>
        <v>137.951561</v>
      </c>
      <c r="K3" s="4">
        <f>Empl!K3/(1-UnEmpl_Rate!K3/100)</f>
        <v>5148.5333249496989</v>
      </c>
      <c r="L3" s="4">
        <f>Empl!L3/(1-UnEmpl_Rate!L3/100)</f>
        <v>3411.6025472081219</v>
      </c>
      <c r="M3" s="4">
        <f>Empl!M3/(1-UnEmpl_Rate!M3/100)</f>
        <v>4648.7893764102573</v>
      </c>
      <c r="N3" s="4">
        <f>Empl!N3/(1-UnEmpl_Rate!N3/100)</f>
        <v>2295.4549402228977</v>
      </c>
      <c r="O3" s="4">
        <f>Empl!O3/(1-UnEmpl_Rate!O3/100)</f>
        <v>3835.1029614994936</v>
      </c>
      <c r="P3" s="4">
        <f>Empl!P3/(1-UnEmpl_Rate!P3/100)</f>
        <v>25117.438351214576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'[1]LFSS+PartS'!BK2</f>
        <v>82933.755115000007</v>
      </c>
    </row>
    <row r="4" spans="1:31">
      <c r="A4">
        <v>1966</v>
      </c>
      <c r="B4" s="4">
        <f>Empl!B4/(1-UnEmpl_Rate!B4/100)</f>
        <v>3689.7446236012211</v>
      </c>
      <c r="C4" s="4">
        <f>Empl!C4/(1-UnEmpl_Rate!C4/100)</f>
        <v>33369.182303517584</v>
      </c>
      <c r="D4" s="4">
        <f>Empl!D4/(1-UnEmpl_Rate!D4/100)</f>
        <v>2348.6349848331652</v>
      </c>
      <c r="E4" s="4">
        <f>Empl!E4/(1-UnEmpl_Rate!E4/100)</f>
        <v>3669.5087947368424</v>
      </c>
      <c r="F4" s="4">
        <f>Empl!F4/(1-UnEmpl_Rate!F4/100)</f>
        <v>13375.835707566463</v>
      </c>
      <c r="G4" s="4">
        <f>Empl!G4/(1-UnEmpl_Rate!G4/100)</f>
        <v>21052.845528455284</v>
      </c>
      <c r="H4" s="4">
        <f>Empl!H4/(1-UnEmpl_Rate!H4/100)</f>
        <v>1207.1932718651212</v>
      </c>
      <c r="I4" s="4">
        <f>Empl!I4/(1-UnEmpl_Rate!I4/100)</f>
        <v>20796.350256871039</v>
      </c>
      <c r="J4" s="4">
        <f>Empl!J4/(1-UnEmpl_Rate!J4/100)</f>
        <v>138.657453</v>
      </c>
      <c r="K4" s="4">
        <f>Empl!K4/(1-UnEmpl_Rate!K4/100)</f>
        <v>5245.7046864919357</v>
      </c>
      <c r="L4" s="4">
        <f>Empl!L4/(1-UnEmpl_Rate!L4/100)</f>
        <v>3374.7820943204865</v>
      </c>
      <c r="M4" s="4">
        <f>Empl!M4/(1-UnEmpl_Rate!M4/100)</f>
        <v>4645.9962164102571</v>
      </c>
      <c r="N4" s="4">
        <f>Empl!N4/(1-UnEmpl_Rate!N4/100)</f>
        <v>2302.1937221095336</v>
      </c>
      <c r="O4" s="4">
        <f>Empl!O4/(1-UnEmpl_Rate!O4/100)</f>
        <v>3887.153993896236</v>
      </c>
      <c r="P4" s="4">
        <f>Empl!P4/(1-UnEmpl_Rate!P4/100)</f>
        <v>25251.01215166835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'[1]LFSS+PartS'!BK3</f>
        <v>84875.083924999999</v>
      </c>
    </row>
    <row r="5" spans="1:31">
      <c r="A5">
        <v>1967</v>
      </c>
      <c r="B5" s="4">
        <f>Empl!B5/(1-UnEmpl_Rate!B5/100)</f>
        <v>3702.7366239754101</v>
      </c>
      <c r="C5" s="4">
        <f>Empl!C5/(1-UnEmpl_Rate!C5/100)</f>
        <v>32576.685764705882</v>
      </c>
      <c r="D5" s="4">
        <f>Empl!D5/(1-UnEmpl_Rate!D5/100)</f>
        <v>2345.8484848484845</v>
      </c>
      <c r="E5" s="4">
        <f>Empl!E5/(1-UnEmpl_Rate!E5/100)</f>
        <v>3640.8721078224103</v>
      </c>
      <c r="F5" s="4">
        <f>Empl!F5/(1-UnEmpl_Rate!F5/100)</f>
        <v>13594.604692783505</v>
      </c>
      <c r="G5" s="4">
        <f>Empl!G5/(1-UnEmpl_Rate!G5/100)</f>
        <v>21219.611848825334</v>
      </c>
      <c r="H5" s="4">
        <f>Empl!H5/(1-UnEmpl_Rate!H5/100)</f>
        <v>1205.4796148148148</v>
      </c>
      <c r="I5" s="4">
        <f>Empl!I5/(1-UnEmpl_Rate!I5/100)</f>
        <v>20954.698822105263</v>
      </c>
      <c r="J5" s="4">
        <f>Empl!J5/(1-UnEmpl_Rate!J5/100)</f>
        <v>137.14482699999999</v>
      </c>
      <c r="K5" s="4">
        <f>Empl!K5/(1-UnEmpl_Rate!K5/100)</f>
        <v>5327.0985523906411</v>
      </c>
      <c r="L5" s="4">
        <f>Empl!L5/(1-UnEmpl_Rate!L5/100)</f>
        <v>3315.594269776876</v>
      </c>
      <c r="M5" s="4">
        <f>Empl!M5/(1-UnEmpl_Rate!M5/100)</f>
        <v>4619.5219200000001</v>
      </c>
      <c r="N5" s="4">
        <f>Empl!N5/(1-UnEmpl_Rate!N5/100)</f>
        <v>2290.0652261048303</v>
      </c>
      <c r="O5" s="4">
        <f>Empl!O5/(1-UnEmpl_Rate!O5/100)</f>
        <v>3875.1801690573775</v>
      </c>
      <c r="P5" s="4">
        <f>Empl!P5/(1-UnEmpl_Rate!P5/100)</f>
        <v>25111.977448979593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'[1]LFSS+PartS'!BK4</f>
        <v>86835.031925000003</v>
      </c>
    </row>
    <row r="6" spans="1:31">
      <c r="A6">
        <v>1968</v>
      </c>
      <c r="B6" s="4">
        <f>Empl!B6/(1-UnEmpl_Rate!B6/100)</f>
        <v>3709.2709526748972</v>
      </c>
      <c r="C6" s="4">
        <f>Empl!C6/(1-UnEmpl_Rate!C6/100)</f>
        <v>32472.724836363635</v>
      </c>
      <c r="D6" s="4">
        <f>Empl!D6/(1-UnEmpl_Rate!D6/100)</f>
        <v>2363.5858585858582</v>
      </c>
      <c r="E6" s="4">
        <f>Empl!E6/(1-UnEmpl_Rate!E6/100)</f>
        <v>3604.7982044491528</v>
      </c>
      <c r="F6" s="4">
        <f>Empl!F6/(1-UnEmpl_Rate!F6/100)</f>
        <v>13708.946850515464</v>
      </c>
      <c r="G6" s="4">
        <f>Empl!G6/(1-UnEmpl_Rate!G6/100)</f>
        <v>21274.127310061602</v>
      </c>
      <c r="H6" s="4">
        <f>Empl!H6/(1-UnEmpl_Rate!H6/100)</f>
        <v>1212.7413227176221</v>
      </c>
      <c r="I6" s="4">
        <f>Empl!I6/(1-UnEmpl_Rate!I6/100)</f>
        <v>20985.547317845831</v>
      </c>
      <c r="J6" s="4">
        <f>Empl!J6/(1-UnEmpl_Rate!J6/100)</f>
        <v>136.64061799999999</v>
      </c>
      <c r="K6" s="4">
        <f>Empl!K6/(1-UnEmpl_Rate!K6/100)</f>
        <v>5403.6901522842636</v>
      </c>
      <c r="L6" s="4">
        <f>Empl!L6/(1-UnEmpl_Rate!L6/100)</f>
        <v>3278.0254345177668</v>
      </c>
      <c r="M6" s="4">
        <f>Empl!M6/(1-UnEmpl_Rate!M6/100)</f>
        <v>4597.0338788501022</v>
      </c>
      <c r="N6" s="4">
        <f>Empl!N6/(1-UnEmpl_Rate!N6/100)</f>
        <v>2283.6310332294911</v>
      </c>
      <c r="O6" s="4">
        <f>Empl!O6/(1-UnEmpl_Rate!O6/100)</f>
        <v>3923.247945641026</v>
      </c>
      <c r="P6" s="4">
        <f>Empl!P6/(1-UnEmpl_Rate!P6/100)</f>
        <v>25000.560250255363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'[1]LFSS+PartS'!BK5</f>
        <v>88752.579018999997</v>
      </c>
    </row>
    <row r="7" spans="1:31">
      <c r="A7">
        <v>1969</v>
      </c>
      <c r="B7" s="4">
        <f>Empl!B7/(1-UnEmpl_Rate!B7/100)</f>
        <v>3739.2476687116564</v>
      </c>
      <c r="C7" s="4">
        <f>Empl!C7/(1-UnEmpl_Rate!C7/100)</f>
        <v>32845.476822937628</v>
      </c>
      <c r="D7" s="4">
        <f>Empl!D7/(1-UnEmpl_Rate!D7/100)</f>
        <v>2403.4813319878908</v>
      </c>
      <c r="E7" s="4">
        <f>Empl!E7/(1-UnEmpl_Rate!E7/100)</f>
        <v>3578.7444430379746</v>
      </c>
      <c r="F7" s="4">
        <f>Empl!F7/(1-UnEmpl_Rate!F7/100)</f>
        <v>13754.832443076924</v>
      </c>
      <c r="G7" s="4">
        <f>Empl!G7/(1-UnEmpl_Rate!G7/100)</f>
        <v>21506.134969325154</v>
      </c>
      <c r="H7" s="4">
        <f>Empl!H7/(1-UnEmpl_Rate!H7/100)</f>
        <v>1212.3030846560846</v>
      </c>
      <c r="I7" s="4">
        <f>Empl!I7/(1-UnEmpl_Rate!I7/100)</f>
        <v>21080.950363252377</v>
      </c>
      <c r="J7" s="4">
        <f>Empl!J7/(1-UnEmpl_Rate!J7/100)</f>
        <v>138.556611</v>
      </c>
      <c r="K7" s="4">
        <f>Empl!K7/(1-UnEmpl_Rate!K7/100)</f>
        <v>5510.3440434782606</v>
      </c>
      <c r="L7" s="4">
        <f>Empl!L7/(1-UnEmpl_Rate!L7/100)</f>
        <v>3278.1217723577238</v>
      </c>
      <c r="M7" s="4">
        <f>Empl!M7/(1-UnEmpl_Rate!M7/100)</f>
        <v>4569.8030030800819</v>
      </c>
      <c r="N7" s="4">
        <f>Empl!N7/(1-UnEmpl_Rate!N7/100)</f>
        <v>2291.9664835728954</v>
      </c>
      <c r="O7" s="4">
        <f>Empl!O7/(1-UnEmpl_Rate!O7/100)</f>
        <v>3954.2680582226762</v>
      </c>
      <c r="P7" s="4">
        <f>Empl!P7/(1-UnEmpl_Rate!P7/100)</f>
        <v>25011.836094897961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'[1]LFSS+PartS'!BK6</f>
        <v>90609.756043000001</v>
      </c>
    </row>
    <row r="8" spans="1:31">
      <c r="A8">
        <v>1970</v>
      </c>
      <c r="B8" s="4">
        <f>Empl!B8/(1-UnEmpl_Rate!B8/100)</f>
        <v>3779.2332617107941</v>
      </c>
      <c r="C8" s="4">
        <f>Empl!C8/(1-UnEmpl_Rate!C8/100)</f>
        <v>33227.813967839196</v>
      </c>
      <c r="D8" s="4">
        <f>Empl!D8/(1-UnEmpl_Rate!D8/100)</f>
        <v>2425.6036217303827</v>
      </c>
      <c r="E8" s="4">
        <f>Empl!E8/(1-UnEmpl_Rate!E8/100)</f>
        <v>3537.8865135699375</v>
      </c>
      <c r="F8" s="4">
        <f>Empl!F8/(1-UnEmpl_Rate!F8/100)</f>
        <v>13860.141042094456</v>
      </c>
      <c r="G8" s="4">
        <f>Empl!G8/(1-UnEmpl_Rate!G8/100)</f>
        <v>21795.501022494889</v>
      </c>
      <c r="H8" s="4">
        <f>Empl!H8/(1-UnEmpl_Rate!H8/100)</f>
        <v>1207.743181430096</v>
      </c>
      <c r="I8" s="4">
        <f>Empl!I8/(1-UnEmpl_Rate!I8/100)</f>
        <v>21069.080439409903</v>
      </c>
      <c r="J8" s="4">
        <f>Empl!J8/(1-UnEmpl_Rate!J8/100)</f>
        <v>141.38018099999999</v>
      </c>
      <c r="K8" s="4">
        <f>Empl!K8/(1-UnEmpl_Rate!K8/100)</f>
        <v>5593.0186565656559</v>
      </c>
      <c r="L8" s="4">
        <f>Empl!L8/(1-UnEmpl_Rate!L8/100)</f>
        <v>3273.3505187057635</v>
      </c>
      <c r="M8" s="4">
        <f>Empl!M8/(1-UnEmpl_Rate!M8/100)</f>
        <v>4674.5932505133478</v>
      </c>
      <c r="N8" s="4">
        <f>Empl!N8/(1-UnEmpl_Rate!N8/100)</f>
        <v>2321.5885947046845</v>
      </c>
      <c r="O8" s="4">
        <f>Empl!O8/(1-UnEmpl_Rate!O8/100)</f>
        <v>4021.3324352701325</v>
      </c>
      <c r="P8" s="4">
        <f>Empl!P8/(1-UnEmpl_Rate!P8/100)</f>
        <v>24964.686781186098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'[1]LFSS+PartS'!BK7</f>
        <v>92559.914244</v>
      </c>
    </row>
    <row r="9" spans="1:31">
      <c r="A9">
        <v>1971</v>
      </c>
      <c r="B9" s="4">
        <f>Empl!B9/(1-UnEmpl_Rate!B9/100)</f>
        <v>3799.5473428280775</v>
      </c>
      <c r="C9" s="4">
        <f>Empl!C9/(1-UnEmpl_Rate!C9/100)</f>
        <v>33412.60608651911</v>
      </c>
      <c r="D9" s="4">
        <f>Empl!D9/(1-UnEmpl_Rate!D9/100)</f>
        <v>2431.9273461150351</v>
      </c>
      <c r="E9" s="4">
        <f>Empl!E9/(1-UnEmpl_Rate!E9/100)</f>
        <v>3508.2217182662539</v>
      </c>
      <c r="F9" s="4">
        <f>Empl!F9/(1-UnEmpl_Rate!F9/100)</f>
        <v>14048.009594202898</v>
      </c>
      <c r="G9" s="4">
        <f>Empl!G9/(1-UnEmpl_Rate!G9/100)</f>
        <v>21942.622950819674</v>
      </c>
      <c r="H9" s="4">
        <f>Empl!H9/(1-UnEmpl_Rate!H9/100)</f>
        <v>1199.315505319149</v>
      </c>
      <c r="I9" s="4">
        <f>Empl!I9/(1-UnEmpl_Rate!I9/100)</f>
        <v>21075.740042149631</v>
      </c>
      <c r="J9" s="4">
        <f>Empl!J9/(1-UnEmpl_Rate!J9/100)</f>
        <v>145.91806199999999</v>
      </c>
      <c r="K9" s="4">
        <f>Empl!K9/(1-UnEmpl_Rate!K9/100)</f>
        <v>5670.7398844984809</v>
      </c>
      <c r="L9" s="4">
        <f>Empl!L9/(1-UnEmpl_Rate!L9/100)</f>
        <v>3307.5569010101008</v>
      </c>
      <c r="M9" s="4">
        <f>Empl!M9/(1-UnEmpl_Rate!M9/100)</f>
        <v>4796.3410769230777</v>
      </c>
      <c r="N9" s="4">
        <f>Empl!N9/(1-UnEmpl_Rate!N9/100)</f>
        <v>2313.0745658835549</v>
      </c>
      <c r="O9" s="4">
        <f>Empl!O9/(1-UnEmpl_Rate!O9/100)</f>
        <v>4063.8474716202272</v>
      </c>
      <c r="P9" s="4">
        <f>Empl!P9/(1-UnEmpl_Rate!P9/100)</f>
        <v>24870.666337101749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'[1]LFSS+PartS'!BK8</f>
        <v>94547.105167999995</v>
      </c>
    </row>
    <row r="10" spans="1:31">
      <c r="A10">
        <v>1972</v>
      </c>
      <c r="B10" s="4">
        <f>Empl!B10/(1-UnEmpl_Rate!B10/100)</f>
        <v>3810.9478476482618</v>
      </c>
      <c r="C10" s="4">
        <f>Empl!C10/(1-UnEmpl_Rate!C10/100)</f>
        <v>33664.229127016129</v>
      </c>
      <c r="D10" s="4">
        <f>Empl!D10/(1-UnEmpl_Rate!D10/100)</f>
        <v>2476.8346774193546</v>
      </c>
      <c r="E10" s="4">
        <f>Empl!E10/(1-UnEmpl_Rate!E10/100)</f>
        <v>3489.7400643513793</v>
      </c>
      <c r="F10" s="4">
        <f>Empl!F10/(1-UnEmpl_Rate!F10/100)</f>
        <v>14018.40876930999</v>
      </c>
      <c r="G10" s="4">
        <f>Empl!G10/(1-UnEmpl_Rate!G10/100)</f>
        <v>22076.844262295082</v>
      </c>
      <c r="H10" s="4">
        <f>Empl!H10/(1-UnEmpl_Rate!H10/100)</f>
        <v>1211.7692015005357</v>
      </c>
      <c r="I10" s="4">
        <f>Empl!I10/(1-UnEmpl_Rate!I10/100)</f>
        <v>21222.568202127663</v>
      </c>
      <c r="J10" s="4">
        <f>Empl!J10/(1-UnEmpl_Rate!J10/100)</f>
        <v>149.85089099999999</v>
      </c>
      <c r="K10" s="4">
        <f>Empl!K10/(1-UnEmpl_Rate!K10/100)</f>
        <v>5703.8293039918117</v>
      </c>
      <c r="L10" s="4">
        <f>Empl!L10/(1-UnEmpl_Rate!L10/100)</f>
        <v>3327.7749838546924</v>
      </c>
      <c r="M10" s="4">
        <f>Empl!M10/(1-UnEmpl_Rate!M10/100)</f>
        <v>4796.9482851282046</v>
      </c>
      <c r="N10" s="4">
        <f>Empl!N10/(1-UnEmpl_Rate!N10/100)</f>
        <v>2341.4959016393445</v>
      </c>
      <c r="O10" s="4">
        <f>Empl!O10/(1-UnEmpl_Rate!O10/100)</f>
        <v>4085.80932885212</v>
      </c>
      <c r="P10" s="4">
        <f>Empl!P10/(1-UnEmpl_Rate!P10/100)</f>
        <v>24940.261210526314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'[1]LFSS+PartS'!BK9</f>
        <v>96693.018242000006</v>
      </c>
    </row>
    <row r="11" spans="1:31">
      <c r="A11">
        <v>1973</v>
      </c>
      <c r="B11" s="4">
        <f>Empl!B11/(1-UnEmpl_Rate!B11/100)</f>
        <v>3843.4630439672801</v>
      </c>
      <c r="C11" s="4">
        <f>Empl!C11/(1-UnEmpl_Rate!C11/100)</f>
        <v>34070.350817540319</v>
      </c>
      <c r="D11" s="4">
        <f>Empl!D11/(1-UnEmpl_Rate!D11/100)</f>
        <v>2502.8801611278955</v>
      </c>
      <c r="E11" s="4">
        <f>Empl!E11/(1-UnEmpl_Rate!E11/100)</f>
        <v>3521.0707081632654</v>
      </c>
      <c r="F11" s="4">
        <f>Empl!F11/(1-UnEmpl_Rate!F11/100)</f>
        <v>14253.217236139631</v>
      </c>
      <c r="G11" s="4">
        <f>Empl!G11/(1-UnEmpl_Rate!G11/100)</f>
        <v>22337.423312883435</v>
      </c>
      <c r="H11" s="4">
        <f>Empl!H11/(1-UnEmpl_Rate!H11/100)</f>
        <v>1222.495855010661</v>
      </c>
      <c r="I11" s="4">
        <f>Empl!I11/(1-UnEmpl_Rate!I11/100)</f>
        <v>21500.219368756643</v>
      </c>
      <c r="J11" s="4">
        <f>Empl!J11/(1-UnEmpl_Rate!J11/100)</f>
        <v>152.67446100000001</v>
      </c>
      <c r="K11" s="4">
        <f>Empl!K11/(1-UnEmpl_Rate!K11/100)</f>
        <v>5756.5081168032784</v>
      </c>
      <c r="L11" s="4">
        <f>Empl!L11/(1-UnEmpl_Rate!L11/100)</f>
        <v>3380.0413054435485</v>
      </c>
      <c r="M11" s="4">
        <f>Empl!M11/(1-UnEmpl_Rate!M11/100)</f>
        <v>4782.1795246406564</v>
      </c>
      <c r="N11" s="4">
        <f>Empl!N11/(1-UnEmpl_Rate!N11/100)</f>
        <v>2378.1409601634318</v>
      </c>
      <c r="O11" s="4">
        <f>Empl!O11/(1-UnEmpl_Rate!O11/100)</f>
        <v>4091.945777089783</v>
      </c>
      <c r="P11" s="4">
        <f>Empl!P11/(1-UnEmpl_Rate!P11/100)</f>
        <v>25174.594528629856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'[1]LFSS+PartS'!BK10</f>
        <v>98938.331298999998</v>
      </c>
    </row>
    <row r="12" spans="1:31">
      <c r="A12">
        <v>1974</v>
      </c>
      <c r="B12" s="4">
        <f>Empl!B12/(1-UnEmpl_Rate!B12/100)</f>
        <v>3909.0513162743096</v>
      </c>
      <c r="C12" s="4">
        <f>Empl!C12/(1-UnEmpl_Rate!C12/100)</f>
        <v>34091.879218940936</v>
      </c>
      <c r="D12" s="4">
        <f>Empl!D12/(1-UnEmpl_Rate!D12/100)</f>
        <v>2538.9094650205766</v>
      </c>
      <c r="E12" s="4">
        <f>Empl!E12/(1-UnEmpl_Rate!E12/100)</f>
        <v>3528.2042431052096</v>
      </c>
      <c r="F12" s="4">
        <f>Empl!F12/(1-UnEmpl_Rate!F12/100)</f>
        <v>14427.096641898865</v>
      </c>
      <c r="G12" s="4">
        <f>Empl!G12/(1-UnEmpl_Rate!G12/100)</f>
        <v>22542.944785276075</v>
      </c>
      <c r="H12" s="4">
        <f>Empl!H12/(1-UnEmpl_Rate!H12/100)</f>
        <v>1234.4177898089174</v>
      </c>
      <c r="I12" s="4">
        <f>Empl!I12/(1-UnEmpl_Rate!I12/100)</f>
        <v>21627.367569473685</v>
      </c>
      <c r="J12" s="4">
        <f>Empl!J12/(1-UnEmpl_Rate!J12/100)</f>
        <v>156.90981600000001</v>
      </c>
      <c r="K12" s="4">
        <f>Empl!K12/(1-UnEmpl_Rate!K12/100)</f>
        <v>5830.0877796086515</v>
      </c>
      <c r="L12" s="4">
        <f>Empl!L12/(1-UnEmpl_Rate!L12/100)</f>
        <v>3419.0234979797979</v>
      </c>
      <c r="M12" s="4">
        <f>Empl!M12/(1-UnEmpl_Rate!M12/100)</f>
        <v>4705.3913519837233</v>
      </c>
      <c r="N12" s="4">
        <f>Empl!N12/(1-UnEmpl_Rate!N12/100)</f>
        <v>2373.9837398373984</v>
      </c>
      <c r="O12" s="4">
        <f>Empl!O12/(1-UnEmpl_Rate!O12/100)</f>
        <v>4143.1885040983607</v>
      </c>
      <c r="P12" s="4">
        <f>Empl!P12/(1-UnEmpl_Rate!P12/100)</f>
        <v>25277.517239795921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'[1]LFSS+PartS'!BK11</f>
        <v>101262.292627</v>
      </c>
    </row>
    <row r="13" spans="1:31">
      <c r="A13">
        <v>1975</v>
      </c>
      <c r="B13" s="4">
        <f>Empl!B13/(1-UnEmpl_Rate!B13/100)</f>
        <v>3930.8305574112737</v>
      </c>
      <c r="C13" s="4">
        <f>Empl!C13/(1-UnEmpl_Rate!C13/100)</f>
        <v>33751.462045501554</v>
      </c>
      <c r="D13" s="4">
        <f>Empl!D13/(1-UnEmpl_Rate!D13/100)</f>
        <v>2543.423517169615</v>
      </c>
      <c r="E13" s="4">
        <f>Empl!E13/(1-UnEmpl_Rate!E13/100)</f>
        <v>3538.9709467758444</v>
      </c>
      <c r="F13" s="4">
        <f>Empl!F13/(1-UnEmpl_Rate!F13/100)</f>
        <v>14400.335285863874</v>
      </c>
      <c r="G13" s="4">
        <f>Empl!G13/(1-UnEmpl_Rate!G13/100)</f>
        <v>22622.543950361945</v>
      </c>
      <c r="H13" s="4">
        <f>Empl!H13/(1-UnEmpl_Rate!H13/100)</f>
        <v>1252.0622041259501</v>
      </c>
      <c r="I13" s="4">
        <f>Empl!I13/(1-UnEmpl_Rate!I13/100)</f>
        <v>21758.464486772489</v>
      </c>
      <c r="J13" s="4">
        <f>Empl!J13/(1-UnEmpl_Rate!J13/100)</f>
        <v>159.14409819639278</v>
      </c>
      <c r="K13" s="4">
        <f>Empl!K13/(1-UnEmpl_Rate!K13/100)</f>
        <v>5995.8668783068779</v>
      </c>
      <c r="L13" s="4">
        <f>Empl!L13/(1-UnEmpl_Rate!L13/100)</f>
        <v>3413.2898875379942</v>
      </c>
      <c r="M13" s="4">
        <f>Empl!M13/(1-UnEmpl_Rate!M13/100)</f>
        <v>4782.0538891213391</v>
      </c>
      <c r="N13" s="4">
        <f>Empl!N13/(1-UnEmpl_Rate!N13/100)</f>
        <v>2377.7891504605936</v>
      </c>
      <c r="O13" s="4">
        <f>Empl!O13/(1-UnEmpl_Rate!O13/100)</f>
        <v>4207.5682857142856</v>
      </c>
      <c r="P13" s="4">
        <f>Empl!P13/(1-UnEmpl_Rate!P13/100)</f>
        <v>25572.253565082643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'[1]LFSS+PartS'!BK12</f>
        <v>103669.274739</v>
      </c>
    </row>
    <row r="14" spans="1:31">
      <c r="A14">
        <v>1976</v>
      </c>
      <c r="B14" s="4">
        <f>Empl!B14/(1-UnEmpl_Rate!B14/100)</f>
        <v>3966.3544772486771</v>
      </c>
      <c r="C14" s="4">
        <f>Empl!C14/(1-UnEmpl_Rate!C14/100)</f>
        <v>33611.302438469495</v>
      </c>
      <c r="D14" s="4">
        <f>Empl!D14/(1-UnEmpl_Rate!D14/100)</f>
        <v>2619.5890410958905</v>
      </c>
      <c r="E14" s="4">
        <f>Empl!E14/(1-UnEmpl_Rate!E14/100)</f>
        <v>3566.7872905198778</v>
      </c>
      <c r="F14" s="4">
        <f>Empl!F14/(1-UnEmpl_Rate!F14/100)</f>
        <v>14306.30910935857</v>
      </c>
      <c r="G14" s="4">
        <f>Empl!G14/(1-UnEmpl_Rate!G14/100)</f>
        <v>22881.742738589212</v>
      </c>
      <c r="H14" s="4">
        <f>Empl!H14/(1-UnEmpl_Rate!H14/100)</f>
        <v>1267.7128847006652</v>
      </c>
      <c r="I14" s="4">
        <f>Empl!I14/(1-UnEmpl_Rate!I14/100)</f>
        <v>22142.650463752667</v>
      </c>
      <c r="J14" s="4">
        <f>Empl!J14/(1-UnEmpl_Rate!J14/100)</f>
        <v>159.10143129388163</v>
      </c>
      <c r="K14" s="4">
        <f>Empl!K14/(1-UnEmpl_Rate!K14/100)</f>
        <v>6072.1138397027598</v>
      </c>
      <c r="L14" s="4">
        <f>Empl!L14/(1-UnEmpl_Rate!L14/100)</f>
        <v>3427.5130638945234</v>
      </c>
      <c r="M14" s="4">
        <f>Empl!M14/(1-UnEmpl_Rate!M14/100)</f>
        <v>4855.5167313432839</v>
      </c>
      <c r="N14" s="4">
        <f>Empl!N14/(1-UnEmpl_Rate!N14/100)</f>
        <v>2395.3173777315296</v>
      </c>
      <c r="O14" s="4">
        <f>Empl!O14/(1-UnEmpl_Rate!O14/100)</f>
        <v>4214.5866523955156</v>
      </c>
      <c r="P14" s="4">
        <f>Empl!P14/(1-UnEmpl_Rate!P14/100)</f>
        <v>25781.139292016811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'[1]LFSS+PartS'!BK13</f>
        <v>106277.665609</v>
      </c>
    </row>
    <row r="15" spans="1:31">
      <c r="A15">
        <v>1977</v>
      </c>
      <c r="B15" s="4">
        <f>Empl!B15/(1-UnEmpl_Rate!B15/100)</f>
        <v>3985.0989690501597</v>
      </c>
      <c r="C15" s="4">
        <f>Empl!C15/(1-UnEmpl_Rate!C15/100)</f>
        <v>33652.367854338845</v>
      </c>
      <c r="D15" s="4">
        <f>Empl!D15/(1-UnEmpl_Rate!D15/100)</f>
        <v>2635.844845908608</v>
      </c>
      <c r="E15" s="4">
        <f>Empl!E15/(1-UnEmpl_Rate!E15/100)</f>
        <v>3588.0409348931839</v>
      </c>
      <c r="F15" s="4">
        <f>Empl!F15/(1-UnEmpl_Rate!F15/100)</f>
        <v>14266.940485744457</v>
      </c>
      <c r="G15" s="4">
        <f>Empl!G15/(1-UnEmpl_Rate!G15/100)</f>
        <v>23181.25</v>
      </c>
      <c r="H15" s="4">
        <f>Empl!H15/(1-UnEmpl_Rate!H15/100)</f>
        <v>1288.9216555924697</v>
      </c>
      <c r="I15" s="4">
        <f>Empl!I15/(1-UnEmpl_Rate!I15/100)</f>
        <v>22329.697392282957</v>
      </c>
      <c r="J15" s="4">
        <f>Empl!J15/(1-UnEmpl_Rate!J15/100)</f>
        <v>159.31988442211053</v>
      </c>
      <c r="K15" s="4">
        <f>Empl!K15/(1-UnEmpl_Rate!K15/100)</f>
        <v>6116.2799512711872</v>
      </c>
      <c r="L15" s="4">
        <f>Empl!L15/(1-UnEmpl_Rate!L15/100)</f>
        <v>3472.7150233502539</v>
      </c>
      <c r="M15" s="4">
        <f>Empl!M15/(1-UnEmpl_Rate!M15/100)</f>
        <v>4933.1440043196544</v>
      </c>
      <c r="N15" s="4">
        <f>Empl!N15/(1-UnEmpl_Rate!N15/100)</f>
        <v>2401.8065887353878</v>
      </c>
      <c r="O15" s="4">
        <f>Empl!O15/(1-UnEmpl_Rate!O15/100)</f>
        <v>4228.5459335378328</v>
      </c>
      <c r="P15" s="4">
        <f>Empl!P15/(1-UnEmpl_Rate!P15/100)</f>
        <v>25893.240884088515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'[1]LFSS+PartS'!BK14</f>
        <v>109000.27914899999</v>
      </c>
    </row>
    <row r="16" spans="1:31">
      <c r="A16">
        <v>1978</v>
      </c>
      <c r="B16" s="4">
        <f>Empl!B16/(1-UnEmpl_Rate!B16/100)</f>
        <v>4013.6959527896997</v>
      </c>
      <c r="C16" s="4">
        <f>Empl!C16/(1-UnEmpl_Rate!C16/100)</f>
        <v>33985.063604338844</v>
      </c>
      <c r="D16" s="4">
        <f>Empl!D16/(1-UnEmpl_Rate!D16/100)</f>
        <v>2678.0299785867242</v>
      </c>
      <c r="E16" s="4">
        <f>Empl!E16/(1-UnEmpl_Rate!E16/100)</f>
        <v>3606.0196507128308</v>
      </c>
      <c r="F16" s="4">
        <f>Empl!F16/(1-UnEmpl_Rate!F16/100)</f>
        <v>14290.49003444564</v>
      </c>
      <c r="G16" s="4">
        <f>Empl!G16/(1-UnEmpl_Rate!G16/100)</f>
        <v>23344.108446298229</v>
      </c>
      <c r="H16" s="4">
        <f>Empl!H16/(1-UnEmpl_Rate!H16/100)</f>
        <v>1310.8934714285713</v>
      </c>
      <c r="I16" s="4">
        <f>Empl!I16/(1-UnEmpl_Rate!I16/100)</f>
        <v>22403.779199356912</v>
      </c>
      <c r="J16" s="4">
        <f>Empl!J16/(1-UnEmpl_Rate!J16/100)</f>
        <v>159.5300698380567</v>
      </c>
      <c r="K16" s="4">
        <f>Empl!K16/(1-UnEmpl_Rate!K16/100)</f>
        <v>6188.375439618645</v>
      </c>
      <c r="L16" s="4">
        <f>Empl!L16/(1-UnEmpl_Rate!L16/100)</f>
        <v>3490.1071380710659</v>
      </c>
      <c r="M16" s="4">
        <f>Empl!M16/(1-UnEmpl_Rate!M16/100)</f>
        <v>4892.1057159956472</v>
      </c>
      <c r="N16" s="4">
        <f>Empl!N16/(1-UnEmpl_Rate!N16/100)</f>
        <v>2415.3182308522114</v>
      </c>
      <c r="O16" s="4">
        <f>Empl!O16/(1-UnEmpl_Rate!O16/100)</f>
        <v>4274.359922839506</v>
      </c>
      <c r="P16" s="4">
        <f>Empl!P16/(1-UnEmpl_Rate!P16/100)</f>
        <v>26154.813590526315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'[1]LFSS+PartS'!BK15</f>
        <v>111772.141988</v>
      </c>
    </row>
    <row r="17" spans="1:31">
      <c r="A17">
        <v>1979</v>
      </c>
      <c r="B17" s="4">
        <f>Empl!B17/(1-UnEmpl_Rate!B17/100)</f>
        <v>4060.9047268817208</v>
      </c>
      <c r="C17" s="4">
        <f>Empl!C17/(1-UnEmpl_Rate!C17/100)</f>
        <v>34534.43512049433</v>
      </c>
      <c r="D17" s="4">
        <f>Empl!D17/(1-UnEmpl_Rate!D17/100)</f>
        <v>2651.7400419287214</v>
      </c>
      <c r="E17" s="4">
        <f>Empl!E17/(1-UnEmpl_Rate!E17/100)</f>
        <v>3649.4049194699287</v>
      </c>
      <c r="F17" s="4">
        <f>Empl!F17/(1-UnEmpl_Rate!F17/100)</f>
        <v>14311.036319078947</v>
      </c>
      <c r="G17" s="4">
        <f>Empl!G17/(1-UnEmpl_Rate!G17/100)</f>
        <v>23649.5278069255</v>
      </c>
      <c r="H17" s="4">
        <f>Empl!H17/(1-UnEmpl_Rate!H17/100)</f>
        <v>1334.6284544468547</v>
      </c>
      <c r="I17" s="4">
        <f>Empl!I17/(1-UnEmpl_Rate!I17/100)</f>
        <v>22774.957100215517</v>
      </c>
      <c r="J17" s="4">
        <f>Empl!J17/(1-UnEmpl_Rate!J17/100)</f>
        <v>162.31807684426229</v>
      </c>
      <c r="K17" s="4">
        <f>Empl!K17/(1-UnEmpl_Rate!K17/100)</f>
        <v>6325.2782460233302</v>
      </c>
      <c r="L17" s="4">
        <f>Empl!L17/(1-UnEmpl_Rate!L17/100)</f>
        <v>3501.3995040567952</v>
      </c>
      <c r="M17" s="4">
        <f>Empl!M17/(1-UnEmpl_Rate!M17/100)</f>
        <v>5004.5178126361652</v>
      </c>
      <c r="N17" s="4">
        <f>Empl!N17/(1-UnEmpl_Rate!N17/100)</f>
        <v>2434.0425531914893</v>
      </c>
      <c r="O17" s="4">
        <f>Empl!O17/(1-UnEmpl_Rate!O17/100)</f>
        <v>4316.3144517453802</v>
      </c>
      <c r="P17" s="4">
        <f>Empl!P17/(1-UnEmpl_Rate!P17/100)</f>
        <v>26445.085400419288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'[1]LFSS+PartS'!BK16</f>
        <v>114503.244211</v>
      </c>
    </row>
    <row r="18" spans="1:31">
      <c r="A18">
        <v>1980</v>
      </c>
      <c r="B18" s="4">
        <f>Empl!B18/(1-UnEmpl_Rate!B18/100)</f>
        <v>4072.6821900647951</v>
      </c>
      <c r="C18" s="4">
        <f>Empl!C18/(1-UnEmpl_Rate!C18/100)</f>
        <v>35149.452382474228</v>
      </c>
      <c r="D18" s="4">
        <f>Empl!D18/(1-UnEmpl_Rate!D18/100)</f>
        <v>2644.8370136698213</v>
      </c>
      <c r="E18" s="4">
        <f>Empl!E18/(1-UnEmpl_Rate!E18/100)</f>
        <v>3730.9009188078107</v>
      </c>
      <c r="F18" s="4">
        <f>Empl!F18/(1-UnEmpl_Rate!F18/100)</f>
        <v>14299.037907344631</v>
      </c>
      <c r="G18" s="4">
        <f>Empl!G18/(1-UnEmpl_Rate!G18/100)</f>
        <v>23832.63157894737</v>
      </c>
      <c r="H18" s="4">
        <f>Empl!H18/(1-UnEmpl_Rate!H18/100)</f>
        <v>1350.3794521739128</v>
      </c>
      <c r="I18" s="4">
        <f>Empl!I18/(1-UnEmpl_Rate!I18/100)</f>
        <v>23079.359941872979</v>
      </c>
      <c r="J18" s="4">
        <f>Empl!J18/(1-UnEmpl_Rate!J18/100)</f>
        <v>163.4546137295082</v>
      </c>
      <c r="K18" s="4">
        <f>Empl!K18/(1-UnEmpl_Rate!K18/100)</f>
        <v>6462.6583525641026</v>
      </c>
      <c r="L18" s="4">
        <f>Empl!L18/(1-UnEmpl_Rate!L18/100)</f>
        <v>3544.1352299084438</v>
      </c>
      <c r="M18" s="4">
        <f>Empl!M18/(1-UnEmpl_Rate!M18/100)</f>
        <v>4974.3281467391307</v>
      </c>
      <c r="N18" s="4">
        <f>Empl!N18/(1-UnEmpl_Rate!N18/100)</f>
        <v>2476.4952780692552</v>
      </c>
      <c r="O18" s="4">
        <f>Empl!O18/(1-UnEmpl_Rate!O18/100)</f>
        <v>4363.6011528205127</v>
      </c>
      <c r="P18" s="4">
        <f>Empl!P18/(1-UnEmpl_Rate!P18/100)</f>
        <v>26477.239980932205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'[1]LFSS+PartS'!BK17</f>
        <v>116758.200285</v>
      </c>
    </row>
    <row r="19" spans="1:31">
      <c r="A19">
        <v>1981</v>
      </c>
      <c r="B19" s="4">
        <f>Empl!B19/(1-UnEmpl_Rate!B19/100)</f>
        <v>4084.969298013245</v>
      </c>
      <c r="C19" s="4">
        <f>Empl!C19/(1-UnEmpl_Rate!C19/100)</f>
        <v>35669.80370219436</v>
      </c>
      <c r="D19" s="4">
        <f>Empl!D19/(1-UnEmpl_Rate!D19/100)</f>
        <v>2688.1216069489687</v>
      </c>
      <c r="E19" s="4">
        <f>Empl!E19/(1-UnEmpl_Rate!E19/100)</f>
        <v>3978.1143687500003</v>
      </c>
      <c r="F19" s="4">
        <f>Empl!F19/(1-UnEmpl_Rate!F19/100)</f>
        <v>14395.788310023312</v>
      </c>
      <c r="G19" s="4">
        <f>Empl!G19/(1-UnEmpl_Rate!G19/100)</f>
        <v>24061.702127659577</v>
      </c>
      <c r="H19" s="4">
        <f>Empl!H19/(1-UnEmpl_Rate!H19/100)</f>
        <v>1380.7198778026907</v>
      </c>
      <c r="I19" s="4">
        <f>Empl!I19/(1-UnEmpl_Rate!I19/100)</f>
        <v>23135.389381209508</v>
      </c>
      <c r="J19" s="4">
        <f>Empl!J19/(1-UnEmpl_Rate!J19/100)</f>
        <v>163.9712213114754</v>
      </c>
      <c r="K19" s="4">
        <f>Empl!K19/(1-UnEmpl_Rate!K19/100)</f>
        <v>6609.9031866081223</v>
      </c>
      <c r="L19" s="4">
        <f>Empl!L19/(1-UnEmpl_Rate!L19/100)</f>
        <v>3562.7182761806985</v>
      </c>
      <c r="M19" s="4">
        <f>Empl!M19/(1-UnEmpl_Rate!M19/100)</f>
        <v>5016.204785249457</v>
      </c>
      <c r="N19" s="4">
        <f>Empl!N19/(1-UnEmpl_Rate!N19/100)</f>
        <v>2522.3974763406945</v>
      </c>
      <c r="O19" s="4">
        <f>Empl!O19/(1-UnEmpl_Rate!O19/100)</f>
        <v>4402.1814266528927</v>
      </c>
      <c r="P19" s="4">
        <f>Empl!P19/(1-UnEmpl_Rate!P19/100)</f>
        <v>26532.372604166667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'[1]LFSS+PartS'!BK18</f>
        <v>118907.03856</v>
      </c>
    </row>
    <row r="20" spans="1:31">
      <c r="A20">
        <v>1982</v>
      </c>
      <c r="B20" s="4">
        <f>Empl!B20/(1-UnEmpl_Rate!B20/100)</f>
        <v>4104.5328505617972</v>
      </c>
      <c r="C20" s="4">
        <f>Empl!C20/(1-UnEmpl_Rate!C20/100)</f>
        <v>36072.837134185305</v>
      </c>
      <c r="D20" s="4">
        <f>Empl!D20/(1-UnEmpl_Rate!D20/100)</f>
        <v>2714.9781659388645</v>
      </c>
      <c r="E20" s="4">
        <f>Empl!E20/(1-UnEmpl_Rate!E20/100)</f>
        <v>4010.4784522292998</v>
      </c>
      <c r="F20" s="4">
        <f>Empl!F20/(1-UnEmpl_Rate!F20/100)</f>
        <v>14577.761354761906</v>
      </c>
      <c r="G20" s="4">
        <f>Empl!G20/(1-UnEmpl_Rate!G20/100)</f>
        <v>24279.44325481799</v>
      </c>
      <c r="H20" s="4">
        <f>Empl!H20/(1-UnEmpl_Rate!H20/100)</f>
        <v>1407.5452925714287</v>
      </c>
      <c r="I20" s="4">
        <f>Empl!I20/(1-UnEmpl_Rate!I20/100)</f>
        <v>23333.922869565216</v>
      </c>
      <c r="J20" s="4">
        <f>Empl!J20/(1-UnEmpl_Rate!J20/100)</f>
        <v>163.55793442622951</v>
      </c>
      <c r="K20" s="4">
        <f>Empl!K20/(1-UnEmpl_Rate!K20/100)</f>
        <v>6725.8866281179144</v>
      </c>
      <c r="L20" s="4">
        <f>Empl!L20/(1-UnEmpl_Rate!L20/100)</f>
        <v>3532.2348049535603</v>
      </c>
      <c r="M20" s="4">
        <f>Empl!M20/(1-UnEmpl_Rate!M20/100)</f>
        <v>4921.1473839479395</v>
      </c>
      <c r="N20" s="4">
        <f>Empl!N20/(1-UnEmpl_Rate!N20/100)</f>
        <v>2551.4799154334037</v>
      </c>
      <c r="O20" s="4">
        <f>Empl!O20/(1-UnEmpl_Rate!O20/100)</f>
        <v>4430.5323291666673</v>
      </c>
      <c r="P20" s="4">
        <f>Empl!P20/(1-UnEmpl_Rate!P20/100)</f>
        <v>26431.4792269188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'[1]LFSS+PartS'!BK19</f>
        <v>120894.12719100001</v>
      </c>
    </row>
    <row r="21" spans="1:31">
      <c r="A21">
        <v>1983</v>
      </c>
      <c r="B21" s="4">
        <f>Empl!B21/(1-UnEmpl_Rate!B21/100)</f>
        <v>4037.0507166853304</v>
      </c>
      <c r="C21" s="4">
        <f>Empl!C21/(1-UnEmpl_Rate!C21/100)</f>
        <v>36285.429578378382</v>
      </c>
      <c r="D21" s="4">
        <f>Empl!D21/(1-UnEmpl_Rate!D21/100)</f>
        <v>2716.9213973799124</v>
      </c>
      <c r="E21" s="4">
        <f>Empl!E21/(1-UnEmpl_Rate!E21/100)</f>
        <v>4086.6334779332615</v>
      </c>
      <c r="F21" s="4">
        <f>Empl!F21/(1-UnEmpl_Rate!F21/100)</f>
        <v>14239.178779463244</v>
      </c>
      <c r="G21" s="4">
        <f>Empl!G21/(1-UnEmpl_Rate!G21/100)</f>
        <v>24435.814455231928</v>
      </c>
      <c r="H21" s="4">
        <f>Empl!H21/(1-UnEmpl_Rate!H21/100)</f>
        <v>1402.9719036004647</v>
      </c>
      <c r="I21" s="4">
        <f>Empl!I21/(1-UnEmpl_Rate!I21/100)</f>
        <v>23257.481299136074</v>
      </c>
      <c r="J21" s="4">
        <f>Empl!J21/(1-UnEmpl_Rate!J21/100)</f>
        <v>164.72912525879917</v>
      </c>
      <c r="K21" s="4">
        <f>Empl!K21/(1-UnEmpl_Rate!K21/100)</f>
        <v>6496.5864773480662</v>
      </c>
      <c r="L21" s="4">
        <f>Empl!L21/(1-UnEmpl_Rate!L21/100)</f>
        <v>3508.731568627451</v>
      </c>
      <c r="M21" s="4">
        <f>Empl!M21/(1-UnEmpl_Rate!M21/100)</f>
        <v>4923.3653995609211</v>
      </c>
      <c r="N21" s="4">
        <f>Empl!N21/(1-UnEmpl_Rate!N21/100)</f>
        <v>2546.3492063492067</v>
      </c>
      <c r="O21" s="4">
        <f>Empl!O21/(1-UnEmpl_Rate!O21/100)</f>
        <v>4459.2173064853559</v>
      </c>
      <c r="P21" s="4">
        <f>Empl!P21/(1-UnEmpl_Rate!P21/100)</f>
        <v>26499.720107623318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'[1]LFSS+PartS'!BK20</f>
        <v>122810.891127</v>
      </c>
    </row>
    <row r="22" spans="1:31">
      <c r="A22">
        <v>1984</v>
      </c>
      <c r="B22" s="4">
        <f>Empl!B22/(1-UnEmpl_Rate!B22/100)</f>
        <v>4040.456697309417</v>
      </c>
      <c r="C22" s="4">
        <f>Empl!C22/(1-UnEmpl_Rate!C22/100)</f>
        <v>36717.725113882858</v>
      </c>
      <c r="D22" s="4">
        <f>Empl!D22/(1-UnEmpl_Rate!D22/100)</f>
        <v>2741.2377850162861</v>
      </c>
      <c r="E22" s="4">
        <f>Empl!E22/(1-UnEmpl_Rate!E22/100)</f>
        <v>4081.5922866379315</v>
      </c>
      <c r="F22" s="4">
        <f>Empl!F22/(1-UnEmpl_Rate!F22/100)</f>
        <v>14321.828810324128</v>
      </c>
      <c r="G22" s="4">
        <f>Empl!G22/(1-UnEmpl_Rate!G22/100)</f>
        <v>24602.620087336243</v>
      </c>
      <c r="H22" s="4">
        <f>Empl!H22/(1-UnEmpl_Rate!H22/100)</f>
        <v>1402.8286201183435</v>
      </c>
      <c r="I22" s="4">
        <f>Empl!I22/(1-UnEmpl_Rate!I22/100)</f>
        <v>23382.436352877306</v>
      </c>
      <c r="J22" s="4">
        <f>Empl!J22/(1-UnEmpl_Rate!J22/100)</f>
        <v>164.98547628865978</v>
      </c>
      <c r="K22" s="4">
        <f>Empl!K22/(1-UnEmpl_Rate!K22/100)</f>
        <v>6534.8986108048512</v>
      </c>
      <c r="L22" s="4">
        <f>Empl!L22/(1-UnEmpl_Rate!L22/100)</f>
        <v>3512.9347735263705</v>
      </c>
      <c r="M22" s="4">
        <f>Empl!M22/(1-UnEmpl_Rate!M22/100)</f>
        <v>4885.5008584070792</v>
      </c>
      <c r="N22" s="4">
        <f>Empl!N22/(1-UnEmpl_Rate!N22/100)</f>
        <v>2546.6244725738397</v>
      </c>
      <c r="O22" s="4">
        <f>Empl!O22/(1-UnEmpl_Rate!O22/100)</f>
        <v>4472.9597721123828</v>
      </c>
      <c r="P22" s="4">
        <f>Empl!P22/(1-UnEmpl_Rate!P22/100)</f>
        <v>27060.538749719417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'[1]LFSS+PartS'!BK21</f>
        <v>124832.44710400001</v>
      </c>
    </row>
    <row r="23" spans="1:31">
      <c r="A23">
        <v>1985</v>
      </c>
      <c r="B23" s="4">
        <f>Empl!B23/(1-UnEmpl_Rate!B23/100)</f>
        <v>4027.8853604004444</v>
      </c>
      <c r="C23" s="4">
        <f>Empl!C23/(1-UnEmpl_Rate!C23/100)</f>
        <v>37313.841805434779</v>
      </c>
      <c r="D23" s="4">
        <f>Empl!D23/(1-UnEmpl_Rate!D23/100)</f>
        <v>2768.9281886387994</v>
      </c>
      <c r="E23" s="4">
        <f>Empl!E23/(1-UnEmpl_Rate!E23/100)</f>
        <v>4175.321517204301</v>
      </c>
      <c r="F23" s="4">
        <f>Empl!F23/(1-UnEmpl_Rate!F23/100)</f>
        <v>14364.487165450122</v>
      </c>
      <c r="G23" s="4">
        <f>Empl!G23/(1-UnEmpl_Rate!G23/100)</f>
        <v>24629.791894852136</v>
      </c>
      <c r="H23" s="4">
        <f>Empl!H23/(1-UnEmpl_Rate!H23/100)</f>
        <v>1387.1592752403847</v>
      </c>
      <c r="I23" s="4">
        <f>Empl!I23/(1-UnEmpl_Rate!I23/100)</f>
        <v>23680.901708061003</v>
      </c>
      <c r="J23" s="4">
        <f>Empl!J23/(1-UnEmpl_Rate!J23/100)</f>
        <v>166.37336560247169</v>
      </c>
      <c r="K23" s="4">
        <f>Empl!K23/(1-UnEmpl_Rate!K23/100)</f>
        <v>6591.5660403930133</v>
      </c>
      <c r="L23" s="4">
        <f>Empl!L23/(1-UnEmpl_Rate!L23/100)</f>
        <v>3534.1023869294609</v>
      </c>
      <c r="M23" s="4">
        <f>Empl!M23/(1-UnEmpl_Rate!M23/100)</f>
        <v>4896.3334545454545</v>
      </c>
      <c r="N23" s="4">
        <f>Empl!N23/(1-UnEmpl_Rate!N23/100)</f>
        <v>2550.7886435331234</v>
      </c>
      <c r="O23" s="4">
        <f>Empl!O23/(1-UnEmpl_Rate!O23/100)</f>
        <v>4504.9974906639009</v>
      </c>
      <c r="P23" s="4">
        <f>Empl!P23/(1-UnEmpl_Rate!P23/100)</f>
        <v>27445.022478603605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'[1]LFSS+PartS'!BK22</f>
        <v>126971.465979</v>
      </c>
    </row>
    <row r="24" spans="1:31">
      <c r="A24">
        <v>1986</v>
      </c>
      <c r="B24" s="4">
        <f>Empl!B24/(1-UnEmpl_Rate!B24/100)</f>
        <v>4048.9377744444446</v>
      </c>
      <c r="C24" s="4">
        <f>Empl!C24/(1-UnEmpl_Rate!C24/100)</f>
        <v>37824.599617297295</v>
      </c>
      <c r="D24" s="4">
        <f>Empl!D24/(1-UnEmpl_Rate!D24/100)</f>
        <v>2785.8526315789472</v>
      </c>
      <c r="E24" s="4">
        <f>Empl!E24/(1-UnEmpl_Rate!E24/100)</f>
        <v>4171.6901627408997</v>
      </c>
      <c r="F24" s="4">
        <f>Empl!F24/(1-UnEmpl_Rate!F24/100)</f>
        <v>14626.293352300241</v>
      </c>
      <c r="G24" s="4">
        <f>Empl!G24/(1-UnEmpl_Rate!G24/100)</f>
        <v>24804.610318331503</v>
      </c>
      <c r="H24" s="4">
        <f>Empl!H24/(1-UnEmpl_Rate!H24/100)</f>
        <v>1396.2011923076925</v>
      </c>
      <c r="I24" s="4">
        <f>Empl!I24/(1-UnEmpl_Rate!I24/100)</f>
        <v>24027.04744895719</v>
      </c>
      <c r="J24" s="4">
        <f>Empl!J24/(1-UnEmpl_Rate!J24/100)</f>
        <v>169.77322176591375</v>
      </c>
      <c r="K24" s="4">
        <f>Empl!K24/(1-UnEmpl_Rate!K24/100)</f>
        <v>6689.5036017316015</v>
      </c>
      <c r="L24" s="4">
        <f>Empl!L24/(1-UnEmpl_Rate!L24/100)</f>
        <v>3551.915281704782</v>
      </c>
      <c r="M24" s="4">
        <f>Empl!M24/(1-UnEmpl_Rate!M24/100)</f>
        <v>4747.5322850828725</v>
      </c>
      <c r="N24" s="4">
        <f>Empl!N24/(1-UnEmpl_Rate!N24/100)</f>
        <v>2549.0506329113923</v>
      </c>
      <c r="O24" s="4">
        <f>Empl!O24/(1-UnEmpl_Rate!O24/100)</f>
        <v>4523.415673913044</v>
      </c>
      <c r="P24" s="4">
        <f>Empl!P24/(1-UnEmpl_Rate!P24/100)</f>
        <v>27478.966402027028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'[1]LFSS+PartS'!BK23</f>
        <v>129300.28588</v>
      </c>
    </row>
    <row r="25" spans="1:31">
      <c r="A25">
        <v>1987</v>
      </c>
      <c r="B25" s="4">
        <f>Empl!B25/(1-UnEmpl_Rate!B25/100)</f>
        <v>4069.8611053215077</v>
      </c>
      <c r="C25" s="4">
        <f>Empl!C25/(1-UnEmpl_Rate!C25/100)</f>
        <v>38311.473359611235</v>
      </c>
      <c r="D25" s="4">
        <f>Empl!D25/(1-UnEmpl_Rate!D25/100)</f>
        <v>2806.8736842105268</v>
      </c>
      <c r="E25" s="4">
        <f>Empl!E25/(1-UnEmpl_Rate!E25/100)</f>
        <v>4172.2181511254021</v>
      </c>
      <c r="F25" s="4">
        <f>Empl!F25/(1-UnEmpl_Rate!F25/100)</f>
        <v>15766.056252801991</v>
      </c>
      <c r="G25" s="4">
        <f>Empl!G25/(1-UnEmpl_Rate!G25/100)</f>
        <v>25024.149286498352</v>
      </c>
      <c r="H25" s="4">
        <f>Empl!H25/(1-UnEmpl_Rate!H25/100)</f>
        <v>1405.0947338129497</v>
      </c>
      <c r="I25" s="4">
        <f>Empl!I25/(1-UnEmpl_Rate!I25/100)</f>
        <v>24268.360651548672</v>
      </c>
      <c r="J25" s="4">
        <f>Empl!J25/(1-UnEmpl_Rate!J25/100)</f>
        <v>174.22733025641026</v>
      </c>
      <c r="K25" s="4">
        <f>Empl!K25/(1-UnEmpl_Rate!K25/100)</f>
        <v>6825.0318237837837</v>
      </c>
      <c r="L25" s="4">
        <f>Empl!L25/(1-UnEmpl_Rate!L25/100)</f>
        <v>3546.1403572170302</v>
      </c>
      <c r="M25" s="4">
        <f>Empl!M25/(1-UnEmpl_Rate!M25/100)</f>
        <v>4777.2219586956517</v>
      </c>
      <c r="N25" s="4">
        <f>Empl!N25/(1-UnEmpl_Rate!N25/100)</f>
        <v>2563.7605042016808</v>
      </c>
      <c r="O25" s="4">
        <f>Empl!O25/(1-UnEmpl_Rate!O25/100)</f>
        <v>4536.0680679711641</v>
      </c>
      <c r="P25" s="4">
        <f>Empl!P25/(1-UnEmpl_Rate!P25/100)</f>
        <v>27920.033071348938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'[1]LFSS+PartS'!BK24</f>
        <v>131356.09941299999</v>
      </c>
    </row>
    <row r="26" spans="1:31">
      <c r="A26">
        <v>1988</v>
      </c>
      <c r="B26" s="4">
        <f>Empl!B26/(1-UnEmpl_Rate!B26/100)</f>
        <v>4103.0018892543858</v>
      </c>
      <c r="C26" s="4">
        <f>Empl!C26/(1-UnEmpl_Rate!C26/100)</f>
        <v>38856.650821814255</v>
      </c>
      <c r="D26" s="4">
        <f>Empl!D26/(1-UnEmpl_Rate!D26/100)</f>
        <v>2814.1039236479319</v>
      </c>
      <c r="E26" s="4">
        <f>Empl!E26/(1-UnEmpl_Rate!E26/100)</f>
        <v>4246.3566716738196</v>
      </c>
      <c r="F26" s="4">
        <f>Empl!F26/(1-UnEmpl_Rate!F26/100)</f>
        <v>16117.757661746618</v>
      </c>
      <c r="G26" s="4">
        <f>Empl!G26/(1-UnEmpl_Rate!G26/100)</f>
        <v>25158.469945355191</v>
      </c>
      <c r="H26" s="4">
        <f>Empl!H26/(1-UnEmpl_Rate!H26/100)</f>
        <v>1398.13134725537</v>
      </c>
      <c r="I26" s="4">
        <f>Empl!I26/(1-UnEmpl_Rate!I26/100)</f>
        <v>24555.970910299005</v>
      </c>
      <c r="J26" s="4">
        <f>Empl!J26/(1-UnEmpl_Rate!J26/100)</f>
        <v>178.55698673469388</v>
      </c>
      <c r="K26" s="4">
        <f>Empl!K26/(1-UnEmpl_Rate!K26/100)</f>
        <v>6940.5218898488129</v>
      </c>
      <c r="L26" s="4">
        <f>Empl!L26/(1-UnEmpl_Rate!L26/100)</f>
        <v>3565.8485269151138</v>
      </c>
      <c r="M26" s="4">
        <f>Empl!M26/(1-UnEmpl_Rate!M26/100)</f>
        <v>4814.5011371918536</v>
      </c>
      <c r="N26" s="4">
        <f>Empl!N26/(1-UnEmpl_Rate!N26/100)</f>
        <v>2556.0542797494782</v>
      </c>
      <c r="O26" s="4">
        <f>Empl!O26/(1-UnEmpl_Rate!O26/100)</f>
        <v>4579.5143774358976</v>
      </c>
      <c r="P26" s="4">
        <f>Empl!P26/(1-UnEmpl_Rate!P26/100)</f>
        <v>28536.608965027321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'[1]LFSS+PartS'!BK25</f>
        <v>133207.50980100001</v>
      </c>
    </row>
    <row r="27" spans="1:31">
      <c r="A27">
        <v>1989</v>
      </c>
      <c r="B27" s="4">
        <f>Empl!B27/(1-UnEmpl_Rate!B27/100)</f>
        <v>4103.5365291576682</v>
      </c>
      <c r="C27" s="4">
        <f>Empl!C27/(1-UnEmpl_Rate!C27/100)</f>
        <v>39330.947952789698</v>
      </c>
      <c r="D27" s="4">
        <f>Empl!D27/(1-UnEmpl_Rate!D27/100)</f>
        <v>2838.2188841201714</v>
      </c>
      <c r="E27" s="4">
        <f>Empl!E27/(1-UnEmpl_Rate!E27/100)</f>
        <v>4257.4625037513397</v>
      </c>
      <c r="F27" s="4">
        <f>Empl!F27/(1-UnEmpl_Rate!F27/100)</f>
        <v>16261.787960479041</v>
      </c>
      <c r="G27" s="4">
        <f>Empl!G27/(1-UnEmpl_Rate!G27/100)</f>
        <v>25484.221980413491</v>
      </c>
      <c r="H27" s="4">
        <f>Empl!H27/(1-UnEmpl_Rate!H27/100)</f>
        <v>1370.26947010551</v>
      </c>
      <c r="I27" s="4">
        <f>Empl!I27/(1-UnEmpl_Rate!I27/100)</f>
        <v>24723.61007087486</v>
      </c>
      <c r="J27" s="4">
        <f>Empl!J27/(1-UnEmpl_Rate!J27/100)</f>
        <v>184.32031771894094</v>
      </c>
      <c r="K27" s="4">
        <f>Empl!K27/(1-UnEmpl_Rate!K27/100)</f>
        <v>7073.5349474812429</v>
      </c>
      <c r="L27" s="4">
        <f>Empl!L27/(1-UnEmpl_Rate!L27/100)</f>
        <v>3604.3326477272726</v>
      </c>
      <c r="M27" s="4">
        <f>Empl!M27/(1-UnEmpl_Rate!M27/100)</f>
        <v>4869.3802276595743</v>
      </c>
      <c r="N27" s="4">
        <f>Empl!N27/(1-UnEmpl_Rate!N27/100)</f>
        <v>2555.9339525283795</v>
      </c>
      <c r="O27" s="4">
        <f>Empl!O27/(1-UnEmpl_Rate!O27/100)</f>
        <v>4632.0360725971377</v>
      </c>
      <c r="P27" s="4">
        <f>Empl!P27/(1-UnEmpl_Rate!P27/100)</f>
        <v>28779.833341227124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'[1]LFSS+PartS'!BK26</f>
        <v>134831.71147800001</v>
      </c>
    </row>
    <row r="28" spans="1:31">
      <c r="A28">
        <v>1990</v>
      </c>
      <c r="B28" s="4">
        <f>Empl!B28/(1-UnEmpl_Rate!B28/100)</f>
        <v>4112.2380770877944</v>
      </c>
      <c r="C28" s="4">
        <f>Empl!C28/(1-UnEmpl_Rate!C28/100)</f>
        <v>40267.938197018106</v>
      </c>
      <c r="D28" s="4">
        <f>Empl!D28/(1-UnEmpl_Rate!D28/100)</f>
        <v>2838.4590517241381</v>
      </c>
      <c r="E28" s="4">
        <f>Empl!E28/(1-UnEmpl_Rate!E28/100)</f>
        <v>4299.4237510683761</v>
      </c>
      <c r="F28" s="4">
        <f>Empl!F28/(1-UnEmpl_Rate!F28/100)</f>
        <v>16680.1781147929</v>
      </c>
      <c r="G28" s="4">
        <f>Empl!G28/(1-UnEmpl_Rate!G28/100)</f>
        <v>25659.066232356134</v>
      </c>
      <c r="H28" s="4">
        <f>Empl!H28/(1-UnEmpl_Rate!H28/100)</f>
        <v>1407.281494226328</v>
      </c>
      <c r="I28" s="4">
        <f>Empl!I28/(1-UnEmpl_Rate!I28/100)</f>
        <v>24896.974233809</v>
      </c>
      <c r="J28" s="4">
        <f>Empl!J28/(1-UnEmpl_Rate!J28/100)</f>
        <v>191.88577009155648</v>
      </c>
      <c r="K28" s="4">
        <f>Empl!K28/(1-UnEmpl_Rate!K28/100)</f>
        <v>7242.5294462193824</v>
      </c>
      <c r="L28" s="4">
        <f>Empl!L28/(1-UnEmpl_Rate!L28/100)</f>
        <v>3685.1783488612841</v>
      </c>
      <c r="M28" s="4">
        <f>Empl!M28/(1-UnEmpl_Rate!M28/100)</f>
        <v>4931.8102436440677</v>
      </c>
      <c r="N28" s="4">
        <f>Empl!N28/(1-UnEmpl_Rate!N28/100)</f>
        <v>2550</v>
      </c>
      <c r="O28" s="4">
        <f>Empl!O28/(1-UnEmpl_Rate!O28/100)</f>
        <v>4684.3589508196728</v>
      </c>
      <c r="P28" s="4">
        <f>Empl!P28/(1-UnEmpl_Rate!P28/100)</f>
        <v>28808.997323308271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'[1]LFSS+PartS'!BK27</f>
        <v>136443.36806800001</v>
      </c>
    </row>
    <row r="29" spans="1:31">
      <c r="A29">
        <v>1991</v>
      </c>
      <c r="B29" s="4">
        <f>Empl!B29/(1-UnEmpl_Rate!B29/100)</f>
        <v>4117.3250705128203</v>
      </c>
      <c r="C29" s="4">
        <f>Empl!C29/(1-UnEmpl_Rate!C29/100)</f>
        <v>41176.906779661018</v>
      </c>
      <c r="D29" s="4">
        <f>Empl!D29/(1-UnEmpl_Rate!D29/100)</f>
        <v>2832.2909880564603</v>
      </c>
      <c r="E29" s="4">
        <f>Empl!E29/(1-UnEmpl_Rate!E29/100)</f>
        <v>4255.5842755651238</v>
      </c>
      <c r="F29" s="4">
        <f>Empl!F29/(1-UnEmpl_Rate!F29/100)</f>
        <v>16880.438586982251</v>
      </c>
      <c r="G29" s="4">
        <f>Empl!G29/(1-UnEmpl_Rate!G29/100)</f>
        <v>25773.667029379758</v>
      </c>
      <c r="H29" s="4">
        <f>Empl!H29/(1-UnEmpl_Rate!H29/100)</f>
        <v>1424.0288007033998</v>
      </c>
      <c r="I29" s="4">
        <f>Empl!I29/(1-UnEmpl_Rate!I29/100)</f>
        <v>25252.004610928961</v>
      </c>
      <c r="J29" s="4">
        <f>Empl!J29/(1-UnEmpl_Rate!J29/100)</f>
        <v>199.33393699186993</v>
      </c>
      <c r="K29" s="4">
        <f>Empl!K29/(1-UnEmpl_Rate!K29/100)</f>
        <v>7350.7661367974551</v>
      </c>
      <c r="L29" s="4">
        <f>Empl!L29/(1-UnEmpl_Rate!L29/100)</f>
        <v>3738.4278817427389</v>
      </c>
      <c r="M29" s="4">
        <f>Empl!M29/(1-UnEmpl_Rate!M29/100)</f>
        <v>5037.5417073684212</v>
      </c>
      <c r="N29" s="4">
        <f>Empl!N29/(1-UnEmpl_Rate!N29/100)</f>
        <v>2496.4668094218414</v>
      </c>
      <c r="O29" s="4">
        <f>Empl!O29/(1-UnEmpl_Rate!O29/100)</f>
        <v>4686.190765868887</v>
      </c>
      <c r="P29" s="4">
        <f>Empl!P29/(1-UnEmpl_Rate!P29/100)</f>
        <v>28463.213272428882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'[1]LFSS+PartS'!BK28</f>
        <v>138021.24661999999</v>
      </c>
    </row>
    <row r="30" spans="1:31">
      <c r="A30">
        <v>1992</v>
      </c>
      <c r="B30" s="4">
        <f>Empl!B30/(1-UnEmpl_Rate!B30/100)</f>
        <v>4142.972754574811</v>
      </c>
      <c r="C30" s="4">
        <f>Empl!C30/(1-UnEmpl_Rate!C30/100)</f>
        <v>41070.663811563172</v>
      </c>
      <c r="D30" s="4">
        <f>Empl!D30/(1-UnEmpl_Rate!D30/100)</f>
        <v>2830.9299781181617</v>
      </c>
      <c r="E30" s="4">
        <f>Empl!E30/(1-UnEmpl_Rate!E30/100)</f>
        <v>4354.368517915309</v>
      </c>
      <c r="F30" s="4">
        <f>Empl!F30/(1-UnEmpl_Rate!F30/100)</f>
        <v>16945.770681927712</v>
      </c>
      <c r="G30" s="4">
        <f>Empl!G30/(1-UnEmpl_Rate!G30/100)</f>
        <v>25864.835164835164</v>
      </c>
      <c r="H30" s="4">
        <f>Empl!H30/(1-UnEmpl_Rate!H30/100)</f>
        <v>1440.81926713948</v>
      </c>
      <c r="I30" s="4">
        <f>Empl!I30/(1-UnEmpl_Rate!I30/100)</f>
        <v>25151.266144736841</v>
      </c>
      <c r="J30" s="4">
        <f>Empl!J30/(1-UnEmpl_Rate!J30/100)</f>
        <v>205.88317568947906</v>
      </c>
      <c r="K30" s="4">
        <f>Empl!K30/(1-UnEmpl_Rate!K30/100)</f>
        <v>7454.1766797454939</v>
      </c>
      <c r="L30" s="4">
        <f>Empl!L30/(1-UnEmpl_Rate!L30/100)</f>
        <v>3755.2452448132781</v>
      </c>
      <c r="M30" s="4">
        <f>Empl!M30/(1-UnEmpl_Rate!M30/100)</f>
        <v>4955.2194010526318</v>
      </c>
      <c r="N30" s="4">
        <f>Empl!N30/(1-UnEmpl_Rate!N30/100)</f>
        <v>2464.4394110985277</v>
      </c>
      <c r="O30" s="4">
        <f>Empl!O30/(1-UnEmpl_Rate!O30/100)</f>
        <v>4602.154728342246</v>
      </c>
      <c r="P30" s="4">
        <f>Empl!P30/(1-UnEmpl_Rate!P30/100)</f>
        <v>28287.646245011088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'[1]LFSS+PartS'!BK29</f>
        <v>139650.43276500001</v>
      </c>
    </row>
    <row r="31" spans="1:31">
      <c r="A31">
        <v>1993</v>
      </c>
      <c r="B31" s="4">
        <f>Empl!B31/(1-UnEmpl_Rate!B31/100)</f>
        <v>4179.0697256830599</v>
      </c>
      <c r="C31" s="4">
        <f>Empl!C31/(1-UnEmpl_Rate!C31/100)</f>
        <v>41110.749185667752</v>
      </c>
      <c r="D31" s="4">
        <f>Empl!D31/(1-UnEmpl_Rate!D31/100)</f>
        <v>2837.5473801560761</v>
      </c>
      <c r="E31" s="4">
        <f>Empl!E31/(1-UnEmpl_Rate!E31/100)</f>
        <v>4433.8317017543859</v>
      </c>
      <c r="F31" s="4">
        <f>Empl!F31/(1-UnEmpl_Rate!F31/100)</f>
        <v>17656.127998708009</v>
      </c>
      <c r="G31" s="4">
        <f>Empl!G31/(1-UnEmpl_Rate!G31/100)</f>
        <v>25911.012235817576</v>
      </c>
      <c r="H31" s="4">
        <f>Empl!H31/(1-UnEmpl_Rate!H31/100)</f>
        <v>1464.2420343195267</v>
      </c>
      <c r="I31" s="4">
        <f>Empl!I31/(1-UnEmpl_Rate!I31/100)</f>
        <v>24829.591876529477</v>
      </c>
      <c r="J31" s="4">
        <f>Empl!J31/(1-UnEmpl_Rate!J31/100)</f>
        <v>210.64645995893227</v>
      </c>
      <c r="K31" s="4">
        <f>Empl!K31/(1-UnEmpl_Rate!K31/100)</f>
        <v>7548.3752064171122</v>
      </c>
      <c r="L31" s="4">
        <f>Empl!L31/(1-UnEmpl_Rate!L31/100)</f>
        <v>3750.4973541666668</v>
      </c>
      <c r="M31" s="4">
        <f>Empl!M31/(1-UnEmpl_Rate!M31/100)</f>
        <v>4889.9139650053021</v>
      </c>
      <c r="N31" s="4">
        <f>Empl!N31/(1-UnEmpl_Rate!N31/100)</f>
        <v>2450.5376344086021</v>
      </c>
      <c r="O31" s="4">
        <f>Empl!O31/(1-UnEmpl_Rate!O31/100)</f>
        <v>4568.3741648106898</v>
      </c>
      <c r="P31" s="4">
        <f>Empl!P31/(1-UnEmpl_Rate!P31/100)</f>
        <v>28235.405200892859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'[1]LFSS+PartS'!BK30</f>
        <v>141124.29425899999</v>
      </c>
    </row>
    <row r="32" spans="1:31">
      <c r="A32">
        <v>1994</v>
      </c>
      <c r="B32" s="4">
        <f>Empl!B32/(1-UnEmpl_Rate!B32/100)</f>
        <v>4207.5869060773475</v>
      </c>
      <c r="C32" s="4">
        <f>Empl!C32/(1-UnEmpl_Rate!C32/100)</f>
        <v>41443.107221006561</v>
      </c>
      <c r="D32" s="4">
        <f>Empl!D32/(1-UnEmpl_Rate!D32/100)</f>
        <v>2830.7742639040348</v>
      </c>
      <c r="E32" s="4">
        <f>Empl!E32/(1-UnEmpl_Rate!E32/100)</f>
        <v>4531.6507744774472</v>
      </c>
      <c r="F32" s="4">
        <f>Empl!F32/(1-UnEmpl_Rate!F32/100)</f>
        <v>17920.3851370224</v>
      </c>
      <c r="G32" s="4">
        <f>Empl!G32/(1-UnEmpl_Rate!G32/100)</f>
        <v>26128.348214285714</v>
      </c>
      <c r="H32" s="4">
        <f>Empl!H32/(1-UnEmpl_Rate!H32/100)</f>
        <v>1486.7486083916085</v>
      </c>
      <c r="I32" s="4">
        <f>Empl!I32/(1-UnEmpl_Rate!I32/100)</f>
        <v>24640.336487093151</v>
      </c>
      <c r="J32" s="4">
        <f>Empl!J32/(1-UnEmpl_Rate!J32/100)</f>
        <v>217.42514447884417</v>
      </c>
      <c r="K32" s="4">
        <f>Empl!K32/(1-UnEmpl_Rate!K32/100)</f>
        <v>7658.949010775862</v>
      </c>
      <c r="L32" s="4">
        <f>Empl!L32/(1-UnEmpl_Rate!L32/100)</f>
        <v>3761.4877241379309</v>
      </c>
      <c r="M32" s="4">
        <f>Empl!M32/(1-UnEmpl_Rate!M32/100)</f>
        <v>4906.6201301075271</v>
      </c>
      <c r="N32" s="4">
        <f>Empl!N32/(1-UnEmpl_Rate!N32/100)</f>
        <v>2419.0647482014388</v>
      </c>
      <c r="O32" s="4">
        <f>Empl!O32/(1-UnEmpl_Rate!O32/100)</f>
        <v>4545.0782997762863</v>
      </c>
      <c r="P32" s="4">
        <f>Empl!P32/(1-UnEmpl_Rate!P32/100)</f>
        <v>28239.635208194904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'[1]LFSS+PartS'!BK31</f>
        <v>142570.956442</v>
      </c>
    </row>
    <row r="33" spans="1:31">
      <c r="A33">
        <v>1995</v>
      </c>
      <c r="B33" s="4">
        <f>Empl!B33/(1-UnEmpl_Rate!B33/100)</f>
        <v>4274.9171270718234</v>
      </c>
      <c r="C33" s="4">
        <f>Empl!C33/(1-UnEmpl_Rate!C33/100)</f>
        <v>41530.567685589514</v>
      </c>
      <c r="D33" s="4">
        <f>Empl!D33/(1-UnEmpl_Rate!D33/100)</f>
        <v>2817.7130528586836</v>
      </c>
      <c r="E33" s="4">
        <f>Empl!E33/(1-UnEmpl_Rate!E33/100)</f>
        <v>4587.5717439293594</v>
      </c>
      <c r="F33" s="4">
        <f>Empl!F33/(1-UnEmpl_Rate!F33/100)</f>
        <v>17974.578469520104</v>
      </c>
      <c r="G33" s="4">
        <f>Empl!G33/(1-UnEmpl_Rate!G33/100)</f>
        <v>26330.734966592427</v>
      </c>
      <c r="H33" s="4">
        <f>Empl!H33/(1-UnEmpl_Rate!H33/100)</f>
        <v>1510.1706484641638</v>
      </c>
      <c r="I33" s="4">
        <f>Empl!I33/(1-UnEmpl_Rate!I33/100)</f>
        <v>24729.571106094809</v>
      </c>
      <c r="J33" s="4">
        <f>Empl!J33/(1-UnEmpl_Rate!J33/100)</f>
        <v>222.55406797116376</v>
      </c>
      <c r="K33" s="4">
        <f>Empl!K33/(1-UnEmpl_Rate!K33/100)</f>
        <v>7823.4660925726585</v>
      </c>
      <c r="L33" s="4">
        <f>Empl!L33/(1-UnEmpl_Rate!L33/100)</f>
        <v>3744.3945720250526</v>
      </c>
      <c r="M33" s="4">
        <f>Empl!M33/(1-UnEmpl_Rate!M33/100)</f>
        <v>4890.9071274298058</v>
      </c>
      <c r="N33" s="4">
        <f>Empl!N33/(1-UnEmpl_Rate!N33/100)</f>
        <v>2433.451536643026</v>
      </c>
      <c r="O33" s="4">
        <f>Empl!O33/(1-UnEmpl_Rate!O33/100)</f>
        <v>4587.8888888888896</v>
      </c>
      <c r="P33" s="4">
        <f>Empl!P33/(1-UnEmpl_Rate!P33/100)</f>
        <v>28305.197368421053</v>
      </c>
      <c r="Q33" s="4"/>
      <c r="R33" s="4">
        <f>Empl!R33/(1-UnEmpl_Rate!R33/100)</f>
        <v>5323.8196037539101</v>
      </c>
      <c r="S33" s="4">
        <f>Empl!S33/(1-UnEmpl_Rate!S33/100)</f>
        <v>706.35451505016727</v>
      </c>
      <c r="T33" s="4">
        <f>Empl!T33/(1-UnEmpl_Rate!T33/100)</f>
        <v>4376.126526082131</v>
      </c>
      <c r="U33" s="4">
        <f>Empl!U33/(1-UnEmpl_Rate!U33/100)</f>
        <v>1081.6162790697674</v>
      </c>
      <c r="V33" s="4">
        <f>Empl!V33/(1-UnEmpl_Rate!V33/100)</f>
        <v>1708.7327188940094</v>
      </c>
      <c r="W33" s="4">
        <f>Empl!W33/(1-UnEmpl_Rate!W33/100)</f>
        <v>17035.554282258065</v>
      </c>
      <c r="X33" s="4">
        <f>Empl!X33/(1-UnEmpl_Rate!X33/100)</f>
        <v>2416.5022935779816</v>
      </c>
      <c r="Y33" s="4" t="e">
        <f>Empl!Y33/(1-UnEmpl_Rate!Y33/100)</f>
        <v>#N/A</v>
      </c>
      <c r="Z33" s="4" t="e">
        <f>Empl!Z33/(1-UnEmpl_Rate!Z33/100)</f>
        <v>#N/A</v>
      </c>
      <c r="AA33" s="4">
        <f>Empl!AA33/(1-UnEmpl_Rate!AA33/100)</f>
        <v>151.8448637316562</v>
      </c>
      <c r="AB33" s="4">
        <f>Empl!AB33/(1-UnEmpl_Rate!AB33/100)</f>
        <v>3931.36312849162</v>
      </c>
      <c r="AC33" s="4">
        <f>Empl!AC33/(1-UnEmpl_Rate!AC33/100)</f>
        <v>12865.448504983387</v>
      </c>
      <c r="AD33" s="4" t="e">
        <f>Empl!AD33/(1-UnEmpl_Rate!AD33/100)</f>
        <v>#N/A</v>
      </c>
      <c r="AE33" s="4">
        <f>'[1]LFSS+PartS'!BK32</f>
        <v>144160.03103300001</v>
      </c>
    </row>
    <row r="34" spans="1:31">
      <c r="A34">
        <v>1996</v>
      </c>
      <c r="B34" s="4">
        <f>Empl!B34/(1-UnEmpl_Rate!B34/100)</f>
        <v>4286.1878453038671</v>
      </c>
      <c r="C34" s="4">
        <f>Empl!C34/(1-UnEmpl_Rate!C34/100)</f>
        <v>41866.886688668863</v>
      </c>
      <c r="D34" s="4">
        <f>Empl!D34/(1-UnEmpl_Rate!D34/100)</f>
        <v>2830.4399141630902</v>
      </c>
      <c r="E34" s="4">
        <f>Empl!E34/(1-UnEmpl_Rate!E34/100)</f>
        <v>4581.6629711751657</v>
      </c>
      <c r="F34" s="4">
        <f>Empl!F34/(1-UnEmpl_Rate!F34/100)</f>
        <v>18047.240051347879</v>
      </c>
      <c r="G34" s="4">
        <f>Empl!G34/(1-UnEmpl_Rate!G34/100)</f>
        <v>26568.715083798881</v>
      </c>
      <c r="H34" s="4">
        <f>Empl!H34/(1-UnEmpl_Rate!H34/100)</f>
        <v>1557.0361990950228</v>
      </c>
      <c r="I34" s="4">
        <f>Empl!I34/(1-UnEmpl_Rate!I34/100)</f>
        <v>24965.571913929783</v>
      </c>
      <c r="J34" s="4">
        <f>Empl!J34/(1-UnEmpl_Rate!J34/100)</f>
        <v>228.34191555097837</v>
      </c>
      <c r="K34" s="4">
        <f>Empl!K34/(1-UnEmpl_Rate!K34/100)</f>
        <v>7927.3504273504277</v>
      </c>
      <c r="L34" s="4">
        <f>Empl!L34/(1-UnEmpl_Rate!L34/100)</f>
        <v>3774.7064989517821</v>
      </c>
      <c r="M34" s="4">
        <f>Empl!M34/(1-UnEmpl_Rate!M34/100)</f>
        <v>4972.8617710583158</v>
      </c>
      <c r="N34" s="4">
        <f>Empl!N34/(1-UnEmpl_Rate!N34/100)</f>
        <v>2431.4750290360048</v>
      </c>
      <c r="O34" s="4">
        <f>Empl!O34/(1-UnEmpl_Rate!O34/100)</f>
        <v>4586.6741321388581</v>
      </c>
      <c r="P34" s="4">
        <f>Empl!P34/(1-UnEmpl_Rate!P34/100)</f>
        <v>28383.714596949889</v>
      </c>
      <c r="Q34" s="4"/>
      <c r="R34" s="4">
        <f>Empl!R34/(1-UnEmpl_Rate!R34/100)</f>
        <v>5340.261186264308</v>
      </c>
      <c r="S34" s="4">
        <f>Empl!S34/(1-UnEmpl_Rate!S34/100)</f>
        <v>692.83314669652862</v>
      </c>
      <c r="T34" s="4">
        <f>Empl!T34/(1-UnEmpl_Rate!T34/100)</f>
        <v>4367.6692563817978</v>
      </c>
      <c r="U34" s="4">
        <f>Empl!U34/(1-UnEmpl_Rate!U34/100)</f>
        <v>1099.1304347826087</v>
      </c>
      <c r="V34" s="4">
        <f>Empl!V34/(1-UnEmpl_Rate!V34/100)</f>
        <v>1744.7902097902097</v>
      </c>
      <c r="W34" s="4">
        <f>Empl!W34/(1-UnEmpl_Rate!W34/100)</f>
        <v>17024.086291240044</v>
      </c>
      <c r="X34" s="4">
        <f>Empl!X34/(1-UnEmpl_Rate!X34/100)</f>
        <v>2436.1381653454137</v>
      </c>
      <c r="Y34" s="4">
        <f>Empl!Y34/(1-UnEmpl_Rate!Y34/100)</f>
        <v>971.18152524167556</v>
      </c>
      <c r="Z34" s="4" t="e">
        <f>Empl!Z34/(1-UnEmpl_Rate!Z34/100)</f>
        <v>#N/A</v>
      </c>
      <c r="AA34" s="4">
        <f>Empl!AA34/(1-UnEmpl_Rate!AA34/100)</f>
        <v>155.18987341772154</v>
      </c>
      <c r="AB34" s="4">
        <f>Empl!AB34/(1-UnEmpl_Rate!AB34/100)</f>
        <v>4016.6444444444442</v>
      </c>
      <c r="AC34" s="4">
        <f>Empl!AC34/(1-UnEmpl_Rate!AC34/100)</f>
        <v>12082.150537634408</v>
      </c>
      <c r="AD34" s="4" t="e">
        <f>Empl!AD34/(1-UnEmpl_Rate!AD34/100)</f>
        <v>#N/A</v>
      </c>
      <c r="AE34" s="4">
        <f>'[1]LFSS+PartS'!BK33</f>
        <v>145782.701703</v>
      </c>
    </row>
    <row r="35" spans="1:31">
      <c r="A35">
        <v>1997</v>
      </c>
      <c r="B35" s="4">
        <f>Empl!B35/(1-UnEmpl_Rate!B35/100)</f>
        <v>4305.8434399117968</v>
      </c>
      <c r="C35" s="4">
        <f>Empl!C35/(1-UnEmpl_Rate!C35/100)</f>
        <v>42219.755826859044</v>
      </c>
      <c r="D35" s="4">
        <f>Empl!D35/(1-UnEmpl_Rate!D35/100)</f>
        <v>2836.0763520678688</v>
      </c>
      <c r="E35" s="4">
        <f>Empl!E35/(1-UnEmpl_Rate!E35/100)</f>
        <v>4583.9866369710471</v>
      </c>
      <c r="F35" s="4">
        <f>Empl!F35/(1-UnEmpl_Rate!F35/100)</f>
        <v>18368.387909319899</v>
      </c>
      <c r="G35" s="4">
        <f>Empl!G35/(1-UnEmpl_Rate!G35/100)</f>
        <v>26834.266517357224</v>
      </c>
      <c r="H35" s="4">
        <f>Empl!H35/(1-UnEmpl_Rate!H35/100)</f>
        <v>1587.3584905660377</v>
      </c>
      <c r="I35" s="4">
        <f>Empl!I35/(1-UnEmpl_Rate!I35/100)</f>
        <v>25046.206115515288</v>
      </c>
      <c r="J35" s="4">
        <f>Empl!J35/(1-UnEmpl_Rate!J35/100)</f>
        <v>235.11794871794874</v>
      </c>
      <c r="K35" s="4">
        <f>Empl!K35/(1-UnEmpl_Rate!K35/100)</f>
        <v>8093.1216931216932</v>
      </c>
      <c r="L35" s="4">
        <f>Empl!L35/(1-UnEmpl_Rate!L35/100)</f>
        <v>3802.3060796645705</v>
      </c>
      <c r="M35" s="4">
        <f>Empl!M35/(1-UnEmpl_Rate!M35/100)</f>
        <v>5075.7787325456502</v>
      </c>
      <c r="N35" s="4">
        <f>Empl!N35/(1-UnEmpl_Rate!N35/100)</f>
        <v>2490.909090909091</v>
      </c>
      <c r="O35" s="4">
        <f>Empl!O35/(1-UnEmpl_Rate!O35/100)</f>
        <v>4543.1460674157306</v>
      </c>
      <c r="P35" s="4">
        <f>Empl!P35/(1-UnEmpl_Rate!P35/100)</f>
        <v>28549.827771797631</v>
      </c>
      <c r="Q35" s="4"/>
      <c r="R35" s="4">
        <f>Empl!R35/(1-UnEmpl_Rate!R35/100)</f>
        <v>5352.9254201680669</v>
      </c>
      <c r="S35" s="4">
        <f>Empl!S35/(1-UnEmpl_Rate!S35/100)</f>
        <v>689.30957683741644</v>
      </c>
      <c r="T35" s="4">
        <f>Empl!T35/(1-UnEmpl_Rate!T35/100)</f>
        <v>4373.1023102310228</v>
      </c>
      <c r="U35" s="4">
        <f>Empl!U35/(1-UnEmpl_Rate!U35/100)</f>
        <v>1141.3434579439252</v>
      </c>
      <c r="V35" s="4">
        <f>Empl!V35/(1-UnEmpl_Rate!V35/100)</f>
        <v>1733.1990794016112</v>
      </c>
      <c r="W35" s="4">
        <f>Empl!W35/(1-UnEmpl_Rate!W35/100)</f>
        <v>17033.807777777776</v>
      </c>
      <c r="X35" s="4">
        <f>Empl!X35/(1-UnEmpl_Rate!X35/100)</f>
        <v>2424.7266514806374</v>
      </c>
      <c r="Y35" s="4">
        <f>Empl!Y35/(1-UnEmpl_Rate!Y35/100)</f>
        <v>953.46938775510193</v>
      </c>
      <c r="Z35" s="4">
        <f>Empl!Z35/(1-UnEmpl_Rate!Z35/100)</f>
        <v>315.08421052631581</v>
      </c>
      <c r="AA35" s="4">
        <f>Empl!AA35/(1-UnEmpl_Rate!AA35/100)</f>
        <v>157.42796157950906</v>
      </c>
      <c r="AB35" s="4">
        <f>Empl!AB35/(1-UnEmpl_Rate!AB35/100)</f>
        <v>3999.8972602739723</v>
      </c>
      <c r="AC35" s="4">
        <f>Empl!AC35/(1-UnEmpl_Rate!AC35/100)</f>
        <v>12068.051118210862</v>
      </c>
      <c r="AD35" s="4" t="e">
        <f>Empl!AD35/(1-UnEmpl_Rate!AD35/100)</f>
        <v>#N/A</v>
      </c>
      <c r="AE35" s="4">
        <f>'[1]LFSS+PartS'!BK34</f>
        <v>147625.64364299999</v>
      </c>
    </row>
    <row r="36" spans="1:31">
      <c r="A36">
        <v>1998</v>
      </c>
      <c r="B36" s="4">
        <f>Empl!B36/(1-UnEmpl_Rate!B36/100)</f>
        <v>4381.3671444321944</v>
      </c>
      <c r="C36" s="4">
        <f>Empl!C36/(1-UnEmpl_Rate!C36/100)</f>
        <v>42582.964601769912</v>
      </c>
      <c r="D36" s="4">
        <f>Empl!D36/(1-UnEmpl_Rate!D36/100)</f>
        <v>2866.9344608879492</v>
      </c>
      <c r="E36" s="4">
        <f>Empl!E36/(1-UnEmpl_Rate!E36/100)</f>
        <v>4839.2680180180187</v>
      </c>
      <c r="F36" s="4">
        <f>Empl!F36/(1-UnEmpl_Rate!F36/100)</f>
        <v>18701.842751842752</v>
      </c>
      <c r="G36" s="4">
        <f>Empl!G36/(1-UnEmpl_Rate!G36/100)</f>
        <v>27181.716833890747</v>
      </c>
      <c r="H36" s="4">
        <f>Empl!H36/(1-UnEmpl_Rate!H36/100)</f>
        <v>1653.3622559652929</v>
      </c>
      <c r="I36" s="4">
        <f>Empl!I36/(1-UnEmpl_Rate!I36/100)</f>
        <v>25359.137343927356</v>
      </c>
      <c r="J36" s="4">
        <f>Empl!J36/(1-UnEmpl_Rate!J36/100)</f>
        <v>245.6776180698152</v>
      </c>
      <c r="K36" s="4">
        <f>Empl!K36/(1-UnEmpl_Rate!K36/100)</f>
        <v>8190.3765690376576</v>
      </c>
      <c r="L36" s="4">
        <f>Empl!L36/(1-UnEmpl_Rate!L36/100)</f>
        <v>3832.771966527197</v>
      </c>
      <c r="M36" s="4">
        <f>Empl!M36/(1-UnEmpl_Rate!M36/100)</f>
        <v>5119.2096944151745</v>
      </c>
      <c r="N36" s="4">
        <f>Empl!N36/(1-UnEmpl_Rate!N36/100)</f>
        <v>2491.8735891647857</v>
      </c>
      <c r="O36" s="4">
        <f>Empl!O36/(1-UnEmpl_Rate!O36/100)</f>
        <v>4533.5170893054019</v>
      </c>
      <c r="P36" s="4">
        <f>Empl!P36/(1-UnEmpl_Rate!P36/100)</f>
        <v>28625.566239316238</v>
      </c>
      <c r="Q36" s="4"/>
      <c r="R36" s="4">
        <f>Empl!R36/(1-UnEmpl_Rate!R36/100)</f>
        <v>5355.706951871658</v>
      </c>
      <c r="S36" s="4">
        <f>Empl!S36/(1-UnEmpl_Rate!S36/100)</f>
        <v>674.8888888888888</v>
      </c>
      <c r="T36" s="4">
        <f>Empl!T36/(1-UnEmpl_Rate!T36/100)</f>
        <v>4383.7267759562837</v>
      </c>
      <c r="U36" s="4">
        <f>Empl!U36/(1-UnEmpl_Rate!U36/100)</f>
        <v>1131.8372093023256</v>
      </c>
      <c r="V36" s="4">
        <f>Empl!V36/(1-UnEmpl_Rate!V36/100)</f>
        <v>1725.6351039260971</v>
      </c>
      <c r="W36" s="4">
        <f>Empl!W36/(1-UnEmpl_Rate!W36/100)</f>
        <v>17117.506647714603</v>
      </c>
      <c r="X36" s="4">
        <f>Empl!X36/(1-UnEmpl_Rate!X36/100)</f>
        <v>2424.3363844393593</v>
      </c>
      <c r="Y36" s="4">
        <f>Empl!Y36/(1-UnEmpl_Rate!Y36/100)</f>
        <v>957.60259179265665</v>
      </c>
      <c r="Z36" s="4">
        <f>Empl!Z36/(1-UnEmpl_Rate!Z36/100)</f>
        <v>320.02105263157893</v>
      </c>
      <c r="AA36" s="4">
        <f>Empl!AA36/(1-UnEmpl_Rate!AA36/100)</f>
        <v>157.27564102564105</v>
      </c>
      <c r="AB36" s="4">
        <f>Empl!AB36/(1-UnEmpl_Rate!AB36/100)</f>
        <v>3914.1309255079009</v>
      </c>
      <c r="AC36" s="4">
        <f>Empl!AC36/(1-UnEmpl_Rate!AC36/100)</f>
        <v>11741.55982905983</v>
      </c>
      <c r="AD36" s="4" t="e">
        <f>Empl!AD36/(1-UnEmpl_Rate!AD36/100)</f>
        <v>#N/A</v>
      </c>
      <c r="AE36" s="4">
        <f>'[1]LFSS+PartS'!BK35</f>
        <v>149493.77939499999</v>
      </c>
    </row>
    <row r="37" spans="1:31">
      <c r="A37">
        <v>1999</v>
      </c>
      <c r="B37" s="4">
        <f>Empl!B37/(1-UnEmpl_Rate!B37/100)</f>
        <v>4407.7680525164114</v>
      </c>
      <c r="C37" s="4">
        <f>Empl!C37/(1-UnEmpl_Rate!C37/100)</f>
        <v>42847.754654983568</v>
      </c>
      <c r="D37" s="4">
        <f>Empl!D37/(1-UnEmpl_Rate!D37/100)</f>
        <v>2897.0021186440681</v>
      </c>
      <c r="E37" s="4">
        <f>Empl!E37/(1-UnEmpl_Rate!E37/100)</f>
        <v>4890.4323094425481</v>
      </c>
      <c r="F37" s="4">
        <f>Empl!F37/(1-UnEmpl_Rate!F37/100)</f>
        <v>18880.427046263347</v>
      </c>
      <c r="G37" s="4">
        <f>Empl!G37/(1-UnEmpl_Rate!G37/100)</f>
        <v>27742.222222222223</v>
      </c>
      <c r="H37" s="4">
        <f>Empl!H37/(1-UnEmpl_Rate!H37/100)</f>
        <v>1724.8140276301808</v>
      </c>
      <c r="I37" s="4">
        <f>Empl!I37/(1-UnEmpl_Rate!I37/100)</f>
        <v>25491.309255079006</v>
      </c>
      <c r="J37" s="4">
        <f>Empl!J37/(1-UnEmpl_Rate!J37/100)</f>
        <v>256.92622950819674</v>
      </c>
      <c r="K37" s="4">
        <f>Empl!K37/(1-UnEmpl_Rate!K37/100)</f>
        <v>8355.8091286307063</v>
      </c>
      <c r="L37" s="4">
        <f>Empl!L37/(1-UnEmpl_Rate!L37/100)</f>
        <v>3862.6375908618897</v>
      </c>
      <c r="M37" s="4">
        <f>Empl!M37/(1-UnEmpl_Rate!M37/100)</f>
        <v>5171.1111111111113</v>
      </c>
      <c r="N37" s="4">
        <f>Empl!N37/(1-UnEmpl_Rate!N37/100)</f>
        <v>2509.2427616926507</v>
      </c>
      <c r="O37" s="4">
        <f>Empl!O37/(1-UnEmpl_Rate!O37/100)</f>
        <v>4557.8718783930508</v>
      </c>
      <c r="P37" s="4">
        <f>Empl!P37/(1-UnEmpl_Rate!P37/100)</f>
        <v>28931.927582534612</v>
      </c>
      <c r="Q37" s="4"/>
      <c r="R37" s="4">
        <f>Empl!R37/(1-UnEmpl_Rate!R37/100)</f>
        <v>5372.480263157895</v>
      </c>
      <c r="S37" s="4">
        <f>Empl!S37/(1-UnEmpl_Rate!S37/100)</f>
        <v>662.44292237442914</v>
      </c>
      <c r="T37" s="4">
        <f>Empl!T37/(1-UnEmpl_Rate!T37/100)</f>
        <v>4398.3763440860212</v>
      </c>
      <c r="U37" s="4">
        <f>Empl!U37/(1-UnEmpl_Rate!U37/100)</f>
        <v>1111.5348837209301</v>
      </c>
      <c r="V37" s="4">
        <f>Empl!V37/(1-UnEmpl_Rate!V37/100)</f>
        <v>1707.3481308411215</v>
      </c>
      <c r="W37" s="4">
        <f>Empl!W37/(1-UnEmpl_Rate!W37/100)</f>
        <v>16992.547192396312</v>
      </c>
      <c r="X37" s="4">
        <f>Empl!X37/(1-UnEmpl_Rate!X37/100)</f>
        <v>2470.3229665071767</v>
      </c>
      <c r="Y37" s="4">
        <f>Empl!Y37/(1-UnEmpl_Rate!Y37/100)</f>
        <v>972.35421166306696</v>
      </c>
      <c r="Z37" s="4">
        <f>Empl!Z37/(1-UnEmpl_Rate!Z37/100)</f>
        <v>326.62447257383968</v>
      </c>
      <c r="AA37" s="4">
        <f>Empl!AA37/(1-UnEmpl_Rate!AA37/100)</f>
        <v>158.32264957264957</v>
      </c>
      <c r="AB37" s="4">
        <f>Empl!AB37/(1-UnEmpl_Rate!AB37/100)</f>
        <v>3805.2178899082569</v>
      </c>
      <c r="AC37" s="4">
        <f>Empl!AC37/(1-UnEmpl_Rate!AC37/100)</f>
        <v>11685.145317545748</v>
      </c>
      <c r="AD37" s="4" t="e">
        <f>Empl!AD37/(1-UnEmpl_Rate!AD37/100)</f>
        <v>#N/A</v>
      </c>
      <c r="AE37" s="4">
        <f>'[1]LFSS+PartS'!BK36</f>
        <v>151245.66344500001</v>
      </c>
    </row>
    <row r="38" spans="1:31">
      <c r="A38">
        <v>2000</v>
      </c>
      <c r="B38" s="4">
        <f>Empl!B38/(1-UnEmpl_Rate!B38/100)</f>
        <v>4419.0322580645161</v>
      </c>
      <c r="C38" s="4">
        <f>Empl!C38/(1-UnEmpl_Rate!C38/100)</f>
        <v>43399.565689467971</v>
      </c>
      <c r="D38" s="4">
        <f>Empl!D38/(1-UnEmpl_Rate!D38/100)</f>
        <v>2887.9979035639417</v>
      </c>
      <c r="E38" s="4">
        <f>Empl!E38/(1-UnEmpl_Rate!E38/100)</f>
        <v>4867.7088036117384</v>
      </c>
      <c r="F38" s="4">
        <f>Empl!F38/(1-UnEmpl_Rate!F38/100)</f>
        <v>19403.600464576073</v>
      </c>
      <c r="G38" s="4">
        <f>Empl!G38/(1-UnEmpl_Rate!G38/100)</f>
        <v>28010.940919037199</v>
      </c>
      <c r="H38" s="4">
        <f>Empl!H38/(1-UnEmpl_Rate!H38/100)</f>
        <v>1775.7068062827225</v>
      </c>
      <c r="I38" s="4">
        <f>Empl!I38/(1-UnEmpl_Rate!I38/100)</f>
        <v>25759.060402684561</v>
      </c>
      <c r="J38" s="4">
        <f>Empl!J38/(1-UnEmpl_Rate!J38/100)</f>
        <v>270.54303278688525</v>
      </c>
      <c r="K38" s="4">
        <f>Empl!K38/(1-UnEmpl_Rate!K38/100)</f>
        <v>8447.9917610710618</v>
      </c>
      <c r="L38" s="4">
        <f>Empl!L38/(1-UnEmpl_Rate!L38/100)</f>
        <v>3891.1606217616581</v>
      </c>
      <c r="M38" s="4">
        <f>Empl!M38/(1-UnEmpl_Rate!M38/100)</f>
        <v>5257.4139728884256</v>
      </c>
      <c r="N38" s="4">
        <f>Empl!N38/(1-UnEmpl_Rate!N38/100)</f>
        <v>2549.667405764967</v>
      </c>
      <c r="O38" s="4">
        <f>Empl!O38/(1-UnEmpl_Rate!O38/100)</f>
        <v>4609.6463022508042</v>
      </c>
      <c r="P38" s="4">
        <f>Empl!P38/(1-UnEmpl_Rate!P38/100)</f>
        <v>29113.65466101695</v>
      </c>
      <c r="Q38" s="4"/>
      <c r="R38" s="4">
        <f>Empl!R38/(1-UnEmpl_Rate!R38/100)</f>
        <v>5328.2247807017548</v>
      </c>
      <c r="S38" s="4">
        <f>Empl!S38/(1-UnEmpl_Rate!S38/100)</f>
        <v>685.36299765807962</v>
      </c>
      <c r="T38" s="4">
        <f>Empl!T38/(1-UnEmpl_Rate!T38/100)</f>
        <v>4397.2435897435898</v>
      </c>
      <c r="U38" s="4">
        <f>Empl!U38/(1-UnEmpl_Rate!U38/100)</f>
        <v>1077.8179696616103</v>
      </c>
      <c r="V38" s="4">
        <f>Empl!V38/(1-UnEmpl_Rate!V38/100)</f>
        <v>1673.6722488038276</v>
      </c>
      <c r="W38" s="4">
        <f>Empl!W38/(1-UnEmpl_Rate!W38/100)</f>
        <v>17322.911694510742</v>
      </c>
      <c r="X38" s="4">
        <f>Empl!X38/(1-UnEmpl_Rate!X38/100)</f>
        <v>2493.6576354679801</v>
      </c>
      <c r="Y38" s="4">
        <f>Empl!Y38/(1-UnEmpl_Rate!Y38/100)</f>
        <v>981.48068669527902</v>
      </c>
      <c r="Z38" s="4">
        <f>Empl!Z38/(1-UnEmpl_Rate!Z38/100)</f>
        <v>330.97791798107255</v>
      </c>
      <c r="AA38" s="4">
        <f>Empl!AA38/(1-UnEmpl_Rate!AA38/100)</f>
        <v>156.74518201284798</v>
      </c>
      <c r="AB38" s="4">
        <f>Empl!AB38/(1-UnEmpl_Rate!AB38/100)</f>
        <v>3897.9542719614919</v>
      </c>
      <c r="AC38" s="4">
        <f>Empl!AC38/(1-UnEmpl_Rate!AC38/100)</f>
        <v>11619.848975188781</v>
      </c>
      <c r="AD38" s="4">
        <f>Empl!AD38/(1-UnEmpl_Rate!AD38/100)</f>
        <v>1854.2890995260664</v>
      </c>
      <c r="AE38" s="4">
        <f>'[1]LFSS+PartS'!BK37</f>
        <v>152938.42659700001</v>
      </c>
    </row>
    <row r="39" spans="1:31">
      <c r="A39">
        <v>2001</v>
      </c>
      <c r="B39" s="4">
        <f>Empl!B39/(1-UnEmpl_Rate!B39/100)</f>
        <v>4460.3854389721628</v>
      </c>
      <c r="C39" s="4">
        <f>Empl!C39/(1-UnEmpl_Rate!C39/100)</f>
        <v>43325</v>
      </c>
      <c r="D39" s="4">
        <f>Empl!D39/(1-UnEmpl_Rate!D39/100)</f>
        <v>2916.635220125786</v>
      </c>
      <c r="E39" s="4">
        <f>Empl!E39/(1-UnEmpl_Rate!E39/100)</f>
        <v>4852.4439461883412</v>
      </c>
      <c r="F39" s="4">
        <f>Empl!F39/(1-UnEmpl_Rate!F39/100)</f>
        <v>19289.485458612973</v>
      </c>
      <c r="G39" s="4">
        <f>Empl!G39/(1-UnEmpl_Rate!G39/100)</f>
        <v>28167.028199566161</v>
      </c>
      <c r="H39" s="4">
        <f>Empl!H39/(1-UnEmpl_Rate!H39/100)</f>
        <v>1825.240083507307</v>
      </c>
      <c r="I39" s="4">
        <f>Empl!I39/(1-UnEmpl_Rate!I39/100)</f>
        <v>25974.557522123894</v>
      </c>
      <c r="J39" s="4">
        <f>Empl!J39/(1-UnEmpl_Rate!J39/100)</f>
        <v>285.70112589559875</v>
      </c>
      <c r="K39" s="4">
        <f>Empl!K39/(1-UnEmpl_Rate!K39/100)</f>
        <v>8563.9713408393036</v>
      </c>
      <c r="L39" s="4">
        <f>Empl!L39/(1-UnEmpl_Rate!L39/100)</f>
        <v>3923.2261410788383</v>
      </c>
      <c r="M39" s="4">
        <f>Empl!M39/(1-UnEmpl_Rate!M39/100)</f>
        <v>5349.4160583941612</v>
      </c>
      <c r="N39" s="4">
        <f>Empl!N39/(1-UnEmpl_Rate!N39/100)</f>
        <v>2569.3069306930693</v>
      </c>
      <c r="O39" s="4">
        <f>Empl!O39/(1-UnEmpl_Rate!O39/100)</f>
        <v>4617.8759200841223</v>
      </c>
      <c r="P39" s="4">
        <f>Empl!P39/(1-UnEmpl_Rate!P39/100)</f>
        <v>29169.884210526317</v>
      </c>
      <c r="Q39" s="4"/>
      <c r="R39" s="4">
        <f>Empl!R39/(1-UnEmpl_Rate!R39/100)</f>
        <v>5279.2919389978215</v>
      </c>
      <c r="S39" s="4">
        <f>Empl!S39/(1-UnEmpl_Rate!S39/100)</f>
        <v>676.55172413793105</v>
      </c>
      <c r="T39" s="4">
        <f>Empl!T39/(1-UnEmpl_Rate!T39/100)</f>
        <v>4373.138918345705</v>
      </c>
      <c r="U39" s="4">
        <f>Empl!U39/(1-UnEmpl_Rate!U39/100)</f>
        <v>1087.7172653534183</v>
      </c>
      <c r="V39" s="4">
        <f>Empl!V39/(1-UnEmpl_Rate!V39/100)</f>
        <v>1627.5574365175335</v>
      </c>
      <c r="W39" s="4">
        <f>Empl!W39/(1-UnEmpl_Rate!W39/100)</f>
        <v>17374.296205630355</v>
      </c>
      <c r="X39" s="4">
        <f>Empl!X39/(1-UnEmpl_Rate!X39/100)</f>
        <v>2523.5563816604708</v>
      </c>
      <c r="Y39" s="4">
        <f>Empl!Y39/(1-UnEmpl_Rate!Y39/100)</f>
        <v>980.77825159914721</v>
      </c>
      <c r="Z39" s="4">
        <f>Empl!Z39/(1-UnEmpl_Rate!Z39/100)</f>
        <v>334.62018730489075</v>
      </c>
      <c r="AA39" s="4">
        <f>Empl!AA39/(1-UnEmpl_Rate!AA39/100)</f>
        <v>160.02148227712135</v>
      </c>
      <c r="AB39" s="4">
        <f>Empl!AB39/(1-UnEmpl_Rate!AB39/100)</f>
        <v>4033.5508155583439</v>
      </c>
      <c r="AC39" s="4">
        <f>Empl!AC39/(1-UnEmpl_Rate!AC39/100)</f>
        <v>11434.871244635193</v>
      </c>
      <c r="AD39" s="4">
        <f>Empl!AD39/(1-UnEmpl_Rate!AD39/100)</f>
        <v>1851.0714285714287</v>
      </c>
      <c r="AE39" s="4">
        <f>'[1]LFSS+PartS'!BK38</f>
        <v>154337.99465000001</v>
      </c>
    </row>
    <row r="40" spans="1:31">
      <c r="A40">
        <v>2002</v>
      </c>
      <c r="B40" s="4">
        <f>Empl!B40/(1-UnEmpl_Rate!B40/100)</f>
        <v>4514.0540540540542</v>
      </c>
      <c r="C40" s="4">
        <f>Empl!C40/(1-UnEmpl_Rate!C40/100)</f>
        <v>43493.42105263158</v>
      </c>
      <c r="D40" s="4">
        <f>Empl!D40/(1-UnEmpl_Rate!D40/100)</f>
        <v>2918.4486373165619</v>
      </c>
      <c r="E40" s="4">
        <f>Empl!E40/(1-UnEmpl_Rate!E40/100)</f>
        <v>4948.984375</v>
      </c>
      <c r="F40" s="4">
        <f>Empl!F40/(1-UnEmpl_Rate!F40/100)</f>
        <v>19968.926553672318</v>
      </c>
      <c r="G40" s="4">
        <f>Empl!G40/(1-UnEmpl_Rate!G40/100)</f>
        <v>28336.590662323561</v>
      </c>
      <c r="H40" s="4">
        <f>Empl!H40/(1-UnEmpl_Rate!H40/100)</f>
        <v>1863.672612801679</v>
      </c>
      <c r="I40" s="4">
        <f>Empl!I40/(1-UnEmpl_Rate!I40/100)</f>
        <v>26236.703296703297</v>
      </c>
      <c r="J40" s="4">
        <f>Empl!J40/(1-UnEmpl_Rate!J40/100)</f>
        <v>295.77754891864055</v>
      </c>
      <c r="K40" s="4">
        <f>Empl!K40/(1-UnEmpl_Rate!K40/100)</f>
        <v>8669.7530864197524</v>
      </c>
      <c r="L40" s="4">
        <f>Empl!L40/(1-UnEmpl_Rate!L40/100)</f>
        <v>3935.8125000000005</v>
      </c>
      <c r="M40" s="4">
        <f>Empl!M40/(1-UnEmpl_Rate!M40/100)</f>
        <v>5426.6912539515288</v>
      </c>
      <c r="N40" s="4">
        <f>Empl!N40/(1-UnEmpl_Rate!N40/100)</f>
        <v>2601.1001100110011</v>
      </c>
      <c r="O40" s="4">
        <f>Empl!O40/(1-UnEmpl_Rate!O40/100)</f>
        <v>4629.3993677555327</v>
      </c>
      <c r="P40" s="4">
        <f>Empl!P40/(1-UnEmpl_Rate!P40/100)</f>
        <v>29445.626975763964</v>
      </c>
      <c r="Q40" s="4"/>
      <c r="R40" s="4">
        <f>Empl!R40/(1-UnEmpl_Rate!R40/100)</f>
        <v>5260.8133764832792</v>
      </c>
      <c r="S40" s="4">
        <f>Empl!S40/(1-UnEmpl_Rate!S40/100)</f>
        <v>662.72522522522524</v>
      </c>
      <c r="T40" s="4">
        <f>Empl!T40/(1-UnEmpl_Rate!T40/100)</f>
        <v>4371.0828025477713</v>
      </c>
      <c r="U40" s="4">
        <f>Empl!U40/(1-UnEmpl_Rate!U40/100)</f>
        <v>1088.3657142857144</v>
      </c>
      <c r="V40" s="4">
        <f>Empl!V40/(1-UnEmpl_Rate!V40/100)</f>
        <v>1616.0834298957127</v>
      </c>
      <c r="W40" s="4">
        <f>Empl!W40/(1-UnEmpl_Rate!W40/100)</f>
        <v>17207.874999999996</v>
      </c>
      <c r="X40" s="4">
        <f>Empl!X40/(1-UnEmpl_Rate!X40/100)</f>
        <v>2507.2693726937273</v>
      </c>
      <c r="Y40" s="4">
        <f>Empl!Y40/(1-UnEmpl_Rate!Y40/100)</f>
        <v>997.31056563500533</v>
      </c>
      <c r="Z40" s="4">
        <f>Empl!Z40/(1-UnEmpl_Rate!Z40/100)</f>
        <v>340.56016597510376</v>
      </c>
      <c r="AA40" s="4">
        <f>Empl!AA40/(1-UnEmpl_Rate!AA40/100)</f>
        <v>160.46186895810953</v>
      </c>
      <c r="AB40" s="4">
        <f>Empl!AB40/(1-UnEmpl_Rate!AB40/100)</f>
        <v>3939.0220048899751</v>
      </c>
      <c r="AC40" s="4">
        <f>Empl!AC40/(1-UnEmpl_Rate!AC40/100)</f>
        <v>10474.726477024069</v>
      </c>
      <c r="AD40" s="4">
        <f>Empl!AD40/(1-UnEmpl_Rate!AD40/100)</f>
        <v>1845.1882352941177</v>
      </c>
      <c r="AE40" s="4">
        <f>'[1]LFSS+PartS'!BK39</f>
        <v>155444.31354599999</v>
      </c>
    </row>
    <row r="41" spans="1:31">
      <c r="A41">
        <v>2003</v>
      </c>
      <c r="B41" s="4">
        <f>Empl!B41/(1-UnEmpl_Rate!B41/100)</f>
        <v>4544.2265795206977</v>
      </c>
      <c r="C41" s="4">
        <f>Empl!C41/(1-UnEmpl_Rate!C41/100)</f>
        <v>43548.279689234187</v>
      </c>
      <c r="D41" s="4">
        <f>Empl!D41/(1-UnEmpl_Rate!D41/100)</f>
        <v>2916.1205073995775</v>
      </c>
      <c r="E41" s="4">
        <f>Empl!E41/(1-UnEmpl_Rate!E41/100)</f>
        <v>4984.1241685144123</v>
      </c>
      <c r="F41" s="4">
        <f>Empl!F41/(1-UnEmpl_Rate!F41/100)</f>
        <v>20608.70056497175</v>
      </c>
      <c r="G41" s="4">
        <f>Empl!G41/(1-UnEmpl_Rate!G41/100)</f>
        <v>28530.054644808741</v>
      </c>
      <c r="H41" s="4">
        <f>Empl!H41/(1-UnEmpl_Rate!H41/100)</f>
        <v>1900.262605042017</v>
      </c>
      <c r="I41" s="4">
        <f>Empl!I41/(1-UnEmpl_Rate!I41/100)</f>
        <v>26534.720700985759</v>
      </c>
      <c r="J41" s="4">
        <f>Empl!J41/(1-UnEmpl_Rate!J41/100)</f>
        <v>303.73831775700938</v>
      </c>
      <c r="K41" s="4">
        <f>Empl!K41/(1-UnEmpl_Rate!K41/100)</f>
        <v>8701.973001038421</v>
      </c>
      <c r="L41" s="4">
        <f>Empl!L41/(1-UnEmpl_Rate!L41/100)</f>
        <v>3973.9080459770121</v>
      </c>
      <c r="M41" s="4">
        <f>Empl!M41/(1-UnEmpl_Rate!M41/100)</f>
        <v>5448.9209401709404</v>
      </c>
      <c r="N41" s="4">
        <f>Empl!N41/(1-UnEmpl_Rate!N41/100)</f>
        <v>2604.3956043956041</v>
      </c>
      <c r="O41" s="4">
        <f>Empl!O41/(1-UnEmpl_Rate!O41/100)</f>
        <v>4632.237539766702</v>
      </c>
      <c r="P41" s="4">
        <f>Empl!P41/(1-UnEmpl_Rate!P41/100)</f>
        <v>29708.494736842105</v>
      </c>
      <c r="Q41" s="4"/>
      <c r="R41" s="4">
        <f>Empl!R41/(1-UnEmpl_Rate!R41/100)</f>
        <v>5247.3514099783079</v>
      </c>
      <c r="S41" s="4">
        <f>Empl!S41/(1-UnEmpl_Rate!S41/100)</f>
        <v>670.12263099219626</v>
      </c>
      <c r="T41" s="4">
        <f>Empl!T41/(1-UnEmpl_Rate!T41/100)</f>
        <v>4460.085015940489</v>
      </c>
      <c r="U41" s="4">
        <f>Empl!U41/(1-UnEmpl_Rate!U41/100)</f>
        <v>1084.027149321267</v>
      </c>
      <c r="V41" s="4">
        <f>Empl!V41/(1-UnEmpl_Rate!V41/100)</f>
        <v>1629.3828571428571</v>
      </c>
      <c r="W41" s="4">
        <f>Empl!W41/(1-UnEmpl_Rate!W41/100)</f>
        <v>16944.084682440847</v>
      </c>
      <c r="X41" s="4">
        <f>Empl!X41/(1-UnEmpl_Rate!X41/100)</f>
        <v>2500.5703883495144</v>
      </c>
      <c r="Y41" s="4">
        <f>Empl!Y41/(1-UnEmpl_Rate!Y41/100)</f>
        <v>998.4351554126473</v>
      </c>
      <c r="Z41" s="4">
        <f>Empl!Z41/(1-UnEmpl_Rate!Z41/100)</f>
        <v>355.39184952978059</v>
      </c>
      <c r="AA41" s="4">
        <f>Empl!AA41/(1-UnEmpl_Rate!AA41/100)</f>
        <v>161.06060606060603</v>
      </c>
      <c r="AB41" s="4">
        <f>Empl!AB41/(1-UnEmpl_Rate!AB41/100)</f>
        <v>3844.0208574739281</v>
      </c>
      <c r="AC41" s="4">
        <f>Empl!AC41/(1-UnEmpl_Rate!AC41/100)</f>
        <v>10289.677419354839</v>
      </c>
      <c r="AD41" s="4">
        <f>Empl!AD41/(1-UnEmpl_Rate!AD41/100)</f>
        <v>1873.4149184149185</v>
      </c>
      <c r="AE41" s="4">
        <f>'[1]LFSS+PartS'!BK40</f>
        <v>156315.88756</v>
      </c>
    </row>
    <row r="42" spans="1:31">
      <c r="A42">
        <v>2004</v>
      </c>
      <c r="B42" s="4">
        <f>Empl!B42/(1-UnEmpl_Rate!B42/100)</f>
        <v>4599.1266375545856</v>
      </c>
      <c r="C42" s="4">
        <f>Empl!C42/(1-UnEmpl_Rate!C42/100)</f>
        <v>44177.328843995507</v>
      </c>
      <c r="D42" s="4">
        <f>Empl!D42/(1-UnEmpl_Rate!D42/100)</f>
        <v>2903.862433862434</v>
      </c>
      <c r="E42" s="4">
        <f>Empl!E42/(1-UnEmpl_Rate!E42/100)</f>
        <v>5149.9888143176731</v>
      </c>
      <c r="F42" s="4">
        <f>Empl!F42/(1-UnEmpl_Rate!F42/100)</f>
        <v>21243.707865168541</v>
      </c>
      <c r="G42" s="4">
        <f>Empl!G42/(1-UnEmpl_Rate!G42/100)</f>
        <v>28694.84083424808</v>
      </c>
      <c r="H42" s="4">
        <f>Empl!H42/(1-UnEmpl_Rate!H42/100)</f>
        <v>1962.6757607555091</v>
      </c>
      <c r="I42" s="4">
        <f>Empl!I42/(1-UnEmpl_Rate!I42/100)</f>
        <v>26492.717391304344</v>
      </c>
      <c r="J42" s="4">
        <f>Empl!J42/(1-UnEmpl_Rate!J42/100)</f>
        <v>315.47945205479454</v>
      </c>
      <c r="K42" s="4">
        <f>Empl!K42/(1-UnEmpl_Rate!K42/100)</f>
        <v>8684.4863731656187</v>
      </c>
      <c r="L42" s="4">
        <f>Empl!L42/(1-UnEmpl_Rate!L42/100)</f>
        <v>4049.5449735449738</v>
      </c>
      <c r="M42" s="4">
        <f>Empl!M42/(1-UnEmpl_Rate!M42/100)</f>
        <v>5427.845659163987</v>
      </c>
      <c r="N42" s="4">
        <f>Empl!N42/(1-UnEmpl_Rate!N42/100)</f>
        <v>2612.3903508771928</v>
      </c>
      <c r="O42" s="4">
        <f>Empl!O42/(1-UnEmpl_Rate!O42/100)</f>
        <v>4639.3582887700532</v>
      </c>
      <c r="P42" s="4">
        <f>Empl!P42/(1-UnEmpl_Rate!P42/100)</f>
        <v>29940.661070304304</v>
      </c>
      <c r="Q42" s="4"/>
      <c r="R42" s="4">
        <f>Empl!R42/(1-UnEmpl_Rate!R42/100)</f>
        <v>5265.9607415485279</v>
      </c>
      <c r="S42" s="4">
        <f>Empl!S42/(1-UnEmpl_Rate!S42/100)</f>
        <v>665.96218020022252</v>
      </c>
      <c r="T42" s="4">
        <f>Empl!T42/(1-UnEmpl_Rate!T42/100)</f>
        <v>4421.8636847710331</v>
      </c>
      <c r="U42" s="4">
        <f>Empl!U42/(1-UnEmpl_Rate!U42/100)</f>
        <v>1087.9048697621745</v>
      </c>
      <c r="V42" s="4">
        <f>Empl!V42/(1-UnEmpl_Rate!V42/100)</f>
        <v>1582.6038159371492</v>
      </c>
      <c r="W42" s="4">
        <f>Empl!W42/(1-UnEmpl_Rate!W42/100)</f>
        <v>16988.024691358023</v>
      </c>
      <c r="X42" s="4">
        <f>Empl!X42/(1-UnEmpl_Rate!X42/100)</f>
        <v>2513.1173594132028</v>
      </c>
      <c r="Y42" s="4">
        <f>Empl!Y42/(1-UnEmpl_Rate!Y42/100)</f>
        <v>997.19316969050158</v>
      </c>
      <c r="Z42" s="4">
        <f>Empl!Z42/(1-UnEmpl_Rate!Z42/100)</f>
        <v>371.04931794333686</v>
      </c>
      <c r="AA42" s="4">
        <f>Empl!AA42/(1-UnEmpl_Rate!AA42/100)</f>
        <v>160.95905172413794</v>
      </c>
      <c r="AB42" s="4">
        <f>Empl!AB42/(1-UnEmpl_Rate!AB42/100)</f>
        <v>3871.8998862343574</v>
      </c>
      <c r="AC42" s="4">
        <f>Empl!AC42/(1-UnEmpl_Rate!AC42/100)</f>
        <v>9997.2796517954303</v>
      </c>
      <c r="AD42" s="4">
        <f>Empl!AD42/(1-UnEmpl_Rate!AD42/100)</f>
        <v>1878.2618771726536</v>
      </c>
      <c r="AE42" s="4">
        <f>'[1]LFSS+PartS'!BK41</f>
        <v>157360.87651199999</v>
      </c>
    </row>
    <row r="43" spans="1:31">
      <c r="A43">
        <v>2005</v>
      </c>
      <c r="B43" s="4">
        <f>Empl!B43/(1-UnEmpl_Rate!B43/100)</f>
        <v>4670.1639344262294</v>
      </c>
      <c r="C43" s="4">
        <f>Empl!C43/(1-UnEmpl_Rate!C43/100)</f>
        <v>44269.144144144142</v>
      </c>
      <c r="D43" s="4">
        <f>Empl!D43/(1-UnEmpl_Rate!D43/100)</f>
        <v>2923.4873949579833</v>
      </c>
      <c r="E43" s="4">
        <f>Empl!E43/(1-UnEmpl_Rate!E43/100)</f>
        <v>5163.1888888888889</v>
      </c>
      <c r="F43" s="4">
        <f>Empl!F43/(1-UnEmpl_Rate!F43/100)</f>
        <v>21700.881057268722</v>
      </c>
      <c r="G43" s="4">
        <f>Empl!G43/(1-UnEmpl_Rate!G43/100)</f>
        <v>28892.425905598244</v>
      </c>
      <c r="H43" s="4">
        <f>Empl!H43/(1-UnEmpl_Rate!H43/100)</f>
        <v>2056.9182389937109</v>
      </c>
      <c r="I43" s="4">
        <f>Empl!I43/(1-UnEmpl_Rate!I43/100)</f>
        <v>26555.579631635967</v>
      </c>
      <c r="J43" s="4">
        <f>Empl!J43/(1-UnEmpl_Rate!J43/100)</f>
        <v>322.18848167539267</v>
      </c>
      <c r="K43" s="4">
        <f>Empl!K43/(1-UnEmpl_Rate!K43/100)</f>
        <v>8862.9117959617433</v>
      </c>
      <c r="L43" s="4">
        <f>Empl!L43/(1-UnEmpl_Rate!L43/100)</f>
        <v>4102.6483050847464</v>
      </c>
      <c r="M43" s="4">
        <f>Empl!M43/(1-UnEmpl_Rate!M43/100)</f>
        <v>5461.4951245937164</v>
      </c>
      <c r="N43" s="4">
        <f>Empl!N43/(1-UnEmpl_Rate!N43/100)</f>
        <v>2640.7205240174671</v>
      </c>
      <c r="O43" s="4">
        <f>Empl!O43/(1-UnEmpl_Rate!O43/100)</f>
        <v>4693.8378378378375</v>
      </c>
      <c r="P43" s="4">
        <f>Empl!P43/(1-UnEmpl_Rate!P43/100)</f>
        <v>30307.930672268911</v>
      </c>
      <c r="Q43" s="4"/>
      <c r="R43" s="4">
        <f>Empl!R43/(1-UnEmpl_Rate!R43/100)</f>
        <v>5344.8859934853417</v>
      </c>
      <c r="S43" s="4">
        <f>Empl!S43/(1-UnEmpl_Rate!S43/100)</f>
        <v>665.54347826086951</v>
      </c>
      <c r="T43" s="4">
        <f>Empl!T43/(1-UnEmpl_Rate!T43/100)</f>
        <v>4441.9935344827591</v>
      </c>
      <c r="U43" s="4">
        <f>Empl!U43/(1-UnEmpl_Rate!U43/100)</f>
        <v>1076.8333333333333</v>
      </c>
      <c r="V43" s="4">
        <f>Empl!V43/(1-UnEmpl_Rate!V43/100)</f>
        <v>1549.3129770992366</v>
      </c>
      <c r="W43" s="4">
        <f>Empl!W43/(1-UnEmpl_Rate!W43/100)</f>
        <v>17100.973236009733</v>
      </c>
      <c r="X43" s="4">
        <f>Empl!X43/(1-UnEmpl_Rate!X43/100)</f>
        <v>2495.710872162485</v>
      </c>
      <c r="Y43" s="4">
        <f>Empl!Y43/(1-UnEmpl_Rate!Y43/100)</f>
        <v>994.50267379679144</v>
      </c>
      <c r="Z43" s="4">
        <f>Empl!Z43/(1-UnEmpl_Rate!Z43/100)</f>
        <v>386.96937697993661</v>
      </c>
      <c r="AA43" s="4">
        <f>Empl!AA43/(1-UnEmpl_Rate!AA43/100)</f>
        <v>162.4704618689581</v>
      </c>
      <c r="AB43" s="4">
        <f>Empl!AB43/(1-UnEmpl_Rate!AB43/100)</f>
        <v>3887.9532814238041</v>
      </c>
      <c r="AC43" s="4">
        <f>Empl!AC43/(1-UnEmpl_Rate!AC43/100)</f>
        <v>9869.7198275862083</v>
      </c>
      <c r="AD43" s="4">
        <f>Empl!AD43/(1-UnEmpl_Rate!AD43/100)</f>
        <v>1875.7731958762886</v>
      </c>
      <c r="AE43" s="4">
        <f>'[1]LFSS+PartS'!BK42</f>
        <v>158464.02026700001</v>
      </c>
    </row>
    <row r="44" spans="1:31">
      <c r="A44">
        <v>2006</v>
      </c>
      <c r="B44" s="4">
        <f>Empl!B44/(1-UnEmpl_Rate!B44/100)</f>
        <v>4712.540894220283</v>
      </c>
      <c r="C44" s="4">
        <f>Empl!C44/(1-UnEmpl_Rate!C44/100)</f>
        <v>44141.583054626535</v>
      </c>
      <c r="D44" s="4">
        <f>Empl!D44/(1-UnEmpl_Rate!D44/100)</f>
        <v>2961.4360041623308</v>
      </c>
      <c r="E44" s="4">
        <f>Empl!E44/(1-UnEmpl_Rate!E44/100)</f>
        <v>5199.2747252747249</v>
      </c>
      <c r="F44" s="4">
        <f>Empl!F44/(1-UnEmpl_Rate!F44/100)</f>
        <v>22417.81420765027</v>
      </c>
      <c r="G44" s="4">
        <f>Empl!G44/(1-UnEmpl_Rate!G44/100)</f>
        <v>29174.342105263157</v>
      </c>
      <c r="H44" s="4">
        <f>Empl!H44/(1-UnEmpl_Rate!H44/100)</f>
        <v>2156.5126050420167</v>
      </c>
      <c r="I44" s="4">
        <f>Empl!I44/(1-UnEmpl_Rate!I44/100)</f>
        <v>26818.025751072964</v>
      </c>
      <c r="J44" s="4">
        <f>Empl!J44/(1-UnEmpl_Rate!J44/100)</f>
        <v>335.23609653725083</v>
      </c>
      <c r="K44" s="4">
        <f>Empl!K44/(1-UnEmpl_Rate!K44/100)</f>
        <v>8969.4736842105267</v>
      </c>
      <c r="L44" s="4">
        <f>Empl!L44/(1-UnEmpl_Rate!L44/100)</f>
        <v>4161.277719112989</v>
      </c>
      <c r="M44" s="4">
        <f>Empl!M44/(1-UnEmpl_Rate!M44/100)</f>
        <v>5489.0021691973961</v>
      </c>
      <c r="N44" s="4">
        <f>Empl!N44/(1-UnEmpl_Rate!N44/100)</f>
        <v>2669.9891657638136</v>
      </c>
      <c r="O44" s="4">
        <f>Empl!O44/(1-UnEmpl_Rate!O44/100)</f>
        <v>4759.0958019375666</v>
      </c>
      <c r="P44" s="4">
        <f>Empl!P44/(1-UnEmpl_Rate!P44/100)</f>
        <v>30803.858350951377</v>
      </c>
      <c r="Q44" s="4"/>
      <c r="R44" s="4">
        <f>Empl!R44/(1-UnEmpl_Rate!R44/100)</f>
        <v>5376.0528017241386</v>
      </c>
      <c r="S44" s="4">
        <f>Empl!S44/(1-UnEmpl_Rate!S44/100)</f>
        <v>682.4654622741765</v>
      </c>
      <c r="T44" s="4">
        <f>Empl!T44/(1-UnEmpl_Rate!T44/100)</f>
        <v>4492.356756756757</v>
      </c>
      <c r="U44" s="4">
        <f>Empl!U44/(1-UnEmpl_Rate!U44/100)</f>
        <v>1102.0967741935485</v>
      </c>
      <c r="V44" s="4">
        <f>Empl!V44/(1-UnEmpl_Rate!V44/100)</f>
        <v>1503.4607218683652</v>
      </c>
      <c r="W44" s="4">
        <f>Empl!W44/(1-UnEmpl_Rate!W44/100)</f>
        <v>16845.412311265969</v>
      </c>
      <c r="X44" s="4">
        <f>Empl!X44/(1-UnEmpl_Rate!X44/100)</f>
        <v>2462.3441108545035</v>
      </c>
      <c r="Y44" s="4">
        <f>Empl!Y44/(1-UnEmpl_Rate!Y44/100)</f>
        <v>1004.7553191489362</v>
      </c>
      <c r="Z44" s="4">
        <f>Empl!Z44/(1-UnEmpl_Rate!Z44/100)</f>
        <v>391.24737945492666</v>
      </c>
      <c r="AA44" s="4">
        <f>Empl!AA44/(1-UnEmpl_Rate!AA44/100)</f>
        <v>164.71030042918454</v>
      </c>
      <c r="AB44" s="4">
        <f>Empl!AB44/(1-UnEmpl_Rate!AB44/100)</f>
        <v>3969.2747252747249</v>
      </c>
      <c r="AC44" s="4">
        <f>Empl!AC44/(1-UnEmpl_Rate!AC44/100)</f>
        <v>10089.859762675296</v>
      </c>
      <c r="AD44" s="4">
        <f>Empl!AD44/(1-UnEmpl_Rate!AD44/100)</f>
        <v>1904.4644870349493</v>
      </c>
      <c r="AE44" s="4">
        <f>'[1]LFSS+PartS'!BK43</f>
        <v>159551.51571100001</v>
      </c>
    </row>
    <row r="45" spans="1:31">
      <c r="A45">
        <v>2007</v>
      </c>
      <c r="B45" s="4">
        <f>Empl!B45/(1-UnEmpl_Rate!B45/100)</f>
        <v>4749.6216216216208</v>
      </c>
      <c r="C45" s="4">
        <f>Empl!C45/(1-UnEmpl_Rate!C45/100)</f>
        <v>44109.529025191674</v>
      </c>
      <c r="D45" s="4">
        <f>Empl!D45/(1-UnEmpl_Rate!D45/100)</f>
        <v>3027.4532224532222</v>
      </c>
      <c r="E45" s="4">
        <f>Empl!E45/(1-UnEmpl_Rate!E45/100)</f>
        <v>5234.7925764192132</v>
      </c>
      <c r="F45" s="4">
        <f>Empl!F45/(1-UnEmpl_Rate!F45/100)</f>
        <v>23064.270152505447</v>
      </c>
      <c r="G45" s="4">
        <f>Empl!G45/(1-UnEmpl_Rate!G45/100)</f>
        <v>29339.130434782608</v>
      </c>
      <c r="H45" s="4">
        <f>Empl!H45/(1-UnEmpl_Rate!H45/100)</f>
        <v>2255.515789473684</v>
      </c>
      <c r="I45" s="4">
        <f>Empl!I45/(1-UnEmpl_Rate!I45/100)</f>
        <v>26947.39084132055</v>
      </c>
      <c r="J45" s="4">
        <f>Empl!J45/(1-UnEmpl_Rate!J45/100)</f>
        <v>347.81021897810223</v>
      </c>
      <c r="K45" s="4">
        <f>Empl!K45/(1-UnEmpl_Rate!K45/100)</f>
        <v>9156.5762004175376</v>
      </c>
      <c r="L45" s="4">
        <f>Empl!L45/(1-UnEmpl_Rate!L45/100)</f>
        <v>4219.4847528916935</v>
      </c>
      <c r="M45" s="4">
        <f>Empl!M45/(1-UnEmpl_Rate!M45/100)</f>
        <v>5507.7040261153425</v>
      </c>
      <c r="N45" s="4">
        <f>Empl!N45/(1-UnEmpl_Rate!N45/100)</f>
        <v>2705.5853920515574</v>
      </c>
      <c r="O45" s="4">
        <f>Empl!O45/(1-UnEmpl_Rate!O45/100)</f>
        <v>4823.5607675906185</v>
      </c>
      <c r="P45" s="4">
        <f>Empl!P45/(1-UnEmpl_Rate!P45/100)</f>
        <v>31022.967265047519</v>
      </c>
      <c r="Q45" s="4"/>
      <c r="R45" s="4">
        <f>Empl!R45/(1-UnEmpl_Rate!R45/100)</f>
        <v>5378.1869060190074</v>
      </c>
      <c r="S45" s="4">
        <f>Empl!S45/(1-UnEmpl_Rate!S45/100)</f>
        <v>674.4234800838575</v>
      </c>
      <c r="T45" s="4">
        <f>Empl!T45/(1-UnEmpl_Rate!T45/100)</f>
        <v>4454.7084233261348</v>
      </c>
      <c r="U45" s="4">
        <f>Empl!U45/(1-UnEmpl_Rate!U45/100)</f>
        <v>1133.1948881789135</v>
      </c>
      <c r="V45" s="4">
        <f>Empl!V45/(1-UnEmpl_Rate!V45/100)</f>
        <v>1510.0731452455593</v>
      </c>
      <c r="W45" s="4">
        <f>Empl!W45/(1-UnEmpl_Rate!W45/100)</f>
        <v>16765.37610619469</v>
      </c>
      <c r="X45" s="4">
        <f>Empl!X45/(1-UnEmpl_Rate!X45/100)</f>
        <v>2448.7851518560178</v>
      </c>
      <c r="Y45" s="4">
        <f>Empl!Y45/(1-UnEmpl_Rate!Y45/100)</f>
        <v>1026.4143007360674</v>
      </c>
      <c r="Z45" s="4">
        <f>Empl!Z45/(1-UnEmpl_Rate!Z45/100)</f>
        <v>405.59833506763789</v>
      </c>
      <c r="AA45" s="4">
        <f>Empl!AA45/(1-UnEmpl_Rate!AA45/100)</f>
        <v>167.8609625668449</v>
      </c>
      <c r="AB45" s="4">
        <f>Empl!AB45/(1-UnEmpl_Rate!AB45/100)</f>
        <v>4002.943071965628</v>
      </c>
      <c r="AC45" s="4">
        <f>Empl!AC45/(1-UnEmpl_Rate!AC45/100)</f>
        <v>10137.179487179488</v>
      </c>
      <c r="AD45" s="4">
        <f>Empl!AD45/(1-UnEmpl_Rate!AD45/100)</f>
        <v>1934.1620421753607</v>
      </c>
      <c r="AE45" s="4">
        <f>'[1]LFSS+PartS'!BK44</f>
        <v>160386.54293299999</v>
      </c>
    </row>
    <row r="46" spans="1:31">
      <c r="A46">
        <v>2008</v>
      </c>
      <c r="B46" s="4">
        <f>Empl!B46/(1-UnEmpl_Rate!B46/100)</f>
        <v>4808.1720430107534</v>
      </c>
      <c r="C46" s="4">
        <f>Empl!C46/(1-UnEmpl_Rate!C46/100)</f>
        <v>44149.189189189186</v>
      </c>
      <c r="D46" s="4">
        <f>Empl!D46/(1-UnEmpl_Rate!D46/100)</f>
        <v>3060.0934579439254</v>
      </c>
      <c r="E46" s="4">
        <f>Empl!E46/(1-UnEmpl_Rate!E46/100)</f>
        <v>5267.2017353579167</v>
      </c>
      <c r="F46" s="4">
        <f>Empl!F46/(1-UnEmpl_Rate!F46/100)</f>
        <v>23896.392333709129</v>
      </c>
      <c r="G46" s="4">
        <f>Empl!G46/(1-UnEmpl_Rate!G46/100)</f>
        <v>29296.976241900651</v>
      </c>
      <c r="H46" s="4">
        <f>Empl!H46/(1-UnEmpl_Rate!H46/100)</f>
        <v>2284.6030042918455</v>
      </c>
      <c r="I46" s="4">
        <f>Empl!I46/(1-UnEmpl_Rate!I46/100)</f>
        <v>27180.814576634511</v>
      </c>
      <c r="J46" s="4">
        <f>Empl!J46/(1-UnEmpl_Rate!J46/100)</f>
        <v>368.24025289778712</v>
      </c>
      <c r="K46" s="4">
        <f>Empl!K46/(1-UnEmpl_Rate!K46/100)</f>
        <v>9257.5285565939776</v>
      </c>
      <c r="L46" s="4">
        <f>Empl!L46/(1-UnEmpl_Rate!L46/100)</f>
        <v>4263.9520333680921</v>
      </c>
      <c r="M46" s="4">
        <f>Empl!M46/(1-UnEmpl_Rate!M46/100)</f>
        <v>5503.9328277356444</v>
      </c>
      <c r="N46" s="4">
        <f>Empl!N46/(1-UnEmpl_Rate!N46/100)</f>
        <v>2751.1752136752139</v>
      </c>
      <c r="O46" s="4">
        <f>Empl!O46/(1-UnEmpl_Rate!O46/100)</f>
        <v>4857.036247334755</v>
      </c>
      <c r="P46" s="4">
        <f>Empl!P46/(1-UnEmpl_Rate!P46/100)</f>
        <v>31385.127118644072</v>
      </c>
      <c r="Q46" s="4"/>
      <c r="R46" s="4">
        <f>Empl!R46/(1-UnEmpl_Rate!R46/100)</f>
        <v>5443.5972803347277</v>
      </c>
      <c r="S46" s="4">
        <f>Empl!S46/(1-UnEmpl_Rate!S46/100)</f>
        <v>679.47089947089955</v>
      </c>
      <c r="T46" s="4">
        <f>Empl!T46/(1-UnEmpl_Rate!T46/100)</f>
        <v>4395.9544468546637</v>
      </c>
      <c r="U46" s="4">
        <f>Empl!U46/(1-UnEmpl_Rate!U46/100)</f>
        <v>1143.0877573131093</v>
      </c>
      <c r="V46" s="4">
        <f>Empl!V46/(1-UnEmpl_Rate!V46/100)</f>
        <v>1513.8959660297239</v>
      </c>
      <c r="W46" s="4">
        <f>Empl!W46/(1-UnEmpl_Rate!W46/100)</f>
        <v>16934.230355220665</v>
      </c>
      <c r="X46" s="4">
        <f>Empl!X46/(1-UnEmpl_Rate!X46/100)</f>
        <v>2483.0276243093922</v>
      </c>
      <c r="Y46" s="4">
        <f>Empl!Y46/(1-UnEmpl_Rate!Y46/100)</f>
        <v>1046.5794979079499</v>
      </c>
      <c r="Z46" s="4">
        <f>Empl!Z46/(1-UnEmpl_Rate!Z46/100)</f>
        <v>419.01349948078922</v>
      </c>
      <c r="AA46" s="4">
        <f>Empl!AA46/(1-UnEmpl_Rate!AA46/100)</f>
        <v>171.21276595744681</v>
      </c>
      <c r="AB46" s="4">
        <f>Empl!AB46/(1-UnEmpl_Rate!AB46/100)</f>
        <v>4040.9427966101698</v>
      </c>
      <c r="AC46" s="4">
        <f>Empl!AC46/(1-UnEmpl_Rate!AC46/100)</f>
        <v>9935.3503184713391</v>
      </c>
      <c r="AD46" s="4">
        <f>Empl!AD46/(1-UnEmpl_Rate!AD46/100)</f>
        <v>1947.363238512035</v>
      </c>
      <c r="AE46" s="4">
        <f>'[1]LFSS+PartS'!BK45</f>
        <v>161009.29214800001</v>
      </c>
    </row>
    <row r="47" spans="1:31">
      <c r="A47">
        <v>2009</v>
      </c>
      <c r="B47" s="4">
        <f>Empl!B47/(1-UnEmpl_Rate!B47/100)</f>
        <v>4847.1226927252983</v>
      </c>
      <c r="C47" s="4">
        <f>Empl!C47/(1-UnEmpl_Rate!C47/100)</f>
        <v>44363.340563991318</v>
      </c>
      <c r="D47" s="4">
        <f>Empl!D47/(1-UnEmpl_Rate!D47/100)</f>
        <v>3049.5192307692309</v>
      </c>
      <c r="E47" s="4">
        <f>Empl!E47/(1-UnEmpl_Rate!E47/100)</f>
        <v>5341.8141592920356</v>
      </c>
      <c r="F47" s="4">
        <f>Empl!F47/(1-UnEmpl_Rate!F47/100)</f>
        <v>24180.876979293545</v>
      </c>
      <c r="G47" s="4">
        <f>Empl!G47/(1-UnEmpl_Rate!G47/100)</f>
        <v>29503.850385038502</v>
      </c>
      <c r="H47" s="4">
        <f>Empl!H47/(1-UnEmpl_Rate!H47/100)</f>
        <v>2245.1945080091532</v>
      </c>
      <c r="I47" s="4">
        <f>Empl!I47/(1-UnEmpl_Rate!I47/100)</f>
        <v>27051.843817787416</v>
      </c>
      <c r="J47" s="4">
        <f>Empl!J47/(1-UnEmpl_Rate!J47/100)</f>
        <v>372.09694415173868</v>
      </c>
      <c r="K47" s="4">
        <f>Empl!K47/(1-UnEmpl_Rate!K47/100)</f>
        <v>9245.8158995815902</v>
      </c>
      <c r="L47" s="4">
        <f>Empl!L47/(1-UnEmpl_Rate!L47/100)</f>
        <v>4295.1425554382258</v>
      </c>
      <c r="M47" s="4">
        <f>Empl!M47/(1-UnEmpl_Rate!M47/100)</f>
        <v>5466.4712389380529</v>
      </c>
      <c r="N47" s="4">
        <f>Empl!N47/(1-UnEmpl_Rate!N47/100)</f>
        <v>2733.9869281045753</v>
      </c>
      <c r="O47" s="4">
        <f>Empl!O47/(1-UnEmpl_Rate!O47/100)</f>
        <v>4869.8689956331882</v>
      </c>
      <c r="P47" s="4">
        <f>Empl!P47/(1-UnEmpl_Rate!P47/100)</f>
        <v>31552.229437229435</v>
      </c>
      <c r="Q47" s="4"/>
      <c r="R47" s="4">
        <f>Empl!R47/(1-UnEmpl_Rate!R47/100)</f>
        <v>5477.0632368703109</v>
      </c>
      <c r="S47" s="4">
        <f>Empl!S47/(1-UnEmpl_Rate!S47/100)</f>
        <v>666.58959537572252</v>
      </c>
      <c r="T47" s="4">
        <f>Empl!T47/(1-UnEmpl_Rate!T47/100)</f>
        <v>4417.0777777777776</v>
      </c>
      <c r="U47" s="4">
        <f>Empl!U47/(1-UnEmpl_Rate!U47/100)</f>
        <v>1095.4181818181819</v>
      </c>
      <c r="V47" s="4">
        <f>Empl!V47/(1-UnEmpl_Rate!V47/100)</f>
        <v>1527.2737819025522</v>
      </c>
      <c r="W47" s="4">
        <f>Empl!W47/(1-UnEmpl_Rate!W47/100)</f>
        <v>17199.782135076253</v>
      </c>
      <c r="X47" s="4">
        <f>Empl!X47/(1-UnEmpl_Rate!X47/100)</f>
        <v>2503.590909090909</v>
      </c>
      <c r="Y47" s="4">
        <f>Empl!Y47/(1-UnEmpl_Rate!Y47/100)</f>
        <v>1045.7704569606803</v>
      </c>
      <c r="Z47" s="4">
        <f>Empl!Z47/(1-UnEmpl_Rate!Z47/100)</f>
        <v>426.68076109936578</v>
      </c>
      <c r="AA47" s="4">
        <f>Empl!AA47/(1-UnEmpl_Rate!AA47/100)</f>
        <v>172.93233082706766</v>
      </c>
      <c r="AB47" s="4">
        <f>Empl!AB47/(1-UnEmpl_Rate!AB47/100)</f>
        <v>4022.8540772532192</v>
      </c>
      <c r="AC47" s="4">
        <f>Empl!AC47/(1-UnEmpl_Rate!AC47/100)</f>
        <v>9685.3920515574646</v>
      </c>
      <c r="AD47" s="4">
        <f>Empl!AD47/(1-UnEmpl_Rate!AD47/100)</f>
        <v>1945.5396475770924</v>
      </c>
      <c r="AE47" s="4">
        <f>'[1]LFSS+PartS'!BK46</f>
        <v>161399.186797</v>
      </c>
    </row>
    <row r="48" spans="1:31">
      <c r="A48">
        <v>2010</v>
      </c>
      <c r="B48" s="4">
        <f>Empl!B48/(1-UnEmpl_Rate!B48/100)</f>
        <v>4899.5637949836419</v>
      </c>
      <c r="C48" s="4">
        <f>Empl!C48/(1-UnEmpl_Rate!C48/100)</f>
        <v>44137.634408602156</v>
      </c>
      <c r="D48" s="4">
        <f>Empl!D48/(1-UnEmpl_Rate!D48/100)</f>
        <v>3020.433369447454</v>
      </c>
      <c r="E48" s="4">
        <f>Empl!E48/(1-UnEmpl_Rate!E48/100)</f>
        <v>5390.0114547537223</v>
      </c>
      <c r="F48" s="4">
        <f>Empl!F48/(1-UnEmpl_Rate!F48/100)</f>
        <v>24351.935081148564</v>
      </c>
      <c r="G48" s="4">
        <f>Empl!G48/(1-UnEmpl_Rate!G48/100)</f>
        <v>29598.676957001102</v>
      </c>
      <c r="H48" s="4">
        <f>Empl!H48/(1-UnEmpl_Rate!H48/100)</f>
        <v>2204.3208430913351</v>
      </c>
      <c r="I48" s="4">
        <f>Empl!I48/(1-UnEmpl_Rate!I48/100)</f>
        <v>27055.458515283841</v>
      </c>
      <c r="J48" s="4">
        <f>Empl!J48/(1-UnEmpl_Rate!J48/100)</f>
        <v>376.10878661087867</v>
      </c>
      <c r="K48" s="4">
        <f>Empl!K48/(1-UnEmpl_Rate!K48/100)</f>
        <v>9241.0526315789484</v>
      </c>
      <c r="L48" s="4">
        <f>Empl!L48/(1-UnEmpl_Rate!L48/100)</f>
        <v>4304.84243697479</v>
      </c>
      <c r="M48" s="4">
        <f>Empl!M48/(1-UnEmpl_Rate!M48/100)</f>
        <v>5473.4044943820227</v>
      </c>
      <c r="N48" s="4">
        <f>Empl!N48/(1-UnEmpl_Rate!N48/100)</f>
        <v>2723.4716157205239</v>
      </c>
      <c r="O48" s="4">
        <f>Empl!O48/(1-UnEmpl_Rate!O48/100)</f>
        <v>4911.7067833698029</v>
      </c>
      <c r="P48" s="4">
        <f>Empl!P48/(1-UnEmpl_Rate!P48/100)</f>
        <v>31699.425162689804</v>
      </c>
      <c r="Q48" s="4"/>
      <c r="R48" s="4">
        <f>Empl!R48/(1-UnEmpl_Rate!R48/100)</f>
        <v>5455.4919093851131</v>
      </c>
      <c r="S48" s="4">
        <f>Empl!S48/(1-UnEmpl_Rate!S48/100)</f>
        <v>657.98319327731099</v>
      </c>
      <c r="T48" s="4">
        <f>Empl!T48/(1-UnEmpl_Rate!T48/100)</f>
        <v>4446.8806306306305</v>
      </c>
      <c r="U48" s="4">
        <f>Empl!U48/(1-UnEmpl_Rate!U48/100)</f>
        <v>1047.8385093167703</v>
      </c>
      <c r="V48" s="4">
        <f>Empl!V48/(1-UnEmpl_Rate!V48/100)</f>
        <v>1518.491484184915</v>
      </c>
      <c r="W48" s="4">
        <f>Empl!W48/(1-UnEmpl_Rate!W48/100)</f>
        <v>17021.373200442966</v>
      </c>
      <c r="X48" s="4">
        <f>Empl!X48/(1-UnEmpl_Rate!X48/100)</f>
        <v>2534.836448598131</v>
      </c>
      <c r="Y48" s="4">
        <f>Empl!Y48/(1-UnEmpl_Rate!Y48/100)</f>
        <v>1039.2880258899675</v>
      </c>
      <c r="Z48" s="4">
        <f>Empl!Z48/(1-UnEmpl_Rate!Z48/100)</f>
        <v>433.44717182497328</v>
      </c>
      <c r="AA48" s="4">
        <f>Empl!AA48/(1-UnEmpl_Rate!AA48/100)</f>
        <v>175.92910848549946</v>
      </c>
      <c r="AB48" s="4">
        <f>Empl!AB48/(1-UnEmpl_Rate!AB48/100)</f>
        <v>4017.7146042363433</v>
      </c>
      <c r="AC48" s="4">
        <f>Empl!AC48/(1-UnEmpl_Rate!AC48/100)</f>
        <v>9381.8279569892475</v>
      </c>
      <c r="AD48" s="4">
        <f>Empl!AD48/(1-UnEmpl_Rate!AD48/100)</f>
        <v>1925.2321630804076</v>
      </c>
      <c r="AE48" s="4">
        <f>'[1]LFSS+PartS'!BK47</f>
        <v>161702.73450699999</v>
      </c>
    </row>
    <row r="49" spans="1:31">
      <c r="A49">
        <v>2011</v>
      </c>
      <c r="B49" s="4">
        <f>Empl!B49/(1-UnEmpl_Rate!B49/100)</f>
        <v>4906.25</v>
      </c>
      <c r="C49" s="4">
        <f>Empl!C49/(1-UnEmpl_Rate!C49/100)</f>
        <v>44101.91082802548</v>
      </c>
      <c r="D49" s="4">
        <f>Empl!D49/(1-UnEmpl_Rate!D49/100)</f>
        <v>3022.3752711496745</v>
      </c>
      <c r="E49" s="4">
        <f>Empl!E49/(1-UnEmpl_Rate!E49/100)</f>
        <v>5337.1741778319119</v>
      </c>
      <c r="F49" s="4">
        <f>Empl!F49/(1-UnEmpl_Rate!F49/100)</f>
        <v>24186.768447837148</v>
      </c>
      <c r="G49" s="4">
        <f>Empl!G49/(1-UnEmpl_Rate!G49/100)</f>
        <v>29788.546255506608</v>
      </c>
      <c r="H49" s="4">
        <f>Empl!H49/(1-UnEmpl_Rate!H49/100)</f>
        <v>2177.1749408983455</v>
      </c>
      <c r="I49" s="4">
        <f>Empl!I49/(1-UnEmpl_Rate!I49/100)</f>
        <v>27128.493449781658</v>
      </c>
      <c r="J49" s="4">
        <f>Empl!J49/(1-UnEmpl_Rate!J49/100)</f>
        <v>389.23238696109365</v>
      </c>
      <c r="K49" s="4">
        <f>Empl!K49/(1-UnEmpl_Rate!K49/100)</f>
        <v>9321.0526315789484</v>
      </c>
      <c r="L49" s="4">
        <f>Empl!L49/(1-UnEmpl_Rate!L49/100)</f>
        <v>4362.6310272536684</v>
      </c>
      <c r="M49" s="4">
        <f>Empl!M49/(1-UnEmpl_Rate!M49/100)</f>
        <v>5484.1905855338682</v>
      </c>
      <c r="N49" s="4">
        <f>Empl!N49/(1-UnEmpl_Rate!N49/100)</f>
        <v>2748.9154013015182</v>
      </c>
      <c r="O49" s="4">
        <f>Empl!O49/(1-UnEmpl_Rate!O49/100)</f>
        <v>4981.9956616052059</v>
      </c>
      <c r="P49" s="4">
        <f>Empl!P49/(1-UnEmpl_Rate!P49/100)</f>
        <v>31963.536452665943</v>
      </c>
      <c r="Q49" s="4"/>
      <c r="R49" s="4">
        <f>Empl!R49/(1-UnEmpl_Rate!R49/100)</f>
        <v>5405.6141479099679</v>
      </c>
      <c r="S49" s="4">
        <f>Empl!S49/(1-UnEmpl_Rate!S49/100)</f>
        <v>665.90649942987454</v>
      </c>
      <c r="T49" s="4">
        <f>Empl!T49/(1-UnEmpl_Rate!T49/100)</f>
        <v>4436.651685393258</v>
      </c>
      <c r="U49" s="4">
        <f>Empl!U49/(1-UnEmpl_Rate!U49/100)</f>
        <v>1021.7422434367543</v>
      </c>
      <c r="V49" s="4">
        <f>Empl!V49/(1-UnEmpl_Rate!V49/100)</f>
        <v>1483.5579196217493</v>
      </c>
      <c r="W49" s="4">
        <f>Empl!W49/(1-UnEmpl_Rate!W49/100)</f>
        <v>17117.718715393134</v>
      </c>
      <c r="X49" s="4">
        <f>Empl!X49/(1-UnEmpl_Rate!X49/100)</f>
        <v>2555.9143518518517</v>
      </c>
      <c r="Y49" s="4">
        <f>Empl!Y49/(1-UnEmpl_Rate!Y49/100)</f>
        <v>1031.8627450980391</v>
      </c>
      <c r="Z49" s="4">
        <f>Empl!Z49/(1-UnEmpl_Rate!Z49/100)</f>
        <v>442.19326818675347</v>
      </c>
      <c r="AA49" s="4">
        <f>Empl!AA49/(1-UnEmpl_Rate!AA49/100)</f>
        <v>180.14957264957266</v>
      </c>
      <c r="AB49" s="4">
        <f>Empl!AB49/(1-UnEmpl_Rate!AB49/100)</f>
        <v>3973.5625704622325</v>
      </c>
      <c r="AC49" s="4">
        <f>Empl!AC49/(1-UnEmpl_Rate!AC49/100)</f>
        <v>9183.9439655172428</v>
      </c>
      <c r="AD49" s="4">
        <f>Empl!AD49/(1-UnEmpl_Rate!AD49/100)</f>
        <v>1893.9976825028969</v>
      </c>
      <c r="AE49" s="4">
        <f>'[1]LFSS+PartS'!BK48</f>
        <v>162118.48762</v>
      </c>
    </row>
    <row r="50" spans="1:31">
      <c r="A50">
        <v>2012</v>
      </c>
      <c r="B50" s="4">
        <f>Empl!B50/(1-UnEmpl_Rate!B50/100)</f>
        <v>4948.484848484848</v>
      </c>
      <c r="C50" s="4">
        <f>Empl!C50/(1-UnEmpl_Rate!C50/100)</f>
        <v>44417.547568710361</v>
      </c>
      <c r="D50" s="4">
        <f>Empl!D50/(1-UnEmpl_Rate!D50/100)</f>
        <v>3000.8785249457701</v>
      </c>
      <c r="E50" s="4">
        <f>Empl!E50/(1-UnEmpl_Rate!E50/100)</f>
        <v>5437.377483443709</v>
      </c>
      <c r="F50" s="4">
        <f>Empl!F50/(1-UnEmpl_Rate!F50/100)</f>
        <v>24266.090425531915</v>
      </c>
      <c r="G50" s="4">
        <f>Empl!G50/(1-UnEmpl_Rate!G50/100)</f>
        <v>30088.691796008869</v>
      </c>
      <c r="H50" s="4">
        <f>Empl!H50/(1-UnEmpl_Rate!H50/100)</f>
        <v>2167.834319526627</v>
      </c>
      <c r="I50" s="4">
        <f>Empl!I50/(1-UnEmpl_Rate!I50/100)</f>
        <v>27752.071668533034</v>
      </c>
      <c r="J50" s="4">
        <f>Empl!J50/(1-UnEmpl_Rate!J50/100)</f>
        <v>399.51527924130664</v>
      </c>
      <c r="K50" s="4">
        <f>Empl!K50/(1-UnEmpl_Rate!K50/100)</f>
        <v>9381.1040339702759</v>
      </c>
      <c r="L50" s="4">
        <f>Empl!L50/(1-UnEmpl_Rate!L50/100)</f>
        <v>4421.8296529968457</v>
      </c>
      <c r="M50" s="4">
        <f>Empl!M50/(1-UnEmpl_Rate!M50/100)</f>
        <v>5441.1520190023757</v>
      </c>
      <c r="N50" s="4">
        <f>Empl!N50/(1-UnEmpl_Rate!N50/100)</f>
        <v>2769.3391115926324</v>
      </c>
      <c r="O50" s="4">
        <f>Empl!O50/(1-UnEmpl_Rate!O50/100)</f>
        <v>5029.673913043478</v>
      </c>
      <c r="P50" s="4">
        <f>Empl!P50/(1-UnEmpl_Rate!P50/100)</f>
        <v>32241.389793702496</v>
      </c>
      <c r="Q50" s="4"/>
      <c r="R50" s="4">
        <f>Empl!R50/(1-UnEmpl_Rate!R50/100)</f>
        <v>5445.8311827956986</v>
      </c>
      <c r="S50" s="4">
        <f>Empl!S50/(1-UnEmpl_Rate!S50/100)</f>
        <v>659.44444444444446</v>
      </c>
      <c r="T50" s="4">
        <f>Empl!T50/(1-UnEmpl_Rate!T50/100)</f>
        <v>4477.4269662921342</v>
      </c>
      <c r="U50" s="4">
        <f>Empl!U50/(1-UnEmpl_Rate!U50/100)</f>
        <v>1021.9176470588236</v>
      </c>
      <c r="V50" s="4">
        <f>Empl!V50/(1-UnEmpl_Rate!V50/100)</f>
        <v>1476.6743648960739</v>
      </c>
      <c r="W50" s="4">
        <f>Empl!W50/(1-UnEmpl_Rate!W50/100)</f>
        <v>17213.459399332591</v>
      </c>
      <c r="X50" s="4">
        <f>Empl!X50/(1-UnEmpl_Rate!X50/100)</f>
        <v>2569.1046511627906</v>
      </c>
      <c r="Y50" s="4">
        <f>Empl!Y50/(1-UnEmpl_Rate!Y50/100)</f>
        <v>1029.9451152579582</v>
      </c>
      <c r="Z50" s="4">
        <f>Empl!Z50/(1-UnEmpl_Rate!Z50/100)</f>
        <v>445.86833144154372</v>
      </c>
      <c r="AA50" s="4">
        <f>Empl!AA50/(1-UnEmpl_Rate!AA50/100)</f>
        <v>184.77611940298507</v>
      </c>
      <c r="AB50" s="4">
        <f>Empl!AB50/(1-UnEmpl_Rate!AB50/100)</f>
        <v>3918.346636259977</v>
      </c>
      <c r="AC50" s="4">
        <f>Empl!AC50/(1-UnEmpl_Rate!AC50/100)</f>
        <v>9276.0729613733911</v>
      </c>
      <c r="AD50" s="4">
        <f>Empl!AD50/(1-UnEmpl_Rate!AD50/100)</f>
        <v>1875.6071428571429</v>
      </c>
      <c r="AE50" s="4">
        <f>'[1]LFSS+PartS'!BK49</f>
        <v>162855.16181300001</v>
      </c>
    </row>
    <row r="51" spans="1:31">
      <c r="A51">
        <v>2013</v>
      </c>
      <c r="B51" s="4">
        <f>Empl!B51/(1-UnEmpl_Rate!B51/100)</f>
        <v>4977.0742358078596</v>
      </c>
      <c r="C51" s="4">
        <f>Empl!C51/(1-UnEmpl_Rate!C51/100)</f>
        <v>44672.995780590718</v>
      </c>
      <c r="D51" s="4">
        <f>Empl!D51/(1-UnEmpl_Rate!D51/100)</f>
        <v>2987.4730021598275</v>
      </c>
      <c r="E51" s="4">
        <f>Empl!E51/(1-UnEmpl_Rate!E51/100)</f>
        <v>5514.0827586206897</v>
      </c>
      <c r="F51" s="4">
        <f>Empl!F51/(1-UnEmpl_Rate!F51/100)</f>
        <v>24090.392422192152</v>
      </c>
      <c r="G51" s="4">
        <f>Empl!G51/(1-UnEmpl_Rate!G51/100)</f>
        <v>30312.151616499443</v>
      </c>
      <c r="H51" s="4">
        <f>Empl!H51/(1-UnEmpl_Rate!H51/100)</f>
        <v>2187.7378190255222</v>
      </c>
      <c r="I51" s="4">
        <f>Empl!I51/(1-UnEmpl_Rate!I51/100)</f>
        <v>27720.728929384964</v>
      </c>
      <c r="J51" s="4">
        <f>Empl!J51/(1-UnEmpl_Rate!J51/100)</f>
        <v>410.27630180658878</v>
      </c>
      <c r="K51" s="4">
        <f>Empl!K51/(1-UnEmpl_Rate!K51/100)</f>
        <v>9420.7119741100323</v>
      </c>
      <c r="L51" s="4">
        <f>Empl!L51/(1-UnEmpl_Rate!L51/100)</f>
        <v>4460.6448202959837</v>
      </c>
      <c r="M51" s="4">
        <f>Empl!M51/(1-UnEmpl_Rate!M51/100)</f>
        <v>5323.1698564593298</v>
      </c>
      <c r="N51" s="4">
        <f>Empl!N51/(1-UnEmpl_Rate!N51/100)</f>
        <v>2763.2897603485835</v>
      </c>
      <c r="O51" s="4">
        <f>Empl!O51/(1-UnEmpl_Rate!O51/100)</f>
        <v>5083.7867247007616</v>
      </c>
      <c r="P51" s="4">
        <f>Empl!P51/(1-UnEmpl_Rate!P51/100)</f>
        <v>32477.589189189188</v>
      </c>
      <c r="Q51" s="4"/>
      <c r="R51" s="4">
        <f>Empl!R51/(1-UnEmpl_Rate!R51/100)</f>
        <v>5463.36559139785</v>
      </c>
      <c r="S51" s="4">
        <f>Empl!S51/(1-UnEmpl_Rate!S51/100)</f>
        <v>657.4398249452953</v>
      </c>
      <c r="T51" s="4">
        <f>Empl!T51/(1-UnEmpl_Rate!T51/100)</f>
        <v>4493.1959910913138</v>
      </c>
      <c r="U51" s="4">
        <f>Empl!U51/(1-UnEmpl_Rate!U51/100)</f>
        <v>1008.660612939841</v>
      </c>
      <c r="V51" s="4">
        <f>Empl!V51/(1-UnEmpl_Rate!V51/100)</f>
        <v>1469.6938775510205</v>
      </c>
      <c r="W51" s="4">
        <f>Empl!W51/(1-UnEmpl_Rate!W51/100)</f>
        <v>17239.464882943143</v>
      </c>
      <c r="X51" s="4">
        <f>Empl!X51/(1-UnEmpl_Rate!X51/100)</f>
        <v>2555.0699300699303</v>
      </c>
      <c r="Y51" s="4">
        <f>Empl!Y51/(1-UnEmpl_Rate!Y51/100)</f>
        <v>1031.9354838709678</v>
      </c>
      <c r="Z51" s="4">
        <f>Empl!Z51/(1-UnEmpl_Rate!Z51/100)</f>
        <v>440.96313912009515</v>
      </c>
      <c r="AA51" s="4">
        <f>Empl!AA51/(1-UnEmpl_Rate!AA51/100)</f>
        <v>191.60809371671988</v>
      </c>
      <c r="AB51" s="4">
        <f>Empl!AB51/(1-UnEmpl_Rate!AB51/100)</f>
        <v>3932.8505747126437</v>
      </c>
      <c r="AC51" s="4">
        <f>Empl!AC51/(1-UnEmpl_Rate!AC51/100)</f>
        <v>9224.3272335844995</v>
      </c>
      <c r="AD51" s="4">
        <f>Empl!AD51/(1-UnEmpl_Rate!AD51/100)</f>
        <v>1854.8972188633616</v>
      </c>
      <c r="AE51" s="4">
        <f>'[1]LFSS+PartS'!BK50</f>
        <v>163769.992792</v>
      </c>
    </row>
    <row r="52" spans="1:31">
      <c r="A52">
        <v>2014</v>
      </c>
      <c r="B52" s="4">
        <f>Empl!B52/(1-UnEmpl_Rate!B52/100)</f>
        <v>5002.2950819672133</v>
      </c>
      <c r="C52" s="4">
        <f>Empl!C52/(1-UnEmpl_Rate!C52/100)</f>
        <v>44969.473684210527</v>
      </c>
      <c r="D52" s="4">
        <f>Empl!D52/(1-UnEmpl_Rate!D52/100)</f>
        <v>2997.325456498389</v>
      </c>
      <c r="E52" s="4">
        <f>Empl!E52/(1-UnEmpl_Rate!E52/100)</f>
        <v>5489.5782312925176</v>
      </c>
      <c r="F52" s="4">
        <f>Empl!F52/(1-UnEmpl_Rate!F52/100)</f>
        <v>23824.768211920531</v>
      </c>
      <c r="G52" s="4">
        <f>Empl!G52/(1-UnEmpl_Rate!G52/100)</f>
        <v>30472.686733556297</v>
      </c>
      <c r="H52" s="4">
        <f>Empl!H52/(1-UnEmpl_Rate!H52/100)</f>
        <v>2198.3541430192963</v>
      </c>
      <c r="I52" s="4">
        <f>Empl!I52/(1-UnEmpl_Rate!I52/100)</f>
        <v>27900.687285223368</v>
      </c>
      <c r="J52" s="4">
        <f>Empl!J52/(1-UnEmpl_Rate!J52/100)</f>
        <v>420.77577045696069</v>
      </c>
      <c r="K52" s="4">
        <f>Empl!K52/(1-UnEmpl_Rate!K52/100)</f>
        <v>9422.246220302377</v>
      </c>
      <c r="L52" s="4">
        <f>Empl!L52/(1-UnEmpl_Rate!L52/100)</f>
        <v>4512.6059322033898</v>
      </c>
      <c r="M52" s="4">
        <f>Empl!M52/(1-UnEmpl_Rate!M52/100)</f>
        <v>5253.7718277066351</v>
      </c>
      <c r="N52" s="4">
        <f>Empl!N52/(1-UnEmpl_Rate!N52/100)</f>
        <v>2766.3745892661555</v>
      </c>
      <c r="O52" s="4">
        <f>Empl!O52/(1-UnEmpl_Rate!O52/100)</f>
        <v>5149.347826086956</v>
      </c>
      <c r="P52" s="4">
        <f>Empl!P52/(1-UnEmpl_Rate!P52/100)</f>
        <v>32750.2875399361</v>
      </c>
      <c r="Q52" s="4"/>
      <c r="R52" s="4">
        <f>Empl!R52/(1-UnEmpl_Rate!R52/100)</f>
        <v>5440.8594249201269</v>
      </c>
      <c r="S52" s="4">
        <f>Empl!S52/(1-UnEmpl_Rate!S52/100)</f>
        <v>653.88768898488127</v>
      </c>
      <c r="T52" s="4">
        <f>Empl!T52/(1-UnEmpl_Rate!T52/100)</f>
        <v>4570.9967497291436</v>
      </c>
      <c r="U52" s="4">
        <f>Empl!U52/(1-UnEmpl_Rate!U52/100)</f>
        <v>982.7690582959641</v>
      </c>
      <c r="V52" s="4">
        <f>Empl!V52/(1-UnEmpl_Rate!V52/100)</f>
        <v>1481.2877939529674</v>
      </c>
      <c r="W52" s="4">
        <f>Empl!W52/(1-UnEmpl_Rate!W52/100)</f>
        <v>17286.813186813186</v>
      </c>
      <c r="X52" s="4">
        <f>Empl!X52/(1-UnEmpl_Rate!X52/100)</f>
        <v>2561.2327188940094</v>
      </c>
      <c r="Y52" s="4">
        <f>Empl!Y52/(1-UnEmpl_Rate!Y52/100)</f>
        <v>1031.7497231450718</v>
      </c>
      <c r="Z52" s="4">
        <f>Empl!Z52/(1-UnEmpl_Rate!Z52/100)</f>
        <v>433.14660309892736</v>
      </c>
      <c r="AA52" s="4">
        <f>Empl!AA52/(1-UnEmpl_Rate!AA52/100)</f>
        <v>201.04984093319194</v>
      </c>
      <c r="AB52" s="4">
        <f>Empl!AB52/(1-UnEmpl_Rate!AB52/100)</f>
        <v>3876.038374717833</v>
      </c>
      <c r="AC52" s="4">
        <f>Empl!AC52/(1-UnEmpl_Rate!AC52/100)</f>
        <v>9264.5922746781125</v>
      </c>
      <c r="AD52" s="4">
        <f>Empl!AD52/(1-UnEmpl_Rate!AD52/100)</f>
        <v>1904.4619105199517</v>
      </c>
      <c r="AE52" s="4">
        <f>'[1]LFSS+PartS'!BK51</f>
        <v>164950.95593299999</v>
      </c>
    </row>
    <row r="53" spans="1:31">
      <c r="A53">
        <v>2015</v>
      </c>
      <c r="B53" s="4">
        <f>Empl!B53/(1-UnEmpl_Rate!B53/100)</f>
        <v>5046.2295081967213</v>
      </c>
      <c r="C53" s="4">
        <f>Empl!C53/(1-UnEmpl_Rate!C53/100)</f>
        <v>45201.257861635218</v>
      </c>
      <c r="D53" s="4">
        <f>Empl!D53/(1-UnEmpl_Rate!D53/100)</f>
        <v>3019.2102454642472</v>
      </c>
      <c r="E53" s="4">
        <f>Empl!E53/(1-UnEmpl_Rate!E53/100)</f>
        <v>5411.5046604527297</v>
      </c>
      <c r="F53" s="4">
        <f>Empl!F53/(1-UnEmpl_Rate!F53/100)</f>
        <v>23736.585365853658</v>
      </c>
      <c r="G53" s="4">
        <f>Empl!G53/(1-UnEmpl_Rate!G53/100)</f>
        <v>30570.3125</v>
      </c>
      <c r="H53" s="4">
        <f>Empl!H53/(1-UnEmpl_Rate!H53/100)</f>
        <v>2229.7999999999997</v>
      </c>
      <c r="I53" s="4">
        <f>Empl!I53/(1-UnEmpl_Rate!I53/100)</f>
        <v>27827.695800227015</v>
      </c>
      <c r="J53" s="4">
        <f>Empl!J53/(1-UnEmpl_Rate!J53/100)</f>
        <v>435.28403001071808</v>
      </c>
      <c r="K53" s="4">
        <f>Empl!K53/(1-UnEmpl_Rate!K53/100)</f>
        <v>9460.7948442534907</v>
      </c>
      <c r="L53" s="4">
        <f>Empl!L53/(1-UnEmpl_Rate!L53/100)</f>
        <v>4544.5811240721105</v>
      </c>
      <c r="M53" s="4">
        <f>Empl!M53/(1-UnEmpl_Rate!M53/100)</f>
        <v>5235.4919908466818</v>
      </c>
      <c r="N53" s="4">
        <f>Empl!N53/(1-UnEmpl_Rate!N53/100)</f>
        <v>2785.6512141280355</v>
      </c>
      <c r="O53" s="4">
        <f>Empl!O53/(1-UnEmpl_Rate!O53/100)</f>
        <v>5191.6846652267823</v>
      </c>
      <c r="P53" s="4">
        <f>Empl!P53/(1-UnEmpl_Rate!P53/100)</f>
        <v>33035.94508975713</v>
      </c>
      <c r="Q53" s="4"/>
      <c r="R53" s="4">
        <f>Empl!R53/(1-UnEmpl_Rate!R53/100)</f>
        <v>5460.3930453108533</v>
      </c>
      <c r="S53" s="4">
        <f>Empl!S53/(1-UnEmpl_Rate!S53/100)</f>
        <v>664.07249466950964</v>
      </c>
      <c r="T53" s="4">
        <f>Empl!T53/(1-UnEmpl_Rate!T53/100)</f>
        <v>4627.4570815450643</v>
      </c>
      <c r="U53" s="4">
        <f>Empl!U53/(1-UnEmpl_Rate!U53/100)</f>
        <v>986.68146503884566</v>
      </c>
      <c r="V53" s="4">
        <f>Empl!V53/(1-UnEmpl_Rate!V53/100)</f>
        <v>1475.6105610561056</v>
      </c>
      <c r="W53" s="4">
        <f>Empl!W53/(1-UnEmpl_Rate!W53/100)</f>
        <v>17264.864864864863</v>
      </c>
      <c r="X53" s="4">
        <f>Empl!X53/(1-UnEmpl_Rate!X53/100)</f>
        <v>2561.694915254237</v>
      </c>
      <c r="Y53" s="4">
        <f>Empl!Y53/(1-UnEmpl_Rate!Y53/100)</f>
        <v>1037.2087912087911</v>
      </c>
      <c r="Z53" s="4">
        <f>Empl!Z53/(1-UnEmpl_Rate!Z53/100)</f>
        <v>434.25882352941176</v>
      </c>
      <c r="AA53" s="4">
        <f>Empl!AA53/(1-UnEmpl_Rate!AA53/100)</f>
        <v>208.53065539112052</v>
      </c>
      <c r="AB53" s="4">
        <f>Empl!AB53/(1-UnEmpl_Rate!AB53/100)</f>
        <v>3795.3854625550662</v>
      </c>
      <c r="AC53" s="4">
        <f>Empl!AC53/(1-UnEmpl_Rate!AC53/100)</f>
        <v>9147.7467811158804</v>
      </c>
      <c r="AD53" s="4">
        <f>Empl!AD53/(1-UnEmpl_Rate!AD53/100)</f>
        <v>1902.8520286396181</v>
      </c>
      <c r="AE53" s="4">
        <f>'[1]LFSS+PartS'!BK52</f>
        <v>166366.10831099999</v>
      </c>
    </row>
    <row r="54" spans="1:31">
      <c r="A54">
        <v>2016</v>
      </c>
      <c r="B54" s="4">
        <f>Empl!B54/(1-UnEmpl_Rate!B54/100)</f>
        <v>5070.8242950108461</v>
      </c>
      <c r="C54" s="4">
        <f>Empl!C54/(1-UnEmpl_Rate!C54/100)</f>
        <v>45521.376433785197</v>
      </c>
      <c r="D54" s="4">
        <f>Empl!D54/(1-UnEmpl_Rate!D54/100)</f>
        <v>3060.0531914893618</v>
      </c>
      <c r="E54" s="4">
        <f>Empl!E54/(1-UnEmpl_Rate!E54/100)</f>
        <v>5344.280104712042</v>
      </c>
      <c r="F54" s="4">
        <f>Empl!F54/(1-UnEmpl_Rate!F54/100)</f>
        <v>23489.303482587064</v>
      </c>
      <c r="G54" s="4">
        <f>Empl!G54/(1-UnEmpl_Rate!G54/100)</f>
        <v>30630</v>
      </c>
      <c r="H54" s="4">
        <f>Empl!H54/(1-UnEmpl_Rate!H54/100)</f>
        <v>2272.2816593886459</v>
      </c>
      <c r="I54" s="4">
        <f>Empl!I54/(1-UnEmpl_Rate!I54/100)</f>
        <v>28141.223103057757</v>
      </c>
      <c r="J54" s="4">
        <f>Empl!J54/(1-UnEmpl_Rate!J54/100)</f>
        <v>446.52081109925291</v>
      </c>
      <c r="K54" s="4">
        <f>Empl!K54/(1-UnEmpl_Rate!K54/100)</f>
        <v>9513.8297872340427</v>
      </c>
      <c r="L54" s="4">
        <f>Empl!L54/(1-UnEmpl_Rate!L54/100)</f>
        <v>4618.4361702127662</v>
      </c>
      <c r="M54" s="4">
        <f>Empl!M54/(1-UnEmpl_Rate!M54/100)</f>
        <v>5236.3288288288286</v>
      </c>
      <c r="N54" s="4">
        <f>Empl!N54/(1-UnEmpl_Rate!N54/100)</f>
        <v>2779.8245614035086</v>
      </c>
      <c r="O54" s="4">
        <f>Empl!O54/(1-UnEmpl_Rate!O54/100)</f>
        <v>5265.0537634408602</v>
      </c>
      <c r="P54" s="4">
        <f>Empl!P54/(1-UnEmpl_Rate!P54/100)</f>
        <v>33345.934873949584</v>
      </c>
      <c r="Q54" s="4"/>
      <c r="R54" s="4">
        <f>Empl!R54/(1-UnEmpl_Rate!R54/100)</f>
        <v>5483.6468750000004</v>
      </c>
      <c r="S54" s="4">
        <f>Empl!S54/(1-UnEmpl_Rate!S54/100)</f>
        <v>670.27896995708159</v>
      </c>
      <c r="T54" s="4">
        <f>Empl!T54/(1-UnEmpl_Rate!T54/100)</f>
        <v>4713.3192834562697</v>
      </c>
      <c r="U54" s="4">
        <f>Empl!U54/(1-UnEmpl_Rate!U54/100)</f>
        <v>980.42035398230075</v>
      </c>
      <c r="V54" s="4">
        <f>Empl!V54/(1-UnEmpl_Rate!V54/100)</f>
        <v>1489.4353963083604</v>
      </c>
      <c r="W54" s="4">
        <f>Empl!W54/(1-UnEmpl_Rate!W54/100)</f>
        <v>17163.859275053306</v>
      </c>
      <c r="X54" s="4">
        <f>Empl!X54/(1-UnEmpl_Rate!X54/100)</f>
        <v>2570.376522702104</v>
      </c>
      <c r="Y54" s="4">
        <f>Empl!Y54/(1-UnEmpl_Rate!Y54/100)</f>
        <v>1044.2608695652173</v>
      </c>
      <c r="Z54" s="4">
        <f>Empl!Z54/(1-UnEmpl_Rate!Z54/100)</f>
        <v>444.0344827586207</v>
      </c>
      <c r="AA54" s="4">
        <f>Empl!AA54/(1-UnEmpl_Rate!AA54/100)</f>
        <v>215.86568730325288</v>
      </c>
      <c r="AB54" s="4">
        <f>Empl!AB54/(1-UnEmpl_Rate!AB54/100)</f>
        <v>3748.2142857142853</v>
      </c>
      <c r="AC54" s="4">
        <f>Empl!AC54/(1-UnEmpl_Rate!AC54/100)</f>
        <v>8958.1296493092468</v>
      </c>
      <c r="AD54" s="4">
        <f>Empl!AD54/(1-UnEmpl_Rate!AD54/100)</f>
        <v>1840.2876869965478</v>
      </c>
      <c r="AE54" s="4">
        <f>'[1]LFSS+PartS'!BK53</f>
        <v>167768.86936099999</v>
      </c>
    </row>
    <row r="55" spans="1:31">
      <c r="A55">
        <v>2017</v>
      </c>
      <c r="B55" s="4">
        <f>Empl!B55/(1-UnEmpl_Rate!B55/100)</f>
        <v>5114.5317545748112</v>
      </c>
      <c r="C55" s="4">
        <f>Empl!C55/(1-UnEmpl_Rate!C55/100)</f>
        <v>45995.841995841998</v>
      </c>
      <c r="D55" s="4">
        <f>Empl!D55/(1-UnEmpl_Rate!D55/100)</f>
        <v>3101.8046709129512</v>
      </c>
      <c r="E55" s="4">
        <f>Empl!E55/(1-UnEmpl_Rate!E55/100)</f>
        <v>5281.5923566878982</v>
      </c>
      <c r="F55" s="4">
        <f>Empl!F55/(1-UnEmpl_Rate!F55/100)</f>
        <v>23415.338164251207</v>
      </c>
      <c r="G55" s="4">
        <f>Empl!G55/(1-UnEmpl_Rate!G55/100)</f>
        <v>30730.684326710816</v>
      </c>
      <c r="H55" s="4">
        <f>Empl!H55/(1-UnEmpl_Rate!H55/100)</f>
        <v>2298.113612004287</v>
      </c>
      <c r="I55" s="4">
        <f>Empl!I55/(1-UnEmpl_Rate!I55/100)</f>
        <v>28308.896396396394</v>
      </c>
      <c r="J55" s="4">
        <f>Empl!J55/(1-UnEmpl_Rate!J55/100)</f>
        <v>457.8941798941799</v>
      </c>
      <c r="K55" s="4">
        <f>Empl!K55/(1-UnEmpl_Rate!K55/100)</f>
        <v>9613.0389064143019</v>
      </c>
      <c r="L55" s="4">
        <f>Empl!L55/(1-UnEmpl_Rate!L55/100)</f>
        <v>4670.0211640211646</v>
      </c>
      <c r="M55" s="4">
        <f>Empl!M55/(1-UnEmpl_Rate!M55/100)</f>
        <v>5277.5824175824182</v>
      </c>
      <c r="N55" s="4">
        <f>Empl!N55/(1-UnEmpl_Rate!N55/100)</f>
        <v>2802.8446389496717</v>
      </c>
      <c r="O55" s="4">
        <f>Empl!O55/(1-UnEmpl_Rate!O55/100)</f>
        <v>5376.8488745980712</v>
      </c>
      <c r="P55" s="4">
        <f>Empl!P55/(1-UnEmpl_Rate!P55/100)</f>
        <v>33500.700104493204</v>
      </c>
      <c r="Q55" s="4"/>
      <c r="R55" s="4">
        <f>Empl!R55/(1-UnEmpl_Rate!R55/100)</f>
        <v>5505.7590113285269</v>
      </c>
      <c r="S55" s="4">
        <f>Empl!S55/(1-UnEmpl_Rate!S55/100)</f>
        <v>680.99787685774947</v>
      </c>
      <c r="T55" s="4">
        <f>Empl!T55/(1-UnEmpl_Rate!T55/100)</f>
        <v>4758.9039665970768</v>
      </c>
      <c r="U55" s="4">
        <f>Empl!U55/(1-UnEmpl_Rate!U55/100)</f>
        <v>970.41621029572832</v>
      </c>
      <c r="V55" s="4">
        <f>Empl!V55/(1-UnEmpl_Rate!V55/100)</f>
        <v>1465.9741657696447</v>
      </c>
      <c r="W55" s="4">
        <f>Empl!W55/(1-UnEmpl_Rate!W55/100)</f>
        <v>17155.625657202945</v>
      </c>
      <c r="X55" s="4">
        <f>Empl!X55/(1-UnEmpl_Rate!X55/100)</f>
        <v>2581.3492927094671</v>
      </c>
      <c r="Y55" s="4">
        <f>Empl!Y55/(1-UnEmpl_Rate!Y55/100)</f>
        <v>1059.2719486081371</v>
      </c>
      <c r="Z55" s="4">
        <f>Empl!Z55/(1-UnEmpl_Rate!Z55/100)</f>
        <v>457.63779527559052</v>
      </c>
      <c r="AA55" s="4">
        <f>Empl!AA55/(1-UnEmpl_Rate!AA55/100)</f>
        <v>231.59375000000003</v>
      </c>
      <c r="AB55" s="4">
        <f>Empl!AB55/(1-UnEmpl_Rate!AB55/100)</f>
        <v>3758.3688699360341</v>
      </c>
      <c r="AC55" s="4">
        <f>Empl!AC55/(1-UnEmpl_Rate!AC55/100)</f>
        <v>9075.9200841219772</v>
      </c>
      <c r="AD55" s="4">
        <f>Empl!AD55/(1-UnEmpl_Rate!AD55/100)</f>
        <v>1840.551801801802</v>
      </c>
      <c r="AE55" s="4">
        <f>'[1]LFSS+PartS'!BK54</f>
        <v>168981.81348899999</v>
      </c>
    </row>
    <row r="56" spans="1:31">
      <c r="A56">
        <v>2018</v>
      </c>
      <c r="B56" s="4">
        <f>Empl!B56/(1-UnEmpl_Rate!B56/100)</f>
        <v>5124.5744680851067</v>
      </c>
      <c r="C56" s="4">
        <f>Empl!C56/(1-UnEmpl_Rate!C56/100)</f>
        <v>46432.712215320913</v>
      </c>
      <c r="D56" s="4">
        <f>Empl!D56/(1-UnEmpl_Rate!D56/100)</f>
        <v>3122.5816649104322</v>
      </c>
      <c r="E56" s="4">
        <f>Empl!E56/(1-UnEmpl_Rate!E56/100)</f>
        <v>5225.2044609665427</v>
      </c>
      <c r="F56" s="4">
        <f>Empl!F56/(1-UnEmpl_Rate!F56/100)</f>
        <v>23396.340023612753</v>
      </c>
      <c r="G56" s="4">
        <f>Empl!G56/(1-UnEmpl_Rate!G56/100)</f>
        <v>30894.505494505494</v>
      </c>
      <c r="H56" s="4">
        <f>Empl!H56/(1-UnEmpl_Rate!H56/100)</f>
        <v>2348.2377919320597</v>
      </c>
      <c r="I56" s="4">
        <f>Empl!I56/(1-UnEmpl_Rate!I56/100)</f>
        <v>28347.091722595076</v>
      </c>
      <c r="J56" s="4">
        <f>Empl!J56/(1-UnEmpl_Rate!J56/100)</f>
        <v>475.40254237288133</v>
      </c>
      <c r="K56" s="4">
        <f>Empl!K56/(1-UnEmpl_Rate!K56/100)</f>
        <v>9737.0062370062369</v>
      </c>
      <c r="L56" s="4">
        <f>Empl!L56/(1-UnEmpl_Rate!L56/100)</f>
        <v>4720.3154574132495</v>
      </c>
      <c r="M56" s="4">
        <f>Empl!M56/(1-UnEmpl_Rate!M56/100)</f>
        <v>5290.0538213132395</v>
      </c>
      <c r="N56" s="4">
        <f>Empl!N56/(1-UnEmpl_Rate!N56/100)</f>
        <v>2835.9611231101512</v>
      </c>
      <c r="O56" s="4">
        <f>Empl!O56/(1-UnEmpl_Rate!O56/100)</f>
        <v>5444.764957264958</v>
      </c>
      <c r="P56" s="4">
        <f>Empl!P56/(1-UnEmpl_Rate!P56/100)</f>
        <v>33794.760416666672</v>
      </c>
      <c r="Q56" s="4"/>
      <c r="R56" s="4">
        <f>Empl!R56/(1-UnEmpl_Rate!R56/100)</f>
        <v>5540</v>
      </c>
      <c r="S56" s="4">
        <f>Empl!S56/(1-UnEmpl_Rate!S56/100)</f>
        <v>686.57505285412265</v>
      </c>
      <c r="T56" s="4">
        <f>Empl!T56/(1-UnEmpl_Rate!T56/100)</f>
        <v>4845.8982346832818</v>
      </c>
      <c r="U56" s="4">
        <f>Empl!U56/(1-UnEmpl_Rate!U56/100)</f>
        <v>972.17062634989213</v>
      </c>
      <c r="V56" s="4">
        <f>Empl!V56/(1-UnEmpl_Rate!V56/100)</f>
        <v>1471.8550106609807</v>
      </c>
      <c r="W56" s="4">
        <f>Empl!W56/(1-UnEmpl_Rate!W56/100)</f>
        <v>17069.406867845995</v>
      </c>
      <c r="X56" s="4">
        <f>Empl!X56/(1-UnEmpl_Rate!X56/100)</f>
        <v>2588.1283422459892</v>
      </c>
      <c r="Y56" s="4">
        <f>Empl!Y56/(1-UnEmpl_Rate!Y56/100)</f>
        <v>1075.5742887249737</v>
      </c>
      <c r="Z56" s="4">
        <f>Empl!Z56/(1-UnEmpl_Rate!Z56/100)</f>
        <v>462.39082969432314</v>
      </c>
      <c r="AA56" s="4">
        <f>Empl!AA56/(1-UnEmpl_Rate!AA56/100)</f>
        <v>244.70404984423678</v>
      </c>
      <c r="AB56" s="4">
        <f>Empl!AB56/(1-UnEmpl_Rate!AB56/100)</f>
        <v>3714.8101265822784</v>
      </c>
      <c r="AC56" s="4">
        <f>Empl!AC56/(1-UnEmpl_Rate!AC56/100)</f>
        <v>9030.688935281838</v>
      </c>
      <c r="AD56" s="4">
        <f>Empl!AD56/(1-UnEmpl_Rate!AD56/100)</f>
        <v>1818.9836065573768</v>
      </c>
      <c r="AE56" s="4">
        <f>'[1]LFSS+PartS'!BK55</f>
        <v>170558.21298800001</v>
      </c>
    </row>
    <row r="57" spans="1:31">
      <c r="A57">
        <v>2019</v>
      </c>
      <c r="B57" s="4">
        <f>Empl!B57/(1-UnEmpl_Rate!B57/100)</f>
        <v>5170.8245243128968</v>
      </c>
      <c r="C57" s="4">
        <f>Empl!C57/(1-UnEmpl_Rate!C57/100)</f>
        <v>46746.900826446283</v>
      </c>
      <c r="D57" s="4">
        <f>Empl!D57/(1-UnEmpl_Rate!D57/100)</f>
        <v>3156.0842105263159</v>
      </c>
      <c r="E57" s="4">
        <f>Empl!E57/(1-UnEmpl_Rate!E57/100)</f>
        <v>5201.1366384522371</v>
      </c>
      <c r="F57" s="4">
        <f>Empl!F57/(1-UnEmpl_Rate!F57/100)</f>
        <v>23551.548311990686</v>
      </c>
      <c r="G57" s="4">
        <f>Empl!G57/(1-UnEmpl_Rate!G57/100)</f>
        <v>31098.360655737702</v>
      </c>
      <c r="H57" s="4">
        <f>Empl!H57/(1-UnEmpl_Rate!H57/100)</f>
        <v>2395.6315789473683</v>
      </c>
      <c r="I57" s="4">
        <f>Empl!I57/(1-UnEmpl_Rate!I57/100)</f>
        <v>28333</v>
      </c>
      <c r="J57" s="4">
        <f>Empl!J57/(1-UnEmpl_Rate!J57/100)</f>
        <v>492.63771186440681</v>
      </c>
      <c r="K57" s="4">
        <f>Empl!K57/(1-UnEmpl_Rate!K57/100)</f>
        <v>9875.7763975155285</v>
      </c>
      <c r="L57" s="4">
        <f>Empl!L57/(1-UnEmpl_Rate!L57/100)</f>
        <v>4754.7120418848172</v>
      </c>
      <c r="M57" s="4">
        <f>Empl!M57/(1-UnEmpl_Rate!M57/100)</f>
        <v>5296.545454545455</v>
      </c>
      <c r="N57" s="4">
        <f>Empl!N57/(1-UnEmpl_Rate!N57/100)</f>
        <v>2841.4790996784564</v>
      </c>
      <c r="O57" s="4">
        <f>Empl!O57/(1-UnEmpl_Rate!O57/100)</f>
        <v>5499.678111587983</v>
      </c>
      <c r="P57" s="4">
        <f>Empl!P57/(1-UnEmpl_Rate!P57/100)</f>
        <v>34090.010395010395</v>
      </c>
      <c r="Q57" s="4"/>
      <c r="R57" s="4">
        <f>Empl!R57/(1-UnEmpl_Rate!R57/100)</f>
        <v>5566.1836734693879</v>
      </c>
      <c r="S57" s="4">
        <f>Empl!S57/(1-UnEmpl_Rate!S57/100)</f>
        <v>687.97071129707126</v>
      </c>
      <c r="T57" s="4">
        <f>Empl!T57/(1-UnEmpl_Rate!T57/100)</f>
        <v>4912.2670807453414</v>
      </c>
      <c r="U57" s="4">
        <f>Empl!U57/(1-UnEmpl_Rate!U57/100)</f>
        <v>960.03201707577364</v>
      </c>
      <c r="V57" s="4">
        <f>Empl!V57/(1-UnEmpl_Rate!V57/100)</f>
        <v>1480.1921024546425</v>
      </c>
      <c r="W57" s="4">
        <f>Empl!W57/(1-UnEmpl_Rate!W57/100)</f>
        <v>16921.71664943123</v>
      </c>
      <c r="X57" s="4">
        <f>Empl!X57/(1-UnEmpl_Rate!X57/100)</f>
        <v>2600.9341825902338</v>
      </c>
      <c r="Y57" s="4">
        <f>Empl!Y57/(1-UnEmpl_Rate!Y57/100)</f>
        <v>1094.2303664921467</v>
      </c>
      <c r="Z57" s="4">
        <f>Empl!Z57/(1-UnEmpl_Rate!Z57/100)</f>
        <v>470.23681377825619</v>
      </c>
      <c r="AA57" s="4">
        <f>Empl!AA57/(1-UnEmpl_Rate!AA57/100)</f>
        <v>257.59834368530022</v>
      </c>
      <c r="AB57" s="4">
        <f>Empl!AB57/(1-UnEmpl_Rate!AB57/100)</f>
        <v>3688.4968684759915</v>
      </c>
      <c r="AC57" s="4">
        <f>Empl!AC57/(1-UnEmpl_Rate!AC57/100)</f>
        <v>8996.5660770031227</v>
      </c>
      <c r="AD57" s="4">
        <f>Empl!AD57/(1-UnEmpl_Rate!AD57/100)</f>
        <v>1807.5910064239829</v>
      </c>
      <c r="AE57" s="4">
        <f>'[1]LFSS+PartS'!BK56</f>
        <v>171382.87671300001</v>
      </c>
    </row>
    <row r="58" spans="1:31">
      <c r="A58">
        <v>2020</v>
      </c>
      <c r="B58" s="4">
        <f>Empl!B58/(1-UnEmpl_Rate!B58/100)</f>
        <v>5207.1350537634407</v>
      </c>
      <c r="C58" s="4">
        <f>Empl!C58/(1-UnEmpl_Rate!C58/100)</f>
        <v>46715.915179166674</v>
      </c>
      <c r="D58" s="4">
        <f>Empl!D58/(1-UnEmpl_Rate!D58/100)</f>
        <v>3151.2441196581199</v>
      </c>
      <c r="E58" s="4">
        <f>Empl!E58/(1-UnEmpl_Rate!E58/100)</f>
        <v>5173.6332084893884</v>
      </c>
      <c r="F58" s="4">
        <f>Empl!F58/(1-UnEmpl_Rate!F58/100)</f>
        <v>23552.961307028359</v>
      </c>
      <c r="G58" s="4">
        <f>Empl!G58/(1-UnEmpl_Rate!G58/100)</f>
        <v>31271.580358175754</v>
      </c>
      <c r="H58" s="4">
        <f>Empl!H58/(1-UnEmpl_Rate!H58/100)</f>
        <v>2395.2483801295898</v>
      </c>
      <c r="I58" s="4">
        <f>Empl!I58/(1-UnEmpl_Rate!I58/100)</f>
        <v>28366.531936507938</v>
      </c>
      <c r="J58" s="4">
        <f>Empl!J58/(1-UnEmpl_Rate!J58/100)</f>
        <v>501.19489102564108</v>
      </c>
      <c r="K58" s="4">
        <f>Empl!K58/(1-UnEmpl_Rate!K58/100)</f>
        <v>9892.9117959617433</v>
      </c>
      <c r="L58" s="4">
        <f>Empl!L58/(1-UnEmpl_Rate!L58/100)</f>
        <v>4755.022170912951</v>
      </c>
      <c r="M58" s="4">
        <f>Empl!M58/(1-UnEmpl_Rate!M58/100)</f>
        <v>5295.8877076411954</v>
      </c>
      <c r="N58" s="4">
        <f>Empl!N58/(1-UnEmpl_Rate!N58/100)</f>
        <v>2820.0896401308614</v>
      </c>
      <c r="O58" s="4">
        <f>Empl!O58/(1-UnEmpl_Rate!O58/100)</f>
        <v>5532.2520487264674</v>
      </c>
      <c r="P58" s="4">
        <f>Empl!P58/(1-UnEmpl_Rate!P58/100)</f>
        <v>34246.790236051507</v>
      </c>
      <c r="Q58" s="4"/>
      <c r="R58" s="4">
        <f>Empl!R58/(1-UnEmpl_Rate!R58/100)</f>
        <v>5565.0153894736841</v>
      </c>
      <c r="S58" s="4">
        <f>Empl!S58/(1-UnEmpl_Rate!S58/100)</f>
        <v>683.28876651982375</v>
      </c>
      <c r="T58" s="4">
        <f>Empl!T58/(1-UnEmpl_Rate!T58/100)</f>
        <v>4907.1300182795703</v>
      </c>
      <c r="U58" s="4">
        <f>Empl!U58/(1-UnEmpl_Rate!U58/100)</f>
        <v>958.12508752735221</v>
      </c>
      <c r="V58" s="4">
        <f>Empl!V58/(1-UnEmpl_Rate!V58/100)</f>
        <v>1482.72934662237</v>
      </c>
      <c r="W58" s="4">
        <f>Empl!W58/(1-UnEmpl_Rate!W58/100)</f>
        <v>16890.660216216216</v>
      </c>
      <c r="X58" s="4">
        <f>Empl!X58/(1-UnEmpl_Rate!X58/100)</f>
        <v>2595.3266118421052</v>
      </c>
      <c r="Y58" s="4">
        <f>Empl!Y58/(1-UnEmpl_Rate!Y58/100)</f>
        <v>1093.809677419355</v>
      </c>
      <c r="Z58" s="4">
        <f>Empl!Z58/(1-UnEmpl_Rate!Z58/100)</f>
        <v>465.81779978118163</v>
      </c>
      <c r="AA58" s="4">
        <f>Empl!AA58/(1-UnEmpl_Rate!AA58/100)</f>
        <v>259.72394261424017</v>
      </c>
      <c r="AB58" s="4">
        <f>Empl!AB58/(1-UnEmpl_Rate!AB58/100)</f>
        <v>3705.4795698924736</v>
      </c>
      <c r="AC58" s="4">
        <f>Empl!AC58/(1-UnEmpl_Rate!AC58/100)</f>
        <v>9019.470238502674</v>
      </c>
      <c r="AD58" s="4">
        <f>Empl!AD58/(1-UnEmpl_Rate!AD58/100)</f>
        <v>1807.6472383073497</v>
      </c>
      <c r="AE58" s="4">
        <f>'[1]LFSS+PartS'!BK57</f>
        <v>172006.064335</v>
      </c>
    </row>
    <row r="59" spans="1:31">
      <c r="A59">
        <v>2021</v>
      </c>
      <c r="B59" s="4">
        <f>Empl!B59/(1-UnEmpl_Rate!B59/100)</f>
        <v>5245.2795460385441</v>
      </c>
      <c r="C59" s="4">
        <f>Empl!C59/(1-UnEmpl_Rate!C59/100)</f>
        <v>46770.973853886011</v>
      </c>
      <c r="D59" s="4">
        <f>Empl!D59/(1-UnEmpl_Rate!D59/100)</f>
        <v>3172.1667900318134</v>
      </c>
      <c r="E59" s="4">
        <f>Empl!E59/(1-UnEmpl_Rate!E59/100)</f>
        <v>5168.0406766826927</v>
      </c>
      <c r="F59" s="4">
        <f>Empl!F59/(1-UnEmpl_Rate!F59/100)</f>
        <v>23687.470628915667</v>
      </c>
      <c r="G59" s="4">
        <f>Empl!G59/(1-UnEmpl_Rate!G59/100)</f>
        <v>31439.812580287929</v>
      </c>
      <c r="H59" s="4">
        <f>Empl!H59/(1-UnEmpl_Rate!H59/100)</f>
        <v>2415.0537634408602</v>
      </c>
      <c r="I59" s="4">
        <f>Empl!I59/(1-UnEmpl_Rate!I59/100)</f>
        <v>28430.230043673011</v>
      </c>
      <c r="J59" s="4">
        <f>Empl!J59/(1-UnEmpl_Rate!J59/100)</f>
        <v>514.87414589989339</v>
      </c>
      <c r="K59" s="4">
        <f>Empl!K59/(1-UnEmpl_Rate!K59/100)</f>
        <v>9963.2869376979943</v>
      </c>
      <c r="L59" s="4">
        <f>Empl!L59/(1-UnEmpl_Rate!L59/100)</f>
        <v>4775.3630830704524</v>
      </c>
      <c r="M59" s="4">
        <f>Empl!M59/(1-UnEmpl_Rate!M59/100)</f>
        <v>5303.5096706263503</v>
      </c>
      <c r="N59" s="4">
        <f>Empl!N59/(1-UnEmpl_Rate!N59/100)</f>
        <v>2832.2456489707474</v>
      </c>
      <c r="O59" s="4">
        <f>Empl!O59/(1-UnEmpl_Rate!O59/100)</f>
        <v>5566.9972613009913</v>
      </c>
      <c r="P59" s="4">
        <f>Empl!P59/(1-UnEmpl_Rate!P59/100)</f>
        <v>34479.467821276601</v>
      </c>
      <c r="Q59" s="4"/>
      <c r="R59" s="4">
        <f>Empl!R59/(1-UnEmpl_Rate!R59/100)</f>
        <v>5561.3737620041757</v>
      </c>
      <c r="S59" s="4">
        <f>Empl!S59/(1-UnEmpl_Rate!S59/100)</f>
        <v>688.19226737967915</v>
      </c>
      <c r="T59" s="4">
        <f>Empl!T59/(1-UnEmpl_Rate!T59/100)</f>
        <v>4912.8209478168255</v>
      </c>
      <c r="U59" s="4">
        <f>Empl!U59/(1-UnEmpl_Rate!U59/100)</f>
        <v>963.21231624863685</v>
      </c>
      <c r="V59" s="4">
        <f>Empl!V59/(1-UnEmpl_Rate!V59/100)</f>
        <v>1483.1244397394137</v>
      </c>
      <c r="W59" s="4">
        <f>Empl!W59/(1-UnEmpl_Rate!W59/100)</f>
        <v>16860.230763463569</v>
      </c>
      <c r="X59" s="4">
        <f>Empl!X59/(1-UnEmpl_Rate!X59/100)</f>
        <v>2598.7907717976318</v>
      </c>
      <c r="Y59" s="4">
        <f>Empl!Y59/(1-UnEmpl_Rate!Y59/100)</f>
        <v>1092.9590948366701</v>
      </c>
      <c r="Z59" s="4">
        <f>Empl!Z59/(1-UnEmpl_Rate!Z59/100)</f>
        <v>470.82543351351353</v>
      </c>
      <c r="AA59" s="4">
        <f>Empl!AA59/(1-UnEmpl_Rate!AA59/100)</f>
        <v>262.75817782426782</v>
      </c>
      <c r="AB59" s="4">
        <f>Empl!AB59/(1-UnEmpl_Rate!AB59/100)</f>
        <v>3674.7593757961786</v>
      </c>
      <c r="AC59" s="4">
        <f>Empl!AC59/(1-UnEmpl_Rate!AC59/100)</f>
        <v>8970.7576649048642</v>
      </c>
      <c r="AD59" s="4">
        <f>Empl!AD59/(1-UnEmpl_Rate!AD59/100)</f>
        <v>1805.8993639308858</v>
      </c>
      <c r="AE59" s="4">
        <f>'[1]LFSS+PartS'!BK58</f>
        <v>172524.72947300001</v>
      </c>
    </row>
    <row r="60" spans="1:31">
      <c r="A60">
        <v>2022</v>
      </c>
      <c r="B60" s="4">
        <f>Empl!B60/(1-UnEmpl_Rate!B60/100)</f>
        <v>5265.0561264917333</v>
      </c>
      <c r="C60" s="4">
        <f>Empl!C60/(1-UnEmpl_Rate!C60/100)</f>
        <v>46896.729351013135</v>
      </c>
      <c r="D60" s="4">
        <f>Empl!D60/(1-UnEmpl_Rate!D60/100)</f>
        <v>3180.7578209008479</v>
      </c>
      <c r="E60" s="4">
        <f>Empl!E60/(1-UnEmpl_Rate!E60/100)</f>
        <v>5160.2578548539177</v>
      </c>
      <c r="F60" s="4">
        <f>Empl!F60/(1-UnEmpl_Rate!F60/100)</f>
        <v>23778.683814785047</v>
      </c>
      <c r="G60" s="4">
        <f>Empl!G60/(1-UnEmpl_Rate!G60/100)</f>
        <v>31481.973130644459</v>
      </c>
      <c r="H60" s="4">
        <f>Empl!H60/(1-UnEmpl_Rate!H60/100)</f>
        <v>2436.6724179041034</v>
      </c>
      <c r="I60" s="4">
        <f>Empl!I60/(1-UnEmpl_Rate!I60/100)</f>
        <v>28468.079548548521</v>
      </c>
      <c r="J60" s="4">
        <f>Empl!J60/(1-UnEmpl_Rate!J60/100)</f>
        <v>529.62396444826891</v>
      </c>
      <c r="K60" s="4">
        <f>Empl!K60/(1-UnEmpl_Rate!K60/100)</f>
        <v>9951.7335487962519</v>
      </c>
      <c r="L60" s="4">
        <f>Empl!L60/(1-UnEmpl_Rate!L60/100)</f>
        <v>4802.369100913209</v>
      </c>
      <c r="M60" s="4">
        <f>Empl!M60/(1-UnEmpl_Rate!M60/100)</f>
        <v>5295.0508488726755</v>
      </c>
      <c r="N60" s="4">
        <f>Empl!N60/(1-UnEmpl_Rate!N60/100)</f>
        <v>2819.1491448772581</v>
      </c>
      <c r="O60" s="4">
        <f>Empl!O60/(1-UnEmpl_Rate!O60/100)</f>
        <v>5611.4183502190044</v>
      </c>
      <c r="P60" s="4">
        <f>Empl!P60/(1-UnEmpl_Rate!P60/100)</f>
        <v>34656.007110407991</v>
      </c>
      <c r="Q60" s="4"/>
      <c r="R60" s="4">
        <f>Empl!R60/(1-UnEmpl_Rate!R60/100)</f>
        <v>5547.9825766015292</v>
      </c>
      <c r="S60" s="4">
        <f>Empl!S60/(1-UnEmpl_Rate!S60/100)</f>
        <v>689.20168910734765</v>
      </c>
      <c r="T60" s="4">
        <f>Empl!T60/(1-UnEmpl_Rate!T60/100)</f>
        <v>4962.1809344735175</v>
      </c>
      <c r="U60" s="4">
        <f>Empl!U60/(1-UnEmpl_Rate!U60/100)</f>
        <v>950.88083745708605</v>
      </c>
      <c r="V60" s="4">
        <f>Empl!V60/(1-UnEmpl_Rate!V60/100)</f>
        <v>1472.2350777699053</v>
      </c>
      <c r="W60" s="4">
        <f>Empl!W60/(1-UnEmpl_Rate!W60/100)</f>
        <v>16781.634305246429</v>
      </c>
      <c r="X60" s="4">
        <f>Empl!X60/(1-UnEmpl_Rate!X60/100)</f>
        <v>2585.4515610797907</v>
      </c>
      <c r="Y60" s="4">
        <f>Empl!Y60/(1-UnEmpl_Rate!Y60/100)</f>
        <v>1098.6068964895917</v>
      </c>
      <c r="Z60" s="4">
        <f>Empl!Z60/(1-UnEmpl_Rate!Z60/100)</f>
        <v>476.04267999926407</v>
      </c>
      <c r="AA60" s="4">
        <f>Empl!AA60/(1-UnEmpl_Rate!AA60/100)</f>
        <v>267.69534187179693</v>
      </c>
      <c r="AB60" s="4">
        <f>Empl!AB60/(1-UnEmpl_Rate!AB60/100)</f>
        <v>3635.6589825823412</v>
      </c>
      <c r="AC60" s="4">
        <f>Empl!AC60/(1-UnEmpl_Rate!AC60/100)</f>
        <v>8898.3454290814316</v>
      </c>
      <c r="AD60" s="4">
        <f>Empl!AD60/(1-UnEmpl_Rate!AD60/100)</f>
        <v>1790.8529677635104</v>
      </c>
      <c r="AE60" s="4">
        <f>'[1]LFSS+PartS'!BK59</f>
        <v>172567.70772199999</v>
      </c>
    </row>
    <row r="61" spans="1:31">
      <c r="A61">
        <v>2023</v>
      </c>
      <c r="B61" s="4">
        <f>Empl!B61/(1-UnEmpl_Rate!B61/100)</f>
        <v>5286.2878632185257</v>
      </c>
      <c r="C61" s="4">
        <f>Empl!C61/(1-UnEmpl_Rate!C61/100)</f>
        <v>46994.291012624497</v>
      </c>
      <c r="D61" s="4">
        <f>Empl!D61/(1-UnEmpl_Rate!D61/100)</f>
        <v>3190.4138315181076</v>
      </c>
      <c r="E61" s="4">
        <f>Empl!E61/(1-UnEmpl_Rate!E61/100)</f>
        <v>5157.4995177986721</v>
      </c>
      <c r="F61" s="4">
        <f>Empl!F61/(1-UnEmpl_Rate!F61/100)</f>
        <v>23874.16266542481</v>
      </c>
      <c r="G61" s="4">
        <f>Empl!G61/(1-UnEmpl_Rate!G61/100)</f>
        <v>31502.289646353544</v>
      </c>
      <c r="H61" s="4">
        <f>Empl!H61/(1-UnEmpl_Rate!H61/100)</f>
        <v>2458.9015447459496</v>
      </c>
      <c r="I61" s="4">
        <f>Empl!I61/(1-UnEmpl_Rate!I61/100)</f>
        <v>28518.171647511976</v>
      </c>
      <c r="J61" s="4">
        <f>Empl!J61/(1-UnEmpl_Rate!J61/100)</f>
        <v>541.63640886312226</v>
      </c>
      <c r="K61" s="4">
        <f>Empl!K61/(1-UnEmpl_Rate!K61/100)</f>
        <v>9946.5909566600058</v>
      </c>
      <c r="L61" s="4">
        <f>Empl!L61/(1-UnEmpl_Rate!L61/100)</f>
        <v>4826.6549987157678</v>
      </c>
      <c r="M61" s="4">
        <f>Empl!M61/(1-UnEmpl_Rate!M61/100)</f>
        <v>5281.2795563331265</v>
      </c>
      <c r="N61" s="4">
        <f>Empl!N61/(1-UnEmpl_Rate!N61/100)</f>
        <v>2803.0920760357421</v>
      </c>
      <c r="O61" s="4">
        <f>Empl!O61/(1-UnEmpl_Rate!O61/100)</f>
        <v>5654.2488725697758</v>
      </c>
      <c r="P61" s="4">
        <f>Empl!P61/(1-UnEmpl_Rate!P61/100)</f>
        <v>34829.905696638481</v>
      </c>
      <c r="Q61" s="4"/>
      <c r="R61" s="4">
        <f>Empl!R61/(1-UnEmpl_Rate!R61/100)</f>
        <v>5536.7597198390185</v>
      </c>
      <c r="S61" s="4">
        <f>Empl!S61/(1-UnEmpl_Rate!S61/100)</f>
        <v>689.76572771251779</v>
      </c>
      <c r="T61" s="4">
        <f>Empl!T61/(1-UnEmpl_Rate!T61/100)</f>
        <v>5010.9620248814372</v>
      </c>
      <c r="U61" s="4">
        <f>Empl!U61/(1-UnEmpl_Rate!U61/100)</f>
        <v>935.87301566527879</v>
      </c>
      <c r="V61" s="4">
        <f>Empl!V61/(1-UnEmpl_Rate!V61/100)</f>
        <v>1461.5869357050788</v>
      </c>
      <c r="W61" s="4">
        <f>Empl!W61/(1-UnEmpl_Rate!W61/100)</f>
        <v>16706.243546024914</v>
      </c>
      <c r="X61" s="4">
        <f>Empl!X61/(1-UnEmpl_Rate!X61/100)</f>
        <v>2567.836212505395</v>
      </c>
      <c r="Y61" s="4">
        <f>Empl!Y61/(1-UnEmpl_Rate!Y61/100)</f>
        <v>1103.7123019605979</v>
      </c>
      <c r="Z61" s="4">
        <f>Empl!Z61/(1-UnEmpl_Rate!Z61/100)</f>
        <v>481.32210988088548</v>
      </c>
      <c r="AA61" s="4">
        <f>Empl!AA61/(1-UnEmpl_Rate!AA61/100)</f>
        <v>272.56892980384305</v>
      </c>
      <c r="AB61" s="4">
        <f>Empl!AB61/(1-UnEmpl_Rate!AB61/100)</f>
        <v>3595.037487125564</v>
      </c>
      <c r="AC61" s="4">
        <f>Empl!AC61/(1-UnEmpl_Rate!AC61/100)</f>
        <v>8814.652128988726</v>
      </c>
      <c r="AD61" s="4">
        <f>Empl!AD61/(1-UnEmpl_Rate!AD61/100)</f>
        <v>1777.2907054885547</v>
      </c>
      <c r="AE61" s="4">
        <f>'[1]LFSS+PartS'!BK60</f>
        <v>172753.88106499999</v>
      </c>
    </row>
    <row r="62" spans="1:31">
      <c r="A62">
        <v>2024</v>
      </c>
      <c r="B62" s="4">
        <f>Empl!B62/(1-UnEmpl_Rate!B62/100)</f>
        <v>5308.6324600109174</v>
      </c>
      <c r="C62" s="4">
        <f>Empl!C62/(1-UnEmpl_Rate!C62/100)</f>
        <v>47070.800556869115</v>
      </c>
      <c r="D62" s="4">
        <f>Empl!D62/(1-UnEmpl_Rate!D62/100)</f>
        <v>3201.0745764223416</v>
      </c>
      <c r="E62" s="4">
        <f>Empl!E62/(1-UnEmpl_Rate!E62/100)</f>
        <v>5159.0909885013043</v>
      </c>
      <c r="F62" s="4">
        <f>Empl!F62/(1-UnEmpl_Rate!F62/100)</f>
        <v>23970.714827964814</v>
      </c>
      <c r="G62" s="4">
        <f>Empl!G62/(1-UnEmpl_Rate!G62/100)</f>
        <v>31513.778778474742</v>
      </c>
      <c r="H62" s="4">
        <f>Empl!H62/(1-UnEmpl_Rate!H62/100)</f>
        <v>2481.214401701362</v>
      </c>
      <c r="I62" s="4">
        <f>Empl!I62/(1-UnEmpl_Rate!I62/100)</f>
        <v>28584.551700339296</v>
      </c>
      <c r="J62" s="4">
        <f>Empl!J62/(1-UnEmpl_Rate!J62/100)</f>
        <v>553.65396150708159</v>
      </c>
      <c r="K62" s="4">
        <f>Empl!K62/(1-UnEmpl_Rate!K62/100)</f>
        <v>9949.4657690198328</v>
      </c>
      <c r="L62" s="4">
        <f>Empl!L62/(1-UnEmpl_Rate!L62/100)</f>
        <v>4854.5865655914649</v>
      </c>
      <c r="M62" s="4">
        <f>Empl!M62/(1-UnEmpl_Rate!M62/100)</f>
        <v>5263.2161245442512</v>
      </c>
      <c r="N62" s="4">
        <f>Empl!N62/(1-UnEmpl_Rate!N62/100)</f>
        <v>2786.2006066352869</v>
      </c>
      <c r="O62" s="4">
        <f>Empl!O62/(1-UnEmpl_Rate!O62/100)</f>
        <v>5697.9985101104785</v>
      </c>
      <c r="P62" s="4">
        <f>Empl!P62/(1-UnEmpl_Rate!P62/100)</f>
        <v>35024.745687309376</v>
      </c>
      <c r="Q62" s="4"/>
      <c r="R62" s="4">
        <f>Empl!R62/(1-UnEmpl_Rate!R62/100)</f>
        <v>5528.2223049179074</v>
      </c>
      <c r="S62" s="4">
        <f>Empl!S62/(1-UnEmpl_Rate!S62/100)</f>
        <v>689.81485317527847</v>
      </c>
      <c r="T62" s="4">
        <f>Empl!T62/(1-UnEmpl_Rate!T62/100)</f>
        <v>5063.4342313072602</v>
      </c>
      <c r="U62" s="4">
        <f>Empl!U62/(1-UnEmpl_Rate!U62/100)</f>
        <v>918.55164616448178</v>
      </c>
      <c r="V62" s="4">
        <f>Empl!V62/(1-UnEmpl_Rate!V62/100)</f>
        <v>1451.7067845030401</v>
      </c>
      <c r="W62" s="4">
        <f>Empl!W62/(1-UnEmpl_Rate!W62/100)</f>
        <v>16633.383712666058</v>
      </c>
      <c r="X62" s="4">
        <f>Empl!X62/(1-UnEmpl_Rate!X62/100)</f>
        <v>2549.5021775093041</v>
      </c>
      <c r="Y62" s="4">
        <f>Empl!Y62/(1-UnEmpl_Rate!Y62/100)</f>
        <v>1108.5219928903291</v>
      </c>
      <c r="Z62" s="4">
        <f>Empl!Z62/(1-UnEmpl_Rate!Z62/100)</f>
        <v>486.97207383326139</v>
      </c>
      <c r="AA62" s="4">
        <f>Empl!AA62/(1-UnEmpl_Rate!AA62/100)</f>
        <v>277.74619466326266</v>
      </c>
      <c r="AB62" s="4">
        <f>Empl!AB62/(1-UnEmpl_Rate!AB62/100)</f>
        <v>3552.6791927758036</v>
      </c>
      <c r="AC62" s="4">
        <f>Empl!AC62/(1-UnEmpl_Rate!AC62/100)</f>
        <v>8714.28741481617</v>
      </c>
      <c r="AD62" s="4">
        <f>Empl!AD62/(1-UnEmpl_Rate!AD62/100)</f>
        <v>1763.8908215155068</v>
      </c>
      <c r="AE62" s="4">
        <f>'[1]LFSS+PartS'!BK61</f>
        <v>172913.85501299999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E62"/>
  <sheetViews>
    <sheetView workbookViewId="0">
      <pane xSplit="1" ySplit="2" topLeftCell="B47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3" width="3.28515625" customWidth="1"/>
    <col min="4" max="4" width="3.140625" customWidth="1"/>
    <col min="5" max="9" width="3" customWidth="1"/>
    <col min="10" max="10" width="4" customWidth="1"/>
    <col min="11" max="15" width="3" customWidth="1"/>
    <col min="16" max="17" width="3.140625" customWidth="1"/>
    <col min="18" max="30" width="5.5703125" customWidth="1"/>
    <col min="31" max="31" width="4.5703125" customWidth="1"/>
  </cols>
  <sheetData>
    <row r="1" spans="1:31" ht="23.25">
      <c r="A1" s="1" t="s">
        <v>36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[1]PartS!M2</f>
        <v>54.024326000000002</v>
      </c>
      <c r="C3" s="4">
        <f>[1]PartS!N2</f>
        <v>59.806364000000002</v>
      </c>
      <c r="D3" s="4">
        <f>[1]PartS!O2</f>
        <v>67.647278</v>
      </c>
      <c r="E3" s="4">
        <f>[1]PartS!P2</f>
        <v>60.565587999999998</v>
      </c>
      <c r="F3" s="4">
        <f>[1]PartS!Q2</f>
        <v>59.813648999999998</v>
      </c>
      <c r="G3" s="4">
        <f>[1]PartS!R2</f>
        <v>59.74915</v>
      </c>
      <c r="H3" s="4">
        <f>[1]PartS!S2</f>
        <v>65.133218999999997</v>
      </c>
      <c r="I3" s="4">
        <f>[1]PartS!T2</f>
        <v>55.561363999999998</v>
      </c>
      <c r="J3" s="4">
        <f>[1]PartS!U2</f>
        <v>54.640866000000003</v>
      </c>
      <c r="K3" s="4">
        <f>[1]PartS!V2</f>
        <v>61.337147999999999</v>
      </c>
      <c r="L3" s="4">
        <f>[1]PartS!W2</f>
        <v>64.464042000000006</v>
      </c>
      <c r="M3" s="4">
        <f>[1]PartS!X2</f>
        <v>75.535848000000001</v>
      </c>
      <c r="N3" s="4">
        <f>[1]PartS!Y2</f>
        <v>71.149888000000004</v>
      </c>
      <c r="O3" s="4">
        <f>[1]PartS!Z2</f>
        <v>66.436415999999994</v>
      </c>
      <c r="P3" s="4">
        <f>[1]PartS!AA2</f>
        <v>64.083113999999995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3">
        <f>[1]PartS!AQ2</f>
        <v>64.545776000000004</v>
      </c>
    </row>
    <row r="4" spans="1:31">
      <c r="A4">
        <v>1966</v>
      </c>
      <c r="B4" s="4">
        <f>[1]PartS!M3</f>
        <v>54.013618999999998</v>
      </c>
      <c r="C4" s="4">
        <f>[1]PartS!N3</f>
        <v>59.364078999999997</v>
      </c>
      <c r="D4" s="4">
        <f>[1]PartS!O3</f>
        <v>67.612240999999997</v>
      </c>
      <c r="E4" s="4">
        <f>[1]PartS!P3</f>
        <v>59.644238000000001</v>
      </c>
      <c r="F4" s="4">
        <f>[1]PartS!Q3</f>
        <v>59.742668999999999</v>
      </c>
      <c r="G4" s="4">
        <f>[1]PartS!R3</f>
        <v>59.629883999999997</v>
      </c>
      <c r="H4" s="4">
        <f>[1]PartS!S3</f>
        <v>64.752520000000004</v>
      </c>
      <c r="I4" s="4">
        <f>[1]PartS!T3</f>
        <v>55.305140000000002</v>
      </c>
      <c r="J4" s="4">
        <f>[1]PartS!U3</f>
        <v>54.538541000000002</v>
      </c>
      <c r="K4" s="4">
        <f>[1]PartS!V3</f>
        <v>61.491959000000001</v>
      </c>
      <c r="L4" s="4">
        <f>[1]PartS!W3</f>
        <v>63.742182999999997</v>
      </c>
      <c r="M4" s="4">
        <f>[1]PartS!X3</f>
        <v>76.149614</v>
      </c>
      <c r="N4" s="4">
        <f>[1]PartS!Y3</f>
        <v>70.521884</v>
      </c>
      <c r="O4" s="4">
        <f>[1]PartS!Z3</f>
        <v>66.529503000000005</v>
      </c>
      <c r="P4" s="4">
        <f>[1]PartS!AA3</f>
        <v>63.828023000000002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[1]PartS!AQ3</f>
        <v>65.020696999999998</v>
      </c>
    </row>
    <row r="5" spans="1:31">
      <c r="A5">
        <v>1967</v>
      </c>
      <c r="B5" s="4">
        <f>[1]PartS!M4</f>
        <v>54.021847999999999</v>
      </c>
      <c r="C5" s="4">
        <f>[1]PartS!N4</f>
        <v>58.966258000000003</v>
      </c>
      <c r="D5" s="4">
        <f>[1]PartS!O4</f>
        <v>67.596654000000001</v>
      </c>
      <c r="E5" s="4">
        <f>[1]PartS!P4</f>
        <v>58.739657999999999</v>
      </c>
      <c r="F5" s="4">
        <f>[1]PartS!Q4</f>
        <v>59.687593</v>
      </c>
      <c r="G5" s="4">
        <f>[1]PartS!R4</f>
        <v>59.512509000000001</v>
      </c>
      <c r="H5" s="4">
        <f>[1]PartS!S4</f>
        <v>64.359150999999997</v>
      </c>
      <c r="I5" s="4">
        <f>[1]PartS!T4</f>
        <v>55.085898999999998</v>
      </c>
      <c r="J5" s="4">
        <f>[1]PartS!U4</f>
        <v>54.467950999999999</v>
      </c>
      <c r="K5" s="4">
        <f>[1]PartS!V4</f>
        <v>61.638004000000002</v>
      </c>
      <c r="L5" s="4">
        <f>[1]PartS!W4</f>
        <v>63.072009000000001</v>
      </c>
      <c r="M5" s="4">
        <f>[1]PartS!X4</f>
        <v>76.781687000000005</v>
      </c>
      <c r="N5" s="4">
        <f>[1]PartS!Y4</f>
        <v>69.921626000000003</v>
      </c>
      <c r="O5" s="4">
        <f>[1]PartS!Z4</f>
        <v>66.632660999999999</v>
      </c>
      <c r="P5" s="4">
        <f>[1]PartS!AA4</f>
        <v>63.562795999999999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[1]PartS!AQ4</f>
        <v>65.454521999999997</v>
      </c>
    </row>
    <row r="6" spans="1:31">
      <c r="A6">
        <v>1968</v>
      </c>
      <c r="B6" s="4">
        <f>[1]PartS!M5</f>
        <v>54.070698</v>
      </c>
      <c r="C6" s="4">
        <f>[1]PartS!N5</f>
        <v>58.701974</v>
      </c>
      <c r="D6" s="4">
        <f>[1]PartS!O5</f>
        <v>67.643837000000005</v>
      </c>
      <c r="E6" s="4">
        <f>[1]PartS!P5</f>
        <v>57.882567999999999</v>
      </c>
      <c r="F6" s="4">
        <f>[1]PartS!Q5</f>
        <v>59.630616000000003</v>
      </c>
      <c r="G6" s="4">
        <f>[1]PartS!R5</f>
        <v>59.404074000000001</v>
      </c>
      <c r="H6" s="4">
        <f>[1]PartS!S5</f>
        <v>63.927681</v>
      </c>
      <c r="I6" s="4">
        <f>[1]PartS!T5</f>
        <v>54.903990999999998</v>
      </c>
      <c r="J6" s="4">
        <f>[1]PartS!U5</f>
        <v>54.505733999999997</v>
      </c>
      <c r="K6" s="4">
        <f>[1]PartS!V5</f>
        <v>61.763153000000003</v>
      </c>
      <c r="L6" s="4">
        <f>[1]PartS!W5</f>
        <v>62.540818000000002</v>
      </c>
      <c r="M6" s="4">
        <f>[1]PartS!X5</f>
        <v>77.473957999999996</v>
      </c>
      <c r="N6" s="4">
        <f>[1]PartS!Y5</f>
        <v>69.413623999999999</v>
      </c>
      <c r="O6" s="4">
        <f>[1]PartS!Z5</f>
        <v>66.790571</v>
      </c>
      <c r="P6" s="4">
        <f>[1]PartS!AA5</f>
        <v>63.305140000000002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[1]PartS!AQ5</f>
        <v>65.823265000000006</v>
      </c>
    </row>
    <row r="7" spans="1:31">
      <c r="A7">
        <v>1969</v>
      </c>
      <c r="B7" s="4">
        <f>[1]PartS!M6</f>
        <v>54.174244999999999</v>
      </c>
      <c r="C7" s="4">
        <f>[1]PartS!N6</f>
        <v>58.597174000000003</v>
      </c>
      <c r="D7" s="4">
        <f>[1]PartS!O6</f>
        <v>67.767533</v>
      </c>
      <c r="E7" s="4">
        <f>[1]PartS!P6</f>
        <v>57.102279000000003</v>
      </c>
      <c r="F7" s="4">
        <f>[1]PartS!Q6</f>
        <v>59.560581999999997</v>
      </c>
      <c r="G7" s="4">
        <f>[1]PartS!R6</f>
        <v>59.319535000000002</v>
      </c>
      <c r="H7" s="4">
        <f>[1]PartS!S6</f>
        <v>63.418283000000002</v>
      </c>
      <c r="I7" s="4">
        <f>[1]PartS!T6</f>
        <v>54.759383</v>
      </c>
      <c r="J7" s="4">
        <f>[1]PartS!U6</f>
        <v>54.700176999999996</v>
      </c>
      <c r="K7" s="4">
        <f>[1]PartS!V6</f>
        <v>61.849767</v>
      </c>
      <c r="L7" s="4">
        <f>[1]PartS!W6</f>
        <v>62.205081999999997</v>
      </c>
      <c r="M7" s="4">
        <f>[1]PartS!X6</f>
        <v>78.242233999999996</v>
      </c>
      <c r="N7" s="4">
        <f>[1]PartS!Y6</f>
        <v>69.039169000000001</v>
      </c>
      <c r="O7" s="4">
        <f>[1]PartS!Z6</f>
        <v>67.009535999999997</v>
      </c>
      <c r="P7" s="4">
        <f>[1]PartS!AA6</f>
        <v>63.077446999999999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[1]PartS!AQ6</f>
        <v>66.120048999999995</v>
      </c>
    </row>
    <row r="8" spans="1:31">
      <c r="A8">
        <v>1970</v>
      </c>
      <c r="B8" s="4">
        <f>[1]PartS!M7</f>
        <v>54.319656999999999</v>
      </c>
      <c r="C8" s="4">
        <f>[1]PartS!N7</f>
        <v>58.611420000000003</v>
      </c>
      <c r="D8" s="4">
        <f>[1]PartS!O7</f>
        <v>67.954064000000002</v>
      </c>
      <c r="E8" s="4">
        <f>[1]PartS!P7</f>
        <v>56.409959999999998</v>
      </c>
      <c r="F8" s="4">
        <f>[1]PartS!Q7</f>
        <v>59.468907999999999</v>
      </c>
      <c r="G8" s="4">
        <f>[1]PartS!R7</f>
        <v>59.254278999999997</v>
      </c>
      <c r="H8" s="4">
        <f>[1]PartS!S7</f>
        <v>62.827910000000003</v>
      </c>
      <c r="I8" s="4">
        <f>[1]PartS!T7</f>
        <v>54.653004000000003</v>
      </c>
      <c r="J8" s="4">
        <f>[1]PartS!U7</f>
        <v>55.027264000000002</v>
      </c>
      <c r="K8" s="4">
        <f>[1]PartS!V7</f>
        <v>61.874392999999998</v>
      </c>
      <c r="L8" s="4">
        <f>[1]PartS!W7</f>
        <v>62.064202999999999</v>
      </c>
      <c r="M8" s="4">
        <f>[1]PartS!X7</f>
        <v>79.008129999999994</v>
      </c>
      <c r="N8" s="4">
        <f>[1]PartS!Y7</f>
        <v>68.771924999999996</v>
      </c>
      <c r="O8" s="4">
        <f>[1]PartS!Z7</f>
        <v>67.290240999999995</v>
      </c>
      <c r="P8" s="4">
        <f>[1]PartS!AA7</f>
        <v>62.897134999999999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[1]PartS!AQ7</f>
        <v>66.351197999999997</v>
      </c>
    </row>
    <row r="9" spans="1:31">
      <c r="A9">
        <v>1971</v>
      </c>
      <c r="B9" s="4">
        <f>[1]PartS!M8</f>
        <v>54.479320000000001</v>
      </c>
      <c r="C9" s="4">
        <f>[1]PartS!N8</f>
        <v>58.670673000000001</v>
      </c>
      <c r="D9" s="4">
        <f>[1]PartS!O8</f>
        <v>68.218762999999996</v>
      </c>
      <c r="E9" s="4">
        <f>[1]PartS!P8</f>
        <v>55.817047000000002</v>
      </c>
      <c r="F9" s="4">
        <f>[1]PartS!Q8</f>
        <v>59.332479999999997</v>
      </c>
      <c r="G9" s="4">
        <f>[1]PartS!R8</f>
        <v>59.200400000000002</v>
      </c>
      <c r="H9" s="4">
        <f>[1]PartS!S8</f>
        <v>62.199455</v>
      </c>
      <c r="I9" s="4">
        <f>[1]PartS!T8</f>
        <v>54.602137999999997</v>
      </c>
      <c r="J9" s="4">
        <f>[1]PartS!U8</f>
        <v>55.416156000000001</v>
      </c>
      <c r="K9" s="4">
        <f>[1]PartS!V8</f>
        <v>61.837676999999999</v>
      </c>
      <c r="L9" s="4">
        <f>[1]PartS!W8</f>
        <v>62.094672000000003</v>
      </c>
      <c r="M9" s="4">
        <f>[1]PartS!X8</f>
        <v>79.542342000000005</v>
      </c>
      <c r="N9" s="4">
        <f>[1]PartS!Y8</f>
        <v>68.542706999999993</v>
      </c>
      <c r="O9" s="4">
        <f>[1]PartS!Z8</f>
        <v>67.614339000000001</v>
      </c>
      <c r="P9" s="4">
        <f>[1]PartS!AA8</f>
        <v>62.790751999999998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[1]PartS!AQ8</f>
        <v>66.559617000000003</v>
      </c>
    </row>
    <row r="10" spans="1:31">
      <c r="A10">
        <v>1972</v>
      </c>
      <c r="B10" s="4">
        <f>[1]PartS!M9</f>
        <v>54.643431</v>
      </c>
      <c r="C10" s="4">
        <f>[1]PartS!N9</f>
        <v>58.711972000000003</v>
      </c>
      <c r="D10" s="4">
        <f>[1]PartS!O9</f>
        <v>68.587249</v>
      </c>
      <c r="E10" s="4">
        <f>[1]PartS!P9</f>
        <v>55.315005999999997</v>
      </c>
      <c r="F10" s="4">
        <f>[1]PartS!Q9</f>
        <v>59.127358000000001</v>
      </c>
      <c r="G10" s="4">
        <f>[1]PartS!R9</f>
        <v>59.169063000000001</v>
      </c>
      <c r="H10" s="4">
        <f>[1]PartS!S9</f>
        <v>61.603071</v>
      </c>
      <c r="I10" s="4">
        <f>[1]PartS!T9</f>
        <v>54.621847000000002</v>
      </c>
      <c r="J10" s="4">
        <f>[1]PartS!U9</f>
        <v>55.758671</v>
      </c>
      <c r="K10" s="4">
        <f>[1]PartS!V9</f>
        <v>61.765766999999997</v>
      </c>
      <c r="L10" s="4">
        <f>[1]PartS!W9</f>
        <v>62.2455</v>
      </c>
      <c r="M10" s="4">
        <f>[1]PartS!X9</f>
        <v>79.609919000000005</v>
      </c>
      <c r="N10" s="4">
        <f>[1]PartS!Y9</f>
        <v>68.337002999999996</v>
      </c>
      <c r="O10" s="4">
        <f>[1]PartS!Z9</f>
        <v>67.971333999999999</v>
      </c>
      <c r="P10" s="4">
        <f>[1]PartS!AA9</f>
        <v>62.792630000000003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[1]PartS!AQ9</f>
        <v>66.799248000000006</v>
      </c>
    </row>
    <row r="11" spans="1:31">
      <c r="A11">
        <v>1973</v>
      </c>
      <c r="B11" s="4">
        <f>[1]PartS!M10</f>
        <v>54.818240000000003</v>
      </c>
      <c r="C11" s="4">
        <f>[1]PartS!N10</f>
        <v>58.695252000000004</v>
      </c>
      <c r="D11" s="4">
        <f>[1]PartS!O10</f>
        <v>69.034053999999998</v>
      </c>
      <c r="E11" s="4">
        <f>[1]PartS!P10</f>
        <v>54.895242000000003</v>
      </c>
      <c r="F11" s="4">
        <f>[1]PartS!Q10</f>
        <v>58.850624000000003</v>
      </c>
      <c r="G11" s="4">
        <f>[1]PartS!R10</f>
        <v>59.174177</v>
      </c>
      <c r="H11" s="4">
        <f>[1]PartS!S10</f>
        <v>61.078339999999997</v>
      </c>
      <c r="I11" s="4">
        <f>[1]PartS!T10</f>
        <v>54.704911000000003</v>
      </c>
      <c r="J11" s="4">
        <f>[1]PartS!U10</f>
        <v>55.984107000000002</v>
      </c>
      <c r="K11" s="4">
        <f>[1]PartS!V10</f>
        <v>61.709716</v>
      </c>
      <c r="L11" s="4">
        <f>[1]PartS!W10</f>
        <v>62.473478999999998</v>
      </c>
      <c r="M11" s="4">
        <f>[1]PartS!X10</f>
        <v>79.140720000000002</v>
      </c>
      <c r="N11" s="4">
        <f>[1]PartS!Y10</f>
        <v>68.134625</v>
      </c>
      <c r="O11" s="4">
        <f>[1]PartS!Z10</f>
        <v>68.358350000000002</v>
      </c>
      <c r="P11" s="4">
        <f>[1]PartS!AA10</f>
        <v>62.903595000000003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[1]PartS!AQ10</f>
        <v>67.089736000000002</v>
      </c>
    </row>
    <row r="12" spans="1:31">
      <c r="A12">
        <v>1974</v>
      </c>
      <c r="B12" s="4">
        <f>[1]PartS!M11</f>
        <v>54.995987</v>
      </c>
      <c r="C12" s="4">
        <f>[1]PartS!N11</f>
        <v>58.602342999999998</v>
      </c>
      <c r="D12" s="4">
        <f>[1]PartS!O11</f>
        <v>69.533688999999995</v>
      </c>
      <c r="E12" s="4">
        <f>[1]PartS!P11</f>
        <v>54.519582</v>
      </c>
      <c r="F12" s="4">
        <f>[1]PartS!Q11</f>
        <v>58.461207999999999</v>
      </c>
      <c r="G12" s="4">
        <f>[1]PartS!R11</f>
        <v>59.217298</v>
      </c>
      <c r="H12" s="4">
        <f>[1]PartS!S11</f>
        <v>60.657057999999999</v>
      </c>
      <c r="I12" s="4">
        <f>[1]PartS!T11</f>
        <v>54.827644999999997</v>
      </c>
      <c r="J12" s="4">
        <f>[1]PartS!U11</f>
        <v>56.082757000000001</v>
      </c>
      <c r="K12" s="4">
        <f>[1]PartS!V11</f>
        <v>61.704943999999998</v>
      </c>
      <c r="L12" s="4">
        <f>[1]PartS!W11</f>
        <v>62.722907999999997</v>
      </c>
      <c r="M12" s="4">
        <f>[1]PartS!X11</f>
        <v>78.227817000000002</v>
      </c>
      <c r="N12" s="4">
        <f>[1]PartS!Y11</f>
        <v>67.924683000000002</v>
      </c>
      <c r="O12" s="4">
        <f>[1]PartS!Z11</f>
        <v>68.771062999999998</v>
      </c>
      <c r="P12" s="4">
        <f>[1]PartS!AA11</f>
        <v>63.092095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[1]PartS!AQ11</f>
        <v>67.434382999999997</v>
      </c>
    </row>
    <row r="13" spans="1:31">
      <c r="A13">
        <v>1975</v>
      </c>
      <c r="B13" s="4">
        <f>[1]PartS!M12</f>
        <v>55.153978000000002</v>
      </c>
      <c r="C13" s="4">
        <f>[1]PartS!N12</f>
        <v>58.468997999999999</v>
      </c>
      <c r="D13" s="4">
        <f>[1]PartS!O12</f>
        <v>70.045344999999998</v>
      </c>
      <c r="E13" s="4">
        <f>[1]PartS!P12</f>
        <v>54.174259999999997</v>
      </c>
      <c r="F13" s="4">
        <f>[1]PartS!Q12</f>
        <v>57.933233000000001</v>
      </c>
      <c r="G13" s="4">
        <f>[1]PartS!R12</f>
        <v>59.303305999999999</v>
      </c>
      <c r="H13" s="4">
        <f>[1]PartS!S12</f>
        <v>60.361635999999997</v>
      </c>
      <c r="I13" s="4">
        <f>[1]PartS!T12</f>
        <v>54.979041000000002</v>
      </c>
      <c r="J13" s="4">
        <f>[1]PartS!U12</f>
        <v>56.082588999999999</v>
      </c>
      <c r="K13" s="4">
        <f>[1]PartS!V12</f>
        <v>61.754004000000002</v>
      </c>
      <c r="L13" s="4">
        <f>[1]PartS!W12</f>
        <v>62.951098000000002</v>
      </c>
      <c r="M13" s="4">
        <f>[1]PartS!X12</f>
        <v>77.117934000000005</v>
      </c>
      <c r="N13" s="4">
        <f>[1]PartS!Y12</f>
        <v>67.754157000000006</v>
      </c>
      <c r="O13" s="4">
        <f>[1]PartS!Z12</f>
        <v>69.173563999999999</v>
      </c>
      <c r="P13" s="4">
        <f>[1]PartS!AA12</f>
        <v>63.323301999999998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[1]PartS!AQ12</f>
        <v>67.831982999999994</v>
      </c>
    </row>
    <row r="14" spans="1:31">
      <c r="A14">
        <v>1976</v>
      </c>
      <c r="B14" s="4">
        <f>[1]PartS!M13</f>
        <v>55.293211999999997</v>
      </c>
      <c r="C14" s="4">
        <f>[1]PartS!N13</f>
        <v>58.371499</v>
      </c>
      <c r="D14" s="4">
        <f>[1]PartS!O13</f>
        <v>70.526776999999996</v>
      </c>
      <c r="E14" s="4">
        <f>[1]PartS!P13</f>
        <v>53.888725999999998</v>
      </c>
      <c r="F14" s="4">
        <f>[1]PartS!Q13</f>
        <v>57.294486999999997</v>
      </c>
      <c r="G14" s="4">
        <f>[1]PartS!R13</f>
        <v>59.440142000000002</v>
      </c>
      <c r="H14" s="4">
        <f>[1]PartS!S13</f>
        <v>60.195847999999998</v>
      </c>
      <c r="I14" s="4">
        <f>[1]PartS!T13</f>
        <v>55.146143000000002</v>
      </c>
      <c r="J14" s="4">
        <f>[1]PartS!U13</f>
        <v>56.030301999999999</v>
      </c>
      <c r="K14" s="4">
        <f>[1]PartS!V13</f>
        <v>61.820754999999998</v>
      </c>
      <c r="L14" s="4">
        <f>[1]PartS!W13</f>
        <v>63.148890999999999</v>
      </c>
      <c r="M14" s="4">
        <f>[1]PartS!X13</f>
        <v>76.019075000000001</v>
      </c>
      <c r="N14" s="4">
        <f>[1]PartS!Y13</f>
        <v>67.670737000000003</v>
      </c>
      <c r="O14" s="4">
        <f>[1]PartS!Z13</f>
        <v>69.532291000000001</v>
      </c>
      <c r="P14" s="4">
        <f>[1]PartS!AA13</f>
        <v>63.548214999999999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[1]PartS!AQ13</f>
        <v>68.294084999999995</v>
      </c>
    </row>
    <row r="15" spans="1:31">
      <c r="A15">
        <v>1977</v>
      </c>
      <c r="B15" s="4">
        <f>[1]PartS!M14</f>
        <v>55.413175000000003</v>
      </c>
      <c r="C15" s="4">
        <f>[1]PartS!N14</f>
        <v>58.377242000000003</v>
      </c>
      <c r="D15" s="4">
        <f>[1]PartS!O14</f>
        <v>70.873495000000005</v>
      </c>
      <c r="E15" s="4">
        <f>[1]PartS!P14</f>
        <v>53.722419000000002</v>
      </c>
      <c r="F15" s="4">
        <f>[1]PartS!Q14</f>
        <v>56.600411999999999</v>
      </c>
      <c r="G15" s="4">
        <f>[1]PartS!R14</f>
        <v>59.610525000000003</v>
      </c>
      <c r="H15" s="4">
        <f>[1]PartS!S14</f>
        <v>60.150450999999997</v>
      </c>
      <c r="I15" s="4">
        <f>[1]PartS!T14</f>
        <v>55.295388000000003</v>
      </c>
      <c r="J15" s="4">
        <f>[1]PartS!U14</f>
        <v>55.985982</v>
      </c>
      <c r="K15" s="4">
        <f>[1]PartS!V14</f>
        <v>61.902940999999998</v>
      </c>
      <c r="L15" s="4">
        <f>[1]PartS!W14</f>
        <v>63.304900000000004</v>
      </c>
      <c r="M15" s="4">
        <f>[1]PartS!X14</f>
        <v>75.018620999999996</v>
      </c>
      <c r="N15" s="4">
        <f>[1]PartS!Y14</f>
        <v>67.697146000000004</v>
      </c>
      <c r="O15" s="4">
        <f>[1]PartS!Z14</f>
        <v>69.865437999999997</v>
      </c>
      <c r="P15" s="4">
        <f>[1]PartS!AA14</f>
        <v>63.734310999999998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[1]PartS!AQ14</f>
        <v>68.818371999999997</v>
      </c>
    </row>
    <row r="16" spans="1:31">
      <c r="A16">
        <v>1978</v>
      </c>
      <c r="B16" s="4">
        <f>[1]PartS!M15</f>
        <v>55.513952000000003</v>
      </c>
      <c r="C16" s="4">
        <f>[1]PartS!N15</f>
        <v>58.524503000000003</v>
      </c>
      <c r="D16" s="4">
        <f>[1]PartS!O15</f>
        <v>71.054046999999997</v>
      </c>
      <c r="E16" s="4">
        <f>[1]PartS!P15</f>
        <v>53.744284999999998</v>
      </c>
      <c r="F16" s="4">
        <f>[1]PartS!Q15</f>
        <v>55.896394000000001</v>
      </c>
      <c r="G16" s="4">
        <f>[1]PartS!R15</f>
        <v>59.787838000000001</v>
      </c>
      <c r="H16" s="4">
        <f>[1]PartS!S15</f>
        <v>60.192945000000002</v>
      </c>
      <c r="I16" s="4">
        <f>[1]PartS!T15</f>
        <v>55.414845999999997</v>
      </c>
      <c r="J16" s="4">
        <f>[1]PartS!U15</f>
        <v>55.988200999999997</v>
      </c>
      <c r="K16" s="4">
        <f>[1]PartS!V15</f>
        <v>62.012295000000002</v>
      </c>
      <c r="L16" s="4">
        <f>[1]PartS!W15</f>
        <v>63.393099999999997</v>
      </c>
      <c r="M16" s="4">
        <f>[1]PartS!X15</f>
        <v>74.087063999999998</v>
      </c>
      <c r="N16" s="4">
        <f>[1]PartS!Y15</f>
        <v>67.850831999999997</v>
      </c>
      <c r="O16" s="4">
        <f>[1]PartS!Z15</f>
        <v>70.200643999999997</v>
      </c>
      <c r="P16" s="4">
        <f>[1]PartS!AA15</f>
        <v>63.869447999999998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[1]PartS!AQ15</f>
        <v>69.370609000000002</v>
      </c>
    </row>
    <row r="17" spans="1:31">
      <c r="A17">
        <v>1979</v>
      </c>
      <c r="B17" s="4">
        <f>[1]PartS!M16</f>
        <v>55.581268000000001</v>
      </c>
      <c r="C17" s="4">
        <f>[1]PartS!N16</f>
        <v>58.810361</v>
      </c>
      <c r="D17" s="4">
        <f>[1]PartS!O16</f>
        <v>71.083434999999994</v>
      </c>
      <c r="E17" s="4">
        <f>[1]PartS!P16</f>
        <v>54.012269000000003</v>
      </c>
      <c r="F17" s="4">
        <f>[1]PartS!Q16</f>
        <v>55.207825999999997</v>
      </c>
      <c r="G17" s="4">
        <f>[1]PartS!R16</f>
        <v>59.956546000000003</v>
      </c>
      <c r="H17" s="4">
        <f>[1]PartS!S16</f>
        <v>60.280403</v>
      </c>
      <c r="I17" s="4">
        <f>[1]PartS!T16</f>
        <v>55.507897</v>
      </c>
      <c r="J17" s="4">
        <f>[1]PartS!U16</f>
        <v>56.033324</v>
      </c>
      <c r="K17" s="4">
        <f>[1]PartS!V16</f>
        <v>62.131239999999998</v>
      </c>
      <c r="L17" s="4">
        <f>[1]PartS!W16</f>
        <v>63.401243999999998</v>
      </c>
      <c r="M17" s="4">
        <f>[1]PartS!X16</f>
        <v>73.201659000000006</v>
      </c>
      <c r="N17" s="4">
        <f>[1]PartS!Y16</f>
        <v>68.125679000000005</v>
      </c>
      <c r="O17" s="4">
        <f>[1]PartS!Z16</f>
        <v>70.541753</v>
      </c>
      <c r="P17" s="4">
        <f>[1]PartS!AA16</f>
        <v>63.941433000000004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[1]PartS!AQ16</f>
        <v>69.902107999999998</v>
      </c>
    </row>
    <row r="18" spans="1:31">
      <c r="A18">
        <v>1980</v>
      </c>
      <c r="B18" s="4">
        <f>[1]PartS!M17</f>
        <v>55.588734000000002</v>
      </c>
      <c r="C18" s="4">
        <f>[1]PartS!N17</f>
        <v>59.204050000000002</v>
      </c>
      <c r="D18" s="4">
        <f>[1]PartS!O17</f>
        <v>71.075509999999994</v>
      </c>
      <c r="E18" s="4">
        <f>[1]PartS!P17</f>
        <v>54.526088000000001</v>
      </c>
      <c r="F18" s="4">
        <f>[1]PartS!Q17</f>
        <v>54.555571999999998</v>
      </c>
      <c r="G18" s="4">
        <f>[1]PartS!R17</f>
        <v>60.096165999999997</v>
      </c>
      <c r="H18" s="4">
        <f>[1]PartS!S17</f>
        <v>60.362082000000001</v>
      </c>
      <c r="I18" s="4">
        <f>[1]PartS!T17</f>
        <v>55.558190000000003</v>
      </c>
      <c r="J18" s="4">
        <f>[1]PartS!U17</f>
        <v>56.058677000000003</v>
      </c>
      <c r="K18" s="4">
        <f>[1]PartS!V17</f>
        <v>62.192982999999998</v>
      </c>
      <c r="L18" s="4">
        <f>[1]PartS!W17</f>
        <v>63.319184999999997</v>
      </c>
      <c r="M18" s="4">
        <f>[1]PartS!X17</f>
        <v>72.273829000000006</v>
      </c>
      <c r="N18" s="4">
        <f>[1]PartS!Y17</f>
        <v>68.478376999999995</v>
      </c>
      <c r="O18" s="4">
        <f>[1]PartS!Z17</f>
        <v>70.883992000000006</v>
      </c>
      <c r="P18" s="4">
        <f>[1]PartS!AA17</f>
        <v>63.956394000000003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[1]PartS!AQ17</f>
        <v>70.387968000000001</v>
      </c>
    </row>
    <row r="19" spans="1:31">
      <c r="A19">
        <v>1981</v>
      </c>
      <c r="B19" s="4">
        <f>[1]PartS!M18</f>
        <v>55.527377000000001</v>
      </c>
      <c r="C19" s="4">
        <f>[1]PartS!N18</f>
        <v>59.673223</v>
      </c>
      <c r="D19" s="4">
        <f>[1]PartS!O18</f>
        <v>71.122542999999993</v>
      </c>
      <c r="E19" s="4">
        <f>[1]PartS!P18</f>
        <v>55.193209000000003</v>
      </c>
      <c r="F19" s="4">
        <f>[1]PartS!Q18</f>
        <v>53.964641999999998</v>
      </c>
      <c r="G19" s="4">
        <f>[1]PartS!R18</f>
        <v>60.199255000000001</v>
      </c>
      <c r="H19" s="4">
        <f>[1]PartS!S18</f>
        <v>60.387608</v>
      </c>
      <c r="I19" s="4">
        <f>[1]PartS!T18</f>
        <v>55.564408</v>
      </c>
      <c r="J19" s="4">
        <f>[1]PartS!U18</f>
        <v>56.050595999999999</v>
      </c>
      <c r="K19" s="4">
        <f>[1]PartS!V18</f>
        <v>62.118116999999998</v>
      </c>
      <c r="L19" s="4">
        <f>[1]PartS!W18</f>
        <v>63.129371999999996</v>
      </c>
      <c r="M19" s="4">
        <f>[1]PartS!X18</f>
        <v>71.293431999999996</v>
      </c>
      <c r="N19" s="4">
        <f>[1]PartS!Y18</f>
        <v>68.819220000000001</v>
      </c>
      <c r="O19" s="4">
        <f>[1]PartS!Z18</f>
        <v>71.217262000000005</v>
      </c>
      <c r="P19" s="4">
        <f>[1]PartS!AA18</f>
        <v>63.966312000000002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[1]PartS!AQ18</f>
        <v>70.827940999999996</v>
      </c>
    </row>
    <row r="20" spans="1:31">
      <c r="A20">
        <v>1982</v>
      </c>
      <c r="B20" s="4">
        <f>[1]PartS!M19</f>
        <v>55.392788000000003</v>
      </c>
      <c r="C20" s="4">
        <f>[1]PartS!N19</f>
        <v>60.202970999999998</v>
      </c>
      <c r="D20" s="4">
        <f>[1]PartS!O19</f>
        <v>71.233926999999994</v>
      </c>
      <c r="E20" s="4">
        <f>[1]PartS!P19</f>
        <v>55.823433000000001</v>
      </c>
      <c r="F20" s="4">
        <f>[1]PartS!Q19</f>
        <v>53.457188000000002</v>
      </c>
      <c r="G20" s="4">
        <f>[1]PartS!R19</f>
        <v>60.259697000000003</v>
      </c>
      <c r="H20" s="4">
        <f>[1]PartS!S19</f>
        <v>60.287734</v>
      </c>
      <c r="I20" s="4">
        <f>[1]PartS!T19</f>
        <v>55.561444999999999</v>
      </c>
      <c r="J20" s="4">
        <f>[1]PartS!U19</f>
        <v>56.019934999999997</v>
      </c>
      <c r="K20" s="4">
        <f>[1]PartS!V19</f>
        <v>61.852597000000003</v>
      </c>
      <c r="L20" s="4">
        <f>[1]PartS!W19</f>
        <v>62.858088000000002</v>
      </c>
      <c r="M20" s="4">
        <f>[1]PartS!X19</f>
        <v>70.259690000000006</v>
      </c>
      <c r="N20" s="4">
        <f>[1]PartS!Y19</f>
        <v>69.060236000000003</v>
      </c>
      <c r="O20" s="4">
        <f>[1]PartS!Z19</f>
        <v>71.535658999999995</v>
      </c>
      <c r="P20" s="4">
        <f>[1]PartS!AA19</f>
        <v>64.040441999999999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[1]PartS!AQ19</f>
        <v>71.242208000000005</v>
      </c>
    </row>
    <row r="21" spans="1:31">
      <c r="A21">
        <v>1983</v>
      </c>
      <c r="B21" s="4">
        <f>[1]PartS!M20</f>
        <v>55.198307</v>
      </c>
      <c r="C21" s="4">
        <f>[1]PartS!N20</f>
        <v>60.796498</v>
      </c>
      <c r="D21" s="4">
        <f>[1]PartS!O20</f>
        <v>71.403958000000003</v>
      </c>
      <c r="E21" s="4">
        <f>[1]PartS!P20</f>
        <v>56.3414</v>
      </c>
      <c r="F21" s="4">
        <f>[1]PartS!Q20</f>
        <v>53.084575000000001</v>
      </c>
      <c r="G21" s="4">
        <f>[1]PartS!R20</f>
        <v>60.275595000000003</v>
      </c>
      <c r="H21" s="4">
        <f>[1]PartS!S20</f>
        <v>60.025015000000003</v>
      </c>
      <c r="I21" s="4">
        <f>[1]PartS!T20</f>
        <v>55.588203</v>
      </c>
      <c r="J21" s="4">
        <f>[1]PartS!U20</f>
        <v>55.988627000000001</v>
      </c>
      <c r="K21" s="4">
        <f>[1]PartS!V20</f>
        <v>61.436362000000003</v>
      </c>
      <c r="L21" s="4">
        <f>[1]PartS!W20</f>
        <v>62.583741000000003</v>
      </c>
      <c r="M21" s="4">
        <f>[1]PartS!X20</f>
        <v>69.242258000000007</v>
      </c>
      <c r="N21" s="4">
        <f>[1]PartS!Y20</f>
        <v>69.168042999999997</v>
      </c>
      <c r="O21" s="4">
        <f>[1]PartS!Z20</f>
        <v>71.840159999999997</v>
      </c>
      <c r="P21" s="4">
        <f>[1]PartS!AA20</f>
        <v>64.251542999999998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[1]PartS!AQ20</f>
        <v>71.661621999999994</v>
      </c>
    </row>
    <row r="22" spans="1:31">
      <c r="A22">
        <v>1984</v>
      </c>
      <c r="B22" s="4">
        <f>[1]PartS!M21</f>
        <v>55.010402999999997</v>
      </c>
      <c r="C22" s="4">
        <f>[1]PartS!N21</f>
        <v>61.466731000000003</v>
      </c>
      <c r="D22" s="4">
        <f>[1]PartS!O21</f>
        <v>71.633060999999998</v>
      </c>
      <c r="E22" s="4">
        <f>[1]PartS!P21</f>
        <v>56.715828999999999</v>
      </c>
      <c r="F22" s="4">
        <f>[1]PartS!Q21</f>
        <v>52.985393000000002</v>
      </c>
      <c r="G22" s="4">
        <f>[1]PartS!R21</f>
        <v>60.254506999999997</v>
      </c>
      <c r="H22" s="4">
        <f>[1]PartS!S21</f>
        <v>59.651667000000003</v>
      </c>
      <c r="I22" s="4">
        <f>[1]PartS!T21</f>
        <v>55.696992999999999</v>
      </c>
      <c r="J22" s="4">
        <f>[1]PartS!U21</f>
        <v>55.964996999999997</v>
      </c>
      <c r="K22" s="4">
        <f>[1]PartS!V21</f>
        <v>61.071503</v>
      </c>
      <c r="L22" s="4">
        <f>[1]PartS!W21</f>
        <v>62.379306999999997</v>
      </c>
      <c r="M22" s="4">
        <f>[1]PartS!X21</f>
        <v>68.278406000000004</v>
      </c>
      <c r="N22" s="4">
        <f>[1]PartS!Y21</f>
        <v>69.175955999999999</v>
      </c>
      <c r="O22" s="4">
        <f>[1]PartS!Z21</f>
        <v>72.131974</v>
      </c>
      <c r="P22" s="4">
        <f>[1]PartS!AA21</f>
        <v>64.624914000000004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[1]PartS!AQ21</f>
        <v>72.119598999999994</v>
      </c>
    </row>
    <row r="23" spans="1:31">
      <c r="A23">
        <v>1985</v>
      </c>
      <c r="B23" s="4">
        <f>[1]PartS!M22</f>
        <v>54.866427000000002</v>
      </c>
      <c r="C23" s="4">
        <f>[1]PartS!N22</f>
        <v>62.201557999999999</v>
      </c>
      <c r="D23" s="4">
        <f>[1]PartS!O22</f>
        <v>71.888893999999993</v>
      </c>
      <c r="E23" s="4">
        <f>[1]PartS!P22</f>
        <v>56.961728000000001</v>
      </c>
      <c r="F23" s="4">
        <f>[1]PartS!Q22</f>
        <v>53.242317999999997</v>
      </c>
      <c r="G23" s="4">
        <f>[1]PartS!R22</f>
        <v>60.211114000000002</v>
      </c>
      <c r="H23" s="4">
        <f>[1]PartS!S22</f>
        <v>59.252212</v>
      </c>
      <c r="I23" s="4">
        <f>[1]PartS!T22</f>
        <v>55.902791000000001</v>
      </c>
      <c r="J23" s="4">
        <f>[1]PartS!U22</f>
        <v>55.972118999999999</v>
      </c>
      <c r="K23" s="4">
        <f>[1]PartS!V22</f>
        <v>60.885236999999996</v>
      </c>
      <c r="L23" s="4">
        <f>[1]PartS!W22</f>
        <v>62.27928</v>
      </c>
      <c r="M23" s="4">
        <f>[1]PartS!X22</f>
        <v>67.418297999999993</v>
      </c>
      <c r="N23" s="4">
        <f>[1]PartS!Y22</f>
        <v>69.118689000000003</v>
      </c>
      <c r="O23" s="4">
        <f>[1]PartS!Z22</f>
        <v>72.414270000000002</v>
      </c>
      <c r="P23" s="4">
        <f>[1]PartS!AA22</f>
        <v>65.112536000000006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[1]PartS!AQ22</f>
        <v>72.624691999999996</v>
      </c>
    </row>
    <row r="24" spans="1:31">
      <c r="A24">
        <v>1986</v>
      </c>
      <c r="B24" s="4">
        <f>[1]PartS!M23</f>
        <v>54.786667000000001</v>
      </c>
      <c r="C24" s="4">
        <f>[1]PartS!N23</f>
        <v>62.966335000000001</v>
      </c>
      <c r="D24" s="4">
        <f>[1]PartS!O23</f>
        <v>72.128308000000004</v>
      </c>
      <c r="E24" s="4">
        <f>[1]PartS!P23</f>
        <v>57.049605</v>
      </c>
      <c r="F24" s="4">
        <f>[1]PartS!Q23</f>
        <v>53.871616000000003</v>
      </c>
      <c r="G24" s="4">
        <f>[1]PartS!R23</f>
        <v>60.171506000000001</v>
      </c>
      <c r="H24" s="4">
        <f>[1]PartS!S23</f>
        <v>58.913541000000002</v>
      </c>
      <c r="I24" s="4">
        <f>[1]PartS!T23</f>
        <v>56.173305999999997</v>
      </c>
      <c r="J24" s="4">
        <f>[1]PartS!U23</f>
        <v>56.034159000000002</v>
      </c>
      <c r="K24" s="4">
        <f>[1]PartS!V23</f>
        <v>60.937936000000001</v>
      </c>
      <c r="L24" s="4">
        <f>[1]PartS!W23</f>
        <v>62.281213000000001</v>
      </c>
      <c r="M24" s="4">
        <f>[1]PartS!X23</f>
        <v>66.712890999999999</v>
      </c>
      <c r="N24" s="4">
        <f>[1]PartS!Y23</f>
        <v>69.002897000000004</v>
      </c>
      <c r="O24" s="4">
        <f>[1]PartS!Z23</f>
        <v>72.677349000000007</v>
      </c>
      <c r="P24" s="4">
        <f>[1]PartS!AA23</f>
        <v>65.664435999999995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[1]PartS!AQ23</f>
        <v>73.163683000000006</v>
      </c>
    </row>
    <row r="25" spans="1:31">
      <c r="A25">
        <v>1987</v>
      </c>
      <c r="B25" s="4">
        <f>[1]PartS!M24</f>
        <v>54.756011999999998</v>
      </c>
      <c r="C25" s="4">
        <f>[1]PartS!N24</f>
        <v>63.727392000000002</v>
      </c>
      <c r="D25" s="4">
        <f>[1]PartS!O24</f>
        <v>72.322637999999998</v>
      </c>
      <c r="E25" s="4">
        <f>[1]PartS!P24</f>
        <v>56.993599000000003</v>
      </c>
      <c r="F25" s="4">
        <f>[1]PartS!Q24</f>
        <v>54.763648000000003</v>
      </c>
      <c r="G25" s="4">
        <f>[1]PartS!R24</f>
        <v>60.144100999999999</v>
      </c>
      <c r="H25" s="4">
        <f>[1]PartS!S24</f>
        <v>58.645651000000001</v>
      </c>
      <c r="I25" s="4">
        <f>[1]PartS!T24</f>
        <v>56.451185000000002</v>
      </c>
      <c r="J25" s="4">
        <f>[1]PartS!U24</f>
        <v>56.146949999999997</v>
      </c>
      <c r="K25" s="4">
        <f>[1]PartS!V24</f>
        <v>61.227097999999998</v>
      </c>
      <c r="L25" s="4">
        <f>[1]PartS!W24</f>
        <v>62.370806999999999</v>
      </c>
      <c r="M25" s="4">
        <f>[1]PartS!X24</f>
        <v>66.266463000000002</v>
      </c>
      <c r="N25" s="4">
        <f>[1]PartS!Y24</f>
        <v>68.805570000000003</v>
      </c>
      <c r="O25" s="4">
        <f>[1]PartS!Z24</f>
        <v>72.913213999999996</v>
      </c>
      <c r="P25" s="4">
        <f>[1]PartS!AA24</f>
        <v>66.245358999999993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[1]PartS!AQ24</f>
        <v>73.700280000000006</v>
      </c>
    </row>
    <row r="26" spans="1:31">
      <c r="A26">
        <v>1988</v>
      </c>
      <c r="B26" s="4">
        <f>[1]PartS!M25</f>
        <v>54.745877</v>
      </c>
      <c r="C26" s="4">
        <f>[1]PartS!N25</f>
        <v>64.448644999999999</v>
      </c>
      <c r="D26" s="4">
        <f>[1]PartS!O25</f>
        <v>72.447304000000003</v>
      </c>
      <c r="E26" s="4">
        <f>[1]PartS!P25</f>
        <v>56.822257999999998</v>
      </c>
      <c r="F26" s="4">
        <f>[1]PartS!Q25</f>
        <v>55.665154000000001</v>
      </c>
      <c r="G26" s="4">
        <f>[1]PartS!R25</f>
        <v>60.122273999999997</v>
      </c>
      <c r="H26" s="4">
        <f>[1]PartS!S25</f>
        <v>58.431916999999999</v>
      </c>
      <c r="I26" s="4">
        <f>[1]PartS!T25</f>
        <v>56.681052000000001</v>
      </c>
      <c r="J26" s="4">
        <f>[1]PartS!U25</f>
        <v>56.282462000000002</v>
      </c>
      <c r="K26" s="4">
        <f>[1]PartS!V25</f>
        <v>61.706090000000003</v>
      </c>
      <c r="L26" s="4">
        <f>[1]PartS!W25</f>
        <v>62.533951999999999</v>
      </c>
      <c r="M26" s="4">
        <f>[1]PartS!X25</f>
        <v>66.061575000000005</v>
      </c>
      <c r="N26" s="4">
        <f>[1]PartS!Y25</f>
        <v>68.4679</v>
      </c>
      <c r="O26" s="4">
        <f>[1]PartS!Z25</f>
        <v>73.103792999999996</v>
      </c>
      <c r="P26" s="4">
        <f>[1]PartS!AA25</f>
        <v>66.764623999999998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[1]PartS!AQ25</f>
        <v>74.189347999999995</v>
      </c>
    </row>
    <row r="27" spans="1:31">
      <c r="A27">
        <v>1989</v>
      </c>
      <c r="B27" s="4">
        <f>[1]PartS!M26</f>
        <v>54.732171999999998</v>
      </c>
      <c r="C27" s="4">
        <f>[1]PartS!N26</f>
        <v>65.086046999999994</v>
      </c>
      <c r="D27" s="4">
        <f>[1]PartS!O26</f>
        <v>72.486462000000003</v>
      </c>
      <c r="E27" s="4">
        <f>[1]PartS!P26</f>
        <v>56.540852000000001</v>
      </c>
      <c r="F27" s="4">
        <f>[1]PartS!Q26</f>
        <v>56.444994000000001</v>
      </c>
      <c r="G27" s="4">
        <f>[1]PartS!R26</f>
        <v>60.094357000000002</v>
      </c>
      <c r="H27" s="4">
        <f>[1]PartS!S26</f>
        <v>58.288235999999998</v>
      </c>
      <c r="I27" s="4">
        <f>[1]PartS!T26</f>
        <v>56.810417999999999</v>
      </c>
      <c r="J27" s="4">
        <f>[1]PartS!U26</f>
        <v>56.408306000000003</v>
      </c>
      <c r="K27" s="4">
        <f>[1]PartS!V26</f>
        <v>62.316516999999997</v>
      </c>
      <c r="L27" s="4">
        <f>[1]PartS!W26</f>
        <v>62.725003999999998</v>
      </c>
      <c r="M27" s="4">
        <f>[1]PartS!X26</f>
        <v>66.008007000000006</v>
      </c>
      <c r="N27" s="4">
        <f>[1]PartS!Y26</f>
        <v>67.946804</v>
      </c>
      <c r="O27" s="4">
        <f>[1]PartS!Z26</f>
        <v>73.196652999999998</v>
      </c>
      <c r="P27" s="4">
        <f>[1]PartS!AA26</f>
        <v>67.106938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[1]PartS!AQ26</f>
        <v>74.583358000000004</v>
      </c>
    </row>
    <row r="28" spans="1:31">
      <c r="A28">
        <v>1990</v>
      </c>
      <c r="B28" s="4">
        <f>[1]PartS!M27</f>
        <v>54.720672</v>
      </c>
      <c r="C28" s="4">
        <f>[1]PartS!N27</f>
        <v>65.594684000000001</v>
      </c>
      <c r="D28" s="4">
        <f>[1]PartS!O27</f>
        <v>72.420404000000005</v>
      </c>
      <c r="E28" s="4">
        <f>[1]PartS!P27</f>
        <v>56.200678000000003</v>
      </c>
      <c r="F28" s="4">
        <f>[1]PartS!Q27</f>
        <v>57.075305</v>
      </c>
      <c r="G28" s="4">
        <f>[1]PartS!R27</f>
        <v>60.034421999999999</v>
      </c>
      <c r="H28" s="4">
        <f>[1]PartS!S27</f>
        <v>58.255738000000001</v>
      </c>
      <c r="I28" s="4">
        <f>[1]PartS!T27</f>
        <v>56.807287000000002</v>
      </c>
      <c r="J28" s="4">
        <f>[1]PartS!U27</f>
        <v>56.485754999999997</v>
      </c>
      <c r="K28" s="4">
        <f>[1]PartS!V27</f>
        <v>62.992246000000002</v>
      </c>
      <c r="L28" s="4">
        <f>[1]PartS!W27</f>
        <v>62.874803</v>
      </c>
      <c r="M28" s="4">
        <f>[1]PartS!X27</f>
        <v>65.978554000000003</v>
      </c>
      <c r="N28" s="4">
        <f>[1]PartS!Y27</f>
        <v>67.222980000000007</v>
      </c>
      <c r="O28" s="4">
        <f>[1]PartS!Z27</f>
        <v>73.129327000000004</v>
      </c>
      <c r="P28" s="4">
        <f>[1]PartS!AA27</f>
        <v>67.218739999999997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[1]PartS!AQ27</f>
        <v>74.831784999999996</v>
      </c>
    </row>
    <row r="29" spans="1:31">
      <c r="A29">
        <v>1991</v>
      </c>
      <c r="B29" s="4">
        <f>[1]PartS!M28</f>
        <v>54.730580000000003</v>
      </c>
      <c r="C29" s="4">
        <f>[1]PartS!N28</f>
        <v>65.914879999999997</v>
      </c>
      <c r="D29" s="4">
        <f>[1]PartS!O28</f>
        <v>72.269124000000005</v>
      </c>
      <c r="E29" s="4">
        <f>[1]PartS!P28</f>
        <v>55.880167999999998</v>
      </c>
      <c r="F29" s="4">
        <f>[1]PartS!Q28</f>
        <v>57.551036000000003</v>
      </c>
      <c r="G29" s="4">
        <f>[1]PartS!R28</f>
        <v>59.942200999999997</v>
      </c>
      <c r="H29" s="4">
        <f>[1]PartS!S28</f>
        <v>58.292955999999997</v>
      </c>
      <c r="I29" s="4">
        <f>[1]PartS!T28</f>
        <v>56.658121000000001</v>
      </c>
      <c r="J29" s="4">
        <f>[1]PartS!U28</f>
        <v>56.487403</v>
      </c>
      <c r="K29" s="4">
        <f>[1]PartS!V28</f>
        <v>63.675635</v>
      </c>
      <c r="L29" s="4">
        <f>[1]PartS!W28</f>
        <v>62.909849000000001</v>
      </c>
      <c r="M29" s="4">
        <f>[1]PartS!X28</f>
        <v>65.851830000000007</v>
      </c>
      <c r="N29" s="4">
        <f>[1]PartS!Y28</f>
        <v>66.339843999999999</v>
      </c>
      <c r="O29" s="4">
        <f>[1]PartS!Z28</f>
        <v>72.865702999999996</v>
      </c>
      <c r="P29" s="4">
        <f>[1]PartS!AA28</f>
        <v>67.127359999999996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[1]PartS!AQ28</f>
        <v>74.922742999999997</v>
      </c>
    </row>
    <row r="30" spans="1:31">
      <c r="A30">
        <v>1992</v>
      </c>
      <c r="B30" s="4">
        <f>[1]PartS!M29</f>
        <v>54.792197999999999</v>
      </c>
      <c r="C30" s="4">
        <f>[1]PartS!N29</f>
        <v>66.033672999999993</v>
      </c>
      <c r="D30" s="4">
        <f>[1]PartS!O29</f>
        <v>72.076115999999999</v>
      </c>
      <c r="E30" s="4">
        <f>[1]PartS!P29</f>
        <v>55.68524</v>
      </c>
      <c r="F30" s="4">
        <f>[1]PartS!Q29</f>
        <v>57.918115</v>
      </c>
      <c r="G30" s="4">
        <f>[1]PartS!R29</f>
        <v>59.849151999999997</v>
      </c>
      <c r="H30" s="4">
        <f>[1]PartS!S29</f>
        <v>58.392519</v>
      </c>
      <c r="I30" s="4">
        <f>[1]PartS!T29</f>
        <v>56.379779999999997</v>
      </c>
      <c r="J30" s="4">
        <f>[1]PartS!U29</f>
        <v>56.411586</v>
      </c>
      <c r="K30" s="4">
        <f>[1]PartS!V29</f>
        <v>64.357232999999994</v>
      </c>
      <c r="L30" s="4">
        <f>[1]PartS!W29</f>
        <v>62.820819</v>
      </c>
      <c r="M30" s="4">
        <f>[1]PartS!X29</f>
        <v>65.557030999999995</v>
      </c>
      <c r="N30" s="4">
        <f>[1]PartS!Y29</f>
        <v>65.432901000000001</v>
      </c>
      <c r="O30" s="4">
        <f>[1]PartS!Z29</f>
        <v>72.445886000000002</v>
      </c>
      <c r="P30" s="4">
        <f>[1]PartS!AA29</f>
        <v>66.932243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[1]PartS!AQ29</f>
        <v>74.903951000000006</v>
      </c>
    </row>
    <row r="31" spans="1:31">
      <c r="A31">
        <v>1993</v>
      </c>
      <c r="B31" s="4">
        <f>[1]PartS!M30</f>
        <v>54.928724000000003</v>
      </c>
      <c r="C31" s="4">
        <f>[1]PartS!N30</f>
        <v>66.05001</v>
      </c>
      <c r="D31" s="4">
        <f>[1]PartS!O30</f>
        <v>71.882125000000002</v>
      </c>
      <c r="E31" s="4">
        <f>[1]PartS!P30</f>
        <v>55.621645000000001</v>
      </c>
      <c r="F31" s="4">
        <f>[1]PartS!Q30</f>
        <v>58.230012000000002</v>
      </c>
      <c r="G31" s="4">
        <f>[1]PartS!R30</f>
        <v>59.807896999999997</v>
      </c>
      <c r="H31" s="4">
        <f>[1]PartS!S30</f>
        <v>58.572889000000004</v>
      </c>
      <c r="I31" s="4">
        <f>[1]PartS!T30</f>
        <v>56.067824000000002</v>
      </c>
      <c r="J31" s="4">
        <f>[1]PartS!U30</f>
        <v>56.289245999999999</v>
      </c>
      <c r="K31" s="4">
        <f>[1]PartS!V30</f>
        <v>65.056573999999998</v>
      </c>
      <c r="L31" s="4">
        <f>[1]PartS!W30</f>
        <v>62.672511999999998</v>
      </c>
      <c r="M31" s="4">
        <f>[1]PartS!X30</f>
        <v>65.188719000000006</v>
      </c>
      <c r="N31" s="4">
        <f>[1]PartS!Y30</f>
        <v>64.635802999999996</v>
      </c>
      <c r="O31" s="4">
        <f>[1]PartS!Z30</f>
        <v>71.990290000000002</v>
      </c>
      <c r="P31" s="4">
        <f>[1]PartS!AA30</f>
        <v>66.728273000000002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[1]PartS!AQ30</f>
        <v>74.822239999999994</v>
      </c>
    </row>
    <row r="32" spans="1:31">
      <c r="A32">
        <v>1994</v>
      </c>
      <c r="B32" s="4">
        <f>[1]PartS!M31</f>
        <v>55.151699999999998</v>
      </c>
      <c r="C32" s="4">
        <f>[1]PartS!N31</f>
        <v>66.076541000000006</v>
      </c>
      <c r="D32" s="4">
        <f>[1]PartS!O31</f>
        <v>71.721608000000003</v>
      </c>
      <c r="E32" s="4">
        <f>[1]PartS!P31</f>
        <v>55.655565000000003</v>
      </c>
      <c r="F32" s="4">
        <f>[1]PartS!Q31</f>
        <v>58.459470000000003</v>
      </c>
      <c r="G32" s="4">
        <f>[1]PartS!R31</f>
        <v>59.872625999999997</v>
      </c>
      <c r="H32" s="4">
        <f>[1]PartS!S31</f>
        <v>58.855786999999999</v>
      </c>
      <c r="I32" s="4">
        <f>[1]PartS!T31</f>
        <v>55.853164999999997</v>
      </c>
      <c r="J32" s="4">
        <f>[1]PartS!U31</f>
        <v>56.176057999999998</v>
      </c>
      <c r="K32" s="4">
        <f>[1]PartS!V31</f>
        <v>65.801193999999995</v>
      </c>
      <c r="L32" s="4">
        <f>[1]PartS!W31</f>
        <v>62.558050000000001</v>
      </c>
      <c r="M32" s="4">
        <f>[1]PartS!X31</f>
        <v>64.889024000000006</v>
      </c>
      <c r="N32" s="4">
        <f>[1]PartS!Y31</f>
        <v>64.046429000000003</v>
      </c>
      <c r="O32" s="4">
        <f>[1]PartS!Z31</f>
        <v>71.595483999999999</v>
      </c>
      <c r="P32" s="4">
        <f>[1]PartS!AA31</f>
        <v>66.579459999999997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[1]PartS!AQ31</f>
        <v>74.729781000000003</v>
      </c>
    </row>
    <row r="33" spans="1:31">
      <c r="A33">
        <v>1995</v>
      </c>
      <c r="B33" s="4">
        <f>[1]PartS!M32</f>
        <v>55.458202999999997</v>
      </c>
      <c r="C33" s="4">
        <f>[1]PartS!N32</f>
        <v>66.179807999999994</v>
      </c>
      <c r="D33" s="4">
        <f>[1]PartS!O32</f>
        <v>71.642223000000001</v>
      </c>
      <c r="E33" s="4">
        <f>[1]PartS!P32</f>
        <v>55.748500999999997</v>
      </c>
      <c r="F33" s="4">
        <f>[1]PartS!Q32</f>
        <v>58.633079000000002</v>
      </c>
      <c r="G33" s="4">
        <f>[1]PartS!R32</f>
        <v>60.067591</v>
      </c>
      <c r="H33" s="4">
        <f>[1]PartS!S32</f>
        <v>59.268405000000001</v>
      </c>
      <c r="I33" s="4">
        <f>[1]PartS!T32</f>
        <v>55.832366999999998</v>
      </c>
      <c r="J33" s="4">
        <f>[1]PartS!U32</f>
        <v>56.113522000000003</v>
      </c>
      <c r="K33" s="4">
        <f>[1]PartS!V32</f>
        <v>66.597213999999994</v>
      </c>
      <c r="L33" s="4">
        <f>[1]PartS!W32</f>
        <v>62.541291999999999</v>
      </c>
      <c r="M33" s="4">
        <f>[1]PartS!X32</f>
        <v>64.754356999999999</v>
      </c>
      <c r="N33" s="4">
        <f>[1]PartS!Y32</f>
        <v>63.737729999999999</v>
      </c>
      <c r="O33" s="4">
        <f>[1]PartS!Z32</f>
        <v>71.311226000000005</v>
      </c>
      <c r="P33" s="4">
        <f>[1]PartS!AA32</f>
        <v>66.516514999999998</v>
      </c>
      <c r="Q33" s="4"/>
      <c r="R33" s="4">
        <f>[1]PartS!AC32</f>
        <v>67.206188999999995</v>
      </c>
      <c r="S33" s="4">
        <f>[1]PartS!AD32</f>
        <v>65.951115000000001</v>
      </c>
      <c r="T33" s="4">
        <f>[1]PartS!AE32</f>
        <v>54.997593999999999</v>
      </c>
      <c r="U33" s="4">
        <f>[1]PartS!AF32</f>
        <v>59.471601</v>
      </c>
      <c r="V33" s="4">
        <f>[1]PartS!AG32</f>
        <v>64.845684000000006</v>
      </c>
      <c r="W33" s="4">
        <f>[1]PartS!AH32</f>
        <v>59.845363999999996</v>
      </c>
      <c r="X33" s="4">
        <f>[1]PartS!AI32</f>
        <v>60.893245999999998</v>
      </c>
      <c r="Y33" s="4">
        <f>[1]PartS!AJ32</f>
        <v>62.071537999999997</v>
      </c>
      <c r="Z33" s="4">
        <f>[1]PartS!AK32</f>
        <v>65.689334000000002</v>
      </c>
      <c r="AA33" s="4">
        <f>[1]PartS!AL32</f>
        <v>56.064174999999999</v>
      </c>
      <c r="AB33" s="4">
        <f>[1]PartS!AM32</f>
        <v>60.830866999999998</v>
      </c>
      <c r="AC33" s="4">
        <f>[1]PartS!AN32</f>
        <v>73.291303999999997</v>
      </c>
      <c r="AD33" s="4">
        <f>[1]PartS!AO32</f>
        <v>53.045391000000002</v>
      </c>
      <c r="AE33" s="4">
        <f>[1]PartS!AQ32</f>
        <v>74.654300000000006</v>
      </c>
    </row>
    <row r="34" spans="1:31">
      <c r="A34">
        <v>1996</v>
      </c>
      <c r="B34" s="4">
        <f>[1]PartS!M33</f>
        <v>55.818061</v>
      </c>
      <c r="C34" s="4">
        <f>[1]PartS!N33</f>
        <v>66.394689999999997</v>
      </c>
      <c r="D34" s="4">
        <f>[1]PartS!O33</f>
        <v>71.689194000000001</v>
      </c>
      <c r="E34" s="4">
        <f>[1]PartS!P33</f>
        <v>55.909700999999998</v>
      </c>
      <c r="F34" s="4">
        <f>[1]PartS!Q33</f>
        <v>58.827190999999999</v>
      </c>
      <c r="G34" s="4">
        <f>[1]PartS!R33</f>
        <v>60.390954000000001</v>
      </c>
      <c r="H34" s="4">
        <f>[1]PartS!S33</f>
        <v>59.833190999999999</v>
      </c>
      <c r="I34" s="4">
        <f>[1]PartS!T33</f>
        <v>56.026420999999999</v>
      </c>
      <c r="J34" s="4">
        <f>[1]PartS!U33</f>
        <v>56.155059000000001</v>
      </c>
      <c r="K34" s="4">
        <f>[1]PartS!V33</f>
        <v>67.414901999999998</v>
      </c>
      <c r="L34" s="4">
        <f>[1]PartS!W33</f>
        <v>62.657604999999997</v>
      </c>
      <c r="M34" s="4">
        <f>[1]PartS!X33</f>
        <v>64.840419999999995</v>
      </c>
      <c r="N34" s="4">
        <f>[1]PartS!Y33</f>
        <v>63.702786000000003</v>
      </c>
      <c r="O34" s="4">
        <f>[1]PartS!Z33</f>
        <v>71.114290999999994</v>
      </c>
      <c r="P34" s="4">
        <f>[1]PartS!AA33</f>
        <v>66.538556999999997</v>
      </c>
      <c r="Q34" s="4"/>
      <c r="R34" s="4">
        <f>[1]PartS!AC33</f>
        <v>67.113489999999999</v>
      </c>
      <c r="S34" s="4">
        <f>[1]PartS!AD33</f>
        <v>65.352040000000002</v>
      </c>
      <c r="T34" s="4">
        <f>[1]PartS!AE33</f>
        <v>55.105291999999999</v>
      </c>
      <c r="U34" s="4">
        <f>[1]PartS!AF33</f>
        <v>60.014695000000003</v>
      </c>
      <c r="V34" s="4">
        <f>[1]PartS!AG33</f>
        <v>64.915339000000003</v>
      </c>
      <c r="W34" s="4">
        <f>[1]PartS!AH33</f>
        <v>59.574590999999998</v>
      </c>
      <c r="X34" s="4">
        <f>[1]PartS!AI33</f>
        <v>60.763787999999998</v>
      </c>
      <c r="Y34" s="4">
        <f>[1]PartS!AJ33</f>
        <v>62.034264</v>
      </c>
      <c r="Z34" s="4">
        <f>[1]PartS!AK33</f>
        <v>65.655511000000004</v>
      </c>
      <c r="AA34" s="4">
        <f>[1]PartS!AL33</f>
        <v>56.047068000000003</v>
      </c>
      <c r="AB34" s="4">
        <f>[1]PartS!AM33</f>
        <v>60.887709000000001</v>
      </c>
      <c r="AC34" s="4">
        <f>[1]PartS!AN33</f>
        <v>71.570694000000003</v>
      </c>
      <c r="AD34" s="4">
        <f>[1]PartS!AO33</f>
        <v>53.396672000000002</v>
      </c>
      <c r="AE34" s="4">
        <f>[1]PartS!AQ33</f>
        <v>74.618082999999999</v>
      </c>
    </row>
    <row r="35" spans="1:31">
      <c r="A35">
        <v>1997</v>
      </c>
      <c r="B35" s="4">
        <f>[1]PartS!M34</f>
        <v>56.221133000000002</v>
      </c>
      <c r="C35" s="4">
        <f>[1]PartS!N34</f>
        <v>66.708200000000005</v>
      </c>
      <c r="D35" s="4">
        <f>[1]PartS!O34</f>
        <v>71.862503000000004</v>
      </c>
      <c r="E35" s="4">
        <f>[1]PartS!P34</f>
        <v>56.192523999999999</v>
      </c>
      <c r="F35" s="4">
        <f>[1]PartS!Q34</f>
        <v>59.108446000000001</v>
      </c>
      <c r="G35" s="4">
        <f>[1]PartS!R34</f>
        <v>60.814970000000002</v>
      </c>
      <c r="H35" s="4">
        <f>[1]PartS!S34</f>
        <v>60.537840000000003</v>
      </c>
      <c r="I35" s="4">
        <f>[1]PartS!T34</f>
        <v>56.401795999999997</v>
      </c>
      <c r="J35" s="4">
        <f>[1]PartS!U34</f>
        <v>56.342368999999998</v>
      </c>
      <c r="K35" s="4">
        <f>[1]PartS!V34</f>
        <v>68.224731000000006</v>
      </c>
      <c r="L35" s="4">
        <f>[1]PartS!W34</f>
        <v>62.883364999999998</v>
      </c>
      <c r="M35" s="4">
        <f>[1]PartS!X34</f>
        <v>65.111018999999999</v>
      </c>
      <c r="N35" s="4">
        <f>[1]PartS!Y34</f>
        <v>63.898505999999998</v>
      </c>
      <c r="O35" s="4">
        <f>[1]PartS!Z34</f>
        <v>70.986410000000006</v>
      </c>
      <c r="P35" s="4">
        <f>[1]PartS!AA34</f>
        <v>66.625175999999996</v>
      </c>
      <c r="Q35" s="4"/>
      <c r="R35" s="4">
        <f>[1]PartS!AC34</f>
        <v>67.005600999999999</v>
      </c>
      <c r="S35" s="4">
        <f>[1]PartS!AD34</f>
        <v>64.754110999999995</v>
      </c>
      <c r="T35" s="4">
        <f>[1]PartS!AE34</f>
        <v>55.223708000000002</v>
      </c>
      <c r="U35" s="4">
        <f>[1]PartS!AF34</f>
        <v>60.448680000000003</v>
      </c>
      <c r="V35" s="4">
        <f>[1]PartS!AG34</f>
        <v>64.871314999999996</v>
      </c>
      <c r="W35" s="4">
        <f>[1]PartS!AH34</f>
        <v>59.326481000000001</v>
      </c>
      <c r="X35" s="4">
        <f>[1]PartS!AI34</f>
        <v>60.650432000000002</v>
      </c>
      <c r="Y35" s="4">
        <f>[1]PartS!AJ34</f>
        <v>61.996989999999997</v>
      </c>
      <c r="Z35" s="4">
        <f>[1]PartS!AK34</f>
        <v>65.621688000000006</v>
      </c>
      <c r="AA35" s="4">
        <f>[1]PartS!AL34</f>
        <v>55.939959000000002</v>
      </c>
      <c r="AB35" s="4">
        <f>[1]PartS!AM34</f>
        <v>60.903461</v>
      </c>
      <c r="AC35" s="4">
        <f>[1]PartS!AN34</f>
        <v>70.001580000000004</v>
      </c>
      <c r="AD35" s="4">
        <f>[1]PartS!AO34</f>
        <v>53.747951999999998</v>
      </c>
      <c r="AE35" s="4">
        <f>[1]PartS!AQ34</f>
        <v>74.618010999999996</v>
      </c>
    </row>
    <row r="36" spans="1:31">
      <c r="A36">
        <v>1998</v>
      </c>
      <c r="B36" s="4">
        <f>[1]PartS!M35</f>
        <v>56.653331000000001</v>
      </c>
      <c r="C36" s="4">
        <f>[1]PartS!N35</f>
        <v>67.077723000000006</v>
      </c>
      <c r="D36" s="4">
        <f>[1]PartS!O35</f>
        <v>72.130217000000002</v>
      </c>
      <c r="E36" s="4">
        <f>[1]PartS!P35</f>
        <v>56.612045000000002</v>
      </c>
      <c r="F36" s="4">
        <f>[1]PartS!Q35</f>
        <v>59.487856999999998</v>
      </c>
      <c r="G36" s="4">
        <f>[1]PartS!R35</f>
        <v>61.291294999999998</v>
      </c>
      <c r="H36" s="4">
        <f>[1]PartS!S35</f>
        <v>61.362043999999997</v>
      </c>
      <c r="I36" s="4">
        <f>[1]PartS!T35</f>
        <v>56.914371000000003</v>
      </c>
      <c r="J36" s="4">
        <f>[1]PartS!U35</f>
        <v>56.689261000000002</v>
      </c>
      <c r="K36" s="4">
        <f>[1]PartS!V35</f>
        <v>68.982038000000003</v>
      </c>
      <c r="L36" s="4">
        <f>[1]PartS!W35</f>
        <v>63.173546000000002</v>
      </c>
      <c r="M36" s="4">
        <f>[1]PartS!X35</f>
        <v>65.495823000000001</v>
      </c>
      <c r="N36" s="4">
        <f>[1]PartS!Y35</f>
        <v>64.226117000000002</v>
      </c>
      <c r="O36" s="4">
        <f>[1]PartS!Z35</f>
        <v>70.936941000000004</v>
      </c>
      <c r="P36" s="4">
        <f>[1]PartS!AA35</f>
        <v>66.744889999999998</v>
      </c>
      <c r="Q36" s="4"/>
      <c r="R36" s="4">
        <f>[1]PartS!AC35</f>
        <v>66.861868000000001</v>
      </c>
      <c r="S36" s="4">
        <f>[1]PartS!AD35</f>
        <v>64.156283000000002</v>
      </c>
      <c r="T36" s="4">
        <f>[1]PartS!AE35</f>
        <v>55.355200000000004</v>
      </c>
      <c r="U36" s="4">
        <f>[1]PartS!AF35</f>
        <v>60.630324000000002</v>
      </c>
      <c r="V36" s="4">
        <f>[1]PartS!AG35</f>
        <v>64.646130999999997</v>
      </c>
      <c r="W36" s="4">
        <f>[1]PartS!AH35</f>
        <v>59.119230000000002</v>
      </c>
      <c r="X36" s="4">
        <f>[1]PartS!AI35</f>
        <v>60.595942999999998</v>
      </c>
      <c r="Y36" s="4">
        <f>[1]PartS!AJ35</f>
        <v>62.030180999999999</v>
      </c>
      <c r="Z36" s="4">
        <f>[1]PartS!AK35</f>
        <v>65.587864999999994</v>
      </c>
      <c r="AA36" s="4">
        <f>[1]PartS!AL35</f>
        <v>55.663912000000003</v>
      </c>
      <c r="AB36" s="4">
        <f>[1]PartS!AM35</f>
        <v>60.932811000000001</v>
      </c>
      <c r="AC36" s="4">
        <f>[1]PartS!AN35</f>
        <v>68.577578000000003</v>
      </c>
      <c r="AD36" s="4">
        <f>[1]PartS!AO35</f>
        <v>54.099232000000001</v>
      </c>
      <c r="AE36" s="4">
        <f>[1]PartS!AQ35</f>
        <v>74.625711999999993</v>
      </c>
    </row>
    <row r="37" spans="1:31">
      <c r="A37">
        <v>1999</v>
      </c>
      <c r="B37" s="4">
        <f>[1]PartS!M36</f>
        <v>57.076880000000003</v>
      </c>
      <c r="C37" s="4">
        <f>[1]PartS!N36</f>
        <v>67.450907000000001</v>
      </c>
      <c r="D37" s="4">
        <f>[1]PartS!O36</f>
        <v>72.419843</v>
      </c>
      <c r="E37" s="4">
        <f>[1]PartS!P36</f>
        <v>57.065545</v>
      </c>
      <c r="F37" s="4">
        <f>[1]PartS!Q36</f>
        <v>59.952972000000003</v>
      </c>
      <c r="G37" s="4">
        <f>[1]PartS!R36</f>
        <v>61.750826000000004</v>
      </c>
      <c r="H37" s="4">
        <f>[1]PartS!S36</f>
        <v>62.216112000000003</v>
      </c>
      <c r="I37" s="4">
        <f>[1]PartS!T36</f>
        <v>57.500492999999999</v>
      </c>
      <c r="J37" s="4">
        <f>[1]PartS!U36</f>
        <v>57.164959000000003</v>
      </c>
      <c r="K37" s="4">
        <f>[1]PartS!V36</f>
        <v>69.661822999999998</v>
      </c>
      <c r="L37" s="4">
        <f>[1]PartS!W36</f>
        <v>63.482104</v>
      </c>
      <c r="M37" s="4">
        <f>[1]PartS!X36</f>
        <v>65.954065999999997</v>
      </c>
      <c r="N37" s="4">
        <f>[1]PartS!Y36</f>
        <v>64.643625</v>
      </c>
      <c r="O37" s="4">
        <f>[1]PartS!Z36</f>
        <v>70.950862999999998</v>
      </c>
      <c r="P37" s="4">
        <f>[1]PartS!AA36</f>
        <v>66.874256000000003</v>
      </c>
      <c r="Q37" s="4"/>
      <c r="R37" s="4">
        <f>[1]PartS!AC36</f>
        <v>66.668938999999995</v>
      </c>
      <c r="S37" s="4">
        <f>[1]PartS!AD36</f>
        <v>63.625455000000002</v>
      </c>
      <c r="T37" s="4">
        <f>[1]PartS!AE36</f>
        <v>55.494784000000003</v>
      </c>
      <c r="U37" s="4">
        <f>[1]PartS!AF36</f>
        <v>60.593611000000003</v>
      </c>
      <c r="V37" s="4">
        <f>[1]PartS!AG36</f>
        <v>64.212508</v>
      </c>
      <c r="W37" s="4">
        <f>[1]PartS!AH36</f>
        <v>58.945798000000003</v>
      </c>
      <c r="X37" s="4">
        <f>[1]PartS!AI36</f>
        <v>60.606878999999999</v>
      </c>
      <c r="Y37" s="4">
        <f>[1]PartS!AJ36</f>
        <v>62.143051999999997</v>
      </c>
      <c r="Z37" s="4">
        <f>[1]PartS!AK36</f>
        <v>65.586393999999999</v>
      </c>
      <c r="AA37" s="4">
        <f>[1]PartS!AL36</f>
        <v>55.217917</v>
      </c>
      <c r="AB37" s="4">
        <f>[1]PartS!AM36</f>
        <v>61.114243999999999</v>
      </c>
      <c r="AC37" s="4">
        <f>[1]PartS!AN36</f>
        <v>67.273112999999995</v>
      </c>
      <c r="AD37" s="4">
        <f>[1]PartS!AO36</f>
        <v>54.450513000000001</v>
      </c>
      <c r="AE37" s="4">
        <f>[1]PartS!AQ36</f>
        <v>74.613361999999995</v>
      </c>
    </row>
    <row r="38" spans="1:31">
      <c r="A38">
        <v>2000</v>
      </c>
      <c r="B38" s="4">
        <f>[1]PartS!M37</f>
        <v>57.483358000000003</v>
      </c>
      <c r="C38" s="4">
        <f>[1]PartS!N37</f>
        <v>67.786158999999998</v>
      </c>
      <c r="D38" s="4">
        <f>[1]PartS!O37</f>
        <v>72.666415999999998</v>
      </c>
      <c r="E38" s="4">
        <f>[1]PartS!P37</f>
        <v>57.540939999999999</v>
      </c>
      <c r="F38" s="4">
        <f>[1]PartS!Q37</f>
        <v>60.499217000000002</v>
      </c>
      <c r="G38" s="4">
        <f>[1]PartS!R37</f>
        <v>62.117835999999997</v>
      </c>
      <c r="H38" s="4">
        <f>[1]PartS!S37</f>
        <v>63.004344000000003</v>
      </c>
      <c r="I38" s="4">
        <f>[1]PartS!T37</f>
        <v>58.108297999999998</v>
      </c>
      <c r="J38" s="4">
        <f>[1]PartS!U37</f>
        <v>57.725673</v>
      </c>
      <c r="K38" s="4">
        <f>[1]PartS!V37</f>
        <v>70.236607000000006</v>
      </c>
      <c r="L38" s="4">
        <f>[1]PartS!W37</f>
        <v>63.779197000000003</v>
      </c>
      <c r="M38" s="4">
        <f>[1]PartS!X37</f>
        <v>66.450248999999999</v>
      </c>
      <c r="N38" s="4">
        <f>[1]PartS!Y37</f>
        <v>65.111538999999993</v>
      </c>
      <c r="O38" s="4">
        <f>[1]PartS!Z37</f>
        <v>70.976692</v>
      </c>
      <c r="P38" s="4">
        <f>[1]PartS!AA37</f>
        <v>66.986181999999999</v>
      </c>
      <c r="Q38" s="4"/>
      <c r="R38" s="4">
        <f>[1]PartS!AC37</f>
        <v>66.427085000000005</v>
      </c>
      <c r="S38" s="4">
        <f>[1]PartS!AD37</f>
        <v>63.246972999999997</v>
      </c>
      <c r="T38" s="4">
        <f>[1]PartS!AE37</f>
        <v>55.640081000000002</v>
      </c>
      <c r="U38" s="4">
        <f>[1]PartS!AF37</f>
        <v>60.496493999999998</v>
      </c>
      <c r="V38" s="4">
        <f>[1]PartS!AG37</f>
        <v>63.607770000000002</v>
      </c>
      <c r="W38" s="4">
        <f>[1]PartS!AH37</f>
        <v>58.774234999999997</v>
      </c>
      <c r="X38" s="4">
        <f>[1]PartS!AI37</f>
        <v>60.615462000000001</v>
      </c>
      <c r="Y38" s="4">
        <f>[1]PartS!AJ37</f>
        <v>62.299883999999999</v>
      </c>
      <c r="Z38" s="4">
        <f>[1]PartS!AK37</f>
        <v>65.663409000000001</v>
      </c>
      <c r="AA38" s="4">
        <f>[1]PartS!AL37</f>
        <v>54.640801000000003</v>
      </c>
      <c r="AB38" s="4">
        <f>[1]PartS!AM37</f>
        <v>61.553238999999998</v>
      </c>
      <c r="AC38" s="4">
        <f>[1]PartS!AN37</f>
        <v>65.995278999999996</v>
      </c>
      <c r="AD38" s="4">
        <f>[1]PartS!AO37</f>
        <v>54.801793000000004</v>
      </c>
      <c r="AE38" s="4">
        <f>[1]PartS!AQ37</f>
        <v>74.532509000000005</v>
      </c>
    </row>
    <row r="39" spans="1:31">
      <c r="A39">
        <v>2001</v>
      </c>
      <c r="B39" s="4">
        <f>[1]PartS!M38</f>
        <v>57.883774000000003</v>
      </c>
      <c r="C39" s="4">
        <f>[1]PartS!N38</f>
        <v>68.051832000000005</v>
      </c>
      <c r="D39" s="4">
        <f>[1]PartS!O38</f>
        <v>72.858029000000002</v>
      </c>
      <c r="E39" s="4">
        <f>[1]PartS!P38</f>
        <v>58.093074999999999</v>
      </c>
      <c r="F39" s="4">
        <f>[1]PartS!Q38</f>
        <v>61.107384000000003</v>
      </c>
      <c r="G39" s="4">
        <f>[1]PartS!R38</f>
        <v>62.367361000000002</v>
      </c>
      <c r="H39" s="4">
        <f>[1]PartS!S38</f>
        <v>63.699900999999997</v>
      </c>
      <c r="I39" s="4">
        <f>[1]PartS!T38</f>
        <v>58.682535999999999</v>
      </c>
      <c r="J39" s="4">
        <f>[1]PartS!U38</f>
        <v>58.310696</v>
      </c>
      <c r="K39" s="4">
        <f>[1]PartS!V38</f>
        <v>70.715491</v>
      </c>
      <c r="L39" s="4">
        <f>[1]PartS!W38</f>
        <v>64.058171000000002</v>
      </c>
      <c r="M39" s="4">
        <f>[1]PartS!X38</f>
        <v>66.934306000000007</v>
      </c>
      <c r="N39" s="4">
        <f>[1]PartS!Y38</f>
        <v>65.574845999999994</v>
      </c>
      <c r="O39" s="4">
        <f>[1]PartS!Z38</f>
        <v>70.955082000000004</v>
      </c>
      <c r="P39" s="4">
        <f>[1]PartS!AA38</f>
        <v>67.080945</v>
      </c>
      <c r="Q39" s="4"/>
      <c r="R39" s="4">
        <f>[1]PartS!AC38</f>
        <v>66.180045000000007</v>
      </c>
      <c r="S39" s="4">
        <f>[1]PartS!AD38</f>
        <v>62.987535000000001</v>
      </c>
      <c r="T39" s="4">
        <f>[1]PartS!AE38</f>
        <v>55.805134000000002</v>
      </c>
      <c r="U39" s="4">
        <f>[1]PartS!AF38</f>
        <v>60.519995999999999</v>
      </c>
      <c r="V39" s="4">
        <f>[1]PartS!AG38</f>
        <v>62.933992000000003</v>
      </c>
      <c r="W39" s="4">
        <f>[1]PartS!AH38</f>
        <v>58.514854999999997</v>
      </c>
      <c r="X39" s="4">
        <f>[1]PartS!AI38</f>
        <v>60.549030999999999</v>
      </c>
      <c r="Y39" s="4">
        <f>[1]PartS!AJ38</f>
        <v>62.479405999999997</v>
      </c>
      <c r="Z39" s="4">
        <f>[1]PartS!AK38</f>
        <v>65.893130999999997</v>
      </c>
      <c r="AA39" s="4">
        <f>[1]PartS!AL38</f>
        <v>54.041390999999997</v>
      </c>
      <c r="AB39" s="4">
        <f>[1]PartS!AM38</f>
        <v>62.152991</v>
      </c>
      <c r="AC39" s="4">
        <f>[1]PartS!AN38</f>
        <v>64.676534000000004</v>
      </c>
      <c r="AD39" s="4">
        <f>[1]PartS!AO38</f>
        <v>55.153073999999997</v>
      </c>
      <c r="AE39" s="4">
        <f>[1]PartS!AQ38</f>
        <v>74.339421000000002</v>
      </c>
    </row>
    <row r="40" spans="1:31">
      <c r="A40">
        <v>2002</v>
      </c>
      <c r="B40" s="4">
        <f>[1]PartS!M39</f>
        <v>58.280008000000002</v>
      </c>
      <c r="C40" s="4">
        <f>[1]PartS!N39</f>
        <v>68.270651000000001</v>
      </c>
      <c r="D40" s="4">
        <f>[1]PartS!O39</f>
        <v>72.983620999999999</v>
      </c>
      <c r="E40" s="4">
        <f>[1]PartS!P39</f>
        <v>58.744598000000003</v>
      </c>
      <c r="F40" s="4">
        <f>[1]PartS!Q39</f>
        <v>61.824930999999999</v>
      </c>
      <c r="G40" s="4">
        <f>[1]PartS!R39</f>
        <v>62.516261</v>
      </c>
      <c r="H40" s="4">
        <f>[1]PartS!S39</f>
        <v>64.335403999999997</v>
      </c>
      <c r="I40" s="4">
        <f>[1]PartS!T39</f>
        <v>59.177076</v>
      </c>
      <c r="J40" s="4">
        <f>[1]PartS!U39</f>
        <v>58.847625999999998</v>
      </c>
      <c r="K40" s="4">
        <f>[1]PartS!V39</f>
        <v>71.124430000000004</v>
      </c>
      <c r="L40" s="4">
        <f>[1]PartS!W39</f>
        <v>64.336068999999995</v>
      </c>
      <c r="M40" s="4">
        <f>[1]PartS!X39</f>
        <v>67.353285</v>
      </c>
      <c r="N40" s="4">
        <f>[1]PartS!Y39</f>
        <v>66.003908999999993</v>
      </c>
      <c r="O40" s="4">
        <f>[1]PartS!Z39</f>
        <v>70.876979000000006</v>
      </c>
      <c r="P40" s="4">
        <f>[1]PartS!AA39</f>
        <v>67.180779999999999</v>
      </c>
      <c r="Q40" s="4"/>
      <c r="R40" s="4">
        <f>[1]PartS!AC39</f>
        <v>65.982681999999997</v>
      </c>
      <c r="S40" s="4">
        <f>[1]PartS!AD39</f>
        <v>62.872118999999998</v>
      </c>
      <c r="T40" s="4">
        <f>[1]PartS!AE39</f>
        <v>56.010117999999999</v>
      </c>
      <c r="U40" s="4">
        <f>[1]PartS!AF39</f>
        <v>60.715150000000001</v>
      </c>
      <c r="V40" s="4">
        <f>[1]PartS!AG39</f>
        <v>62.306122000000002</v>
      </c>
      <c r="W40" s="4">
        <f>[1]PartS!AH39</f>
        <v>58.148670000000003</v>
      </c>
      <c r="X40" s="4">
        <f>[1]PartS!AI39</f>
        <v>60.353656000000001</v>
      </c>
      <c r="Y40" s="4">
        <f>[1]PartS!AJ39</f>
        <v>62.681325000000001</v>
      </c>
      <c r="Z40" s="4">
        <f>[1]PartS!AK39</f>
        <v>66.342802000000006</v>
      </c>
      <c r="AA40" s="4">
        <f>[1]PartS!AL39</f>
        <v>53.479979999999998</v>
      </c>
      <c r="AB40" s="4">
        <f>[1]PartS!AM39</f>
        <v>62.734901000000001</v>
      </c>
      <c r="AC40" s="4">
        <f>[1]PartS!AN39</f>
        <v>63.351801999999999</v>
      </c>
      <c r="AD40" s="4">
        <f>[1]PartS!AO39</f>
        <v>55.504353999999999</v>
      </c>
      <c r="AE40" s="4">
        <f>[1]PartS!AQ39</f>
        <v>74.046316000000004</v>
      </c>
    </row>
    <row r="41" spans="1:31">
      <c r="A41">
        <v>2003</v>
      </c>
      <c r="B41" s="4">
        <f>[1]PartS!M40</f>
        <v>58.668123999999999</v>
      </c>
      <c r="C41" s="4">
        <f>[1]PartS!N40</f>
        <v>68.467613999999998</v>
      </c>
      <c r="D41" s="4">
        <f>[1]PartS!O40</f>
        <v>73.074775000000002</v>
      </c>
      <c r="E41" s="4">
        <f>[1]PartS!P40</f>
        <v>59.441651</v>
      </c>
      <c r="F41" s="4">
        <f>[1]PartS!Q40</f>
        <v>62.631557999999998</v>
      </c>
      <c r="G41" s="4">
        <f>[1]PartS!R40</f>
        <v>62.597239999999999</v>
      </c>
      <c r="H41" s="4">
        <f>[1]PartS!S40</f>
        <v>64.976296000000005</v>
      </c>
      <c r="I41" s="4">
        <f>[1]PartS!T40</f>
        <v>59.558860000000003</v>
      </c>
      <c r="J41" s="4">
        <f>[1]PartS!U40</f>
        <v>59.279398999999998</v>
      </c>
      <c r="K41" s="4">
        <f>[1]PartS!V40</f>
        <v>71.508007000000006</v>
      </c>
      <c r="L41" s="4">
        <f>[1]PartS!W40</f>
        <v>64.650002999999998</v>
      </c>
      <c r="M41" s="4">
        <f>[1]PartS!X40</f>
        <v>67.674047999999999</v>
      </c>
      <c r="N41" s="4">
        <f>[1]PartS!Y40</f>
        <v>66.384389999999996</v>
      </c>
      <c r="O41" s="4">
        <f>[1]PartS!Z40</f>
        <v>70.765855999999999</v>
      </c>
      <c r="P41" s="4">
        <f>[1]PartS!AA40</f>
        <v>67.292377999999999</v>
      </c>
      <c r="Q41" s="4"/>
      <c r="R41" s="4">
        <f>[1]PartS!AC40</f>
        <v>65.871257</v>
      </c>
      <c r="S41" s="4">
        <f>[1]PartS!AD40</f>
        <v>62.947119000000001</v>
      </c>
      <c r="T41" s="4">
        <f>[1]PartS!AE40</f>
        <v>56.239939</v>
      </c>
      <c r="U41" s="4">
        <f>[1]PartS!AF40</f>
        <v>61.100807000000003</v>
      </c>
      <c r="V41" s="4">
        <f>[1]PartS!AG40</f>
        <v>61.759785000000001</v>
      </c>
      <c r="W41" s="4">
        <f>[1]PartS!AH40</f>
        <v>57.733412999999999</v>
      </c>
      <c r="X41" s="4">
        <f>[1]PartS!AI40</f>
        <v>60.04712</v>
      </c>
      <c r="Y41" s="4">
        <f>[1]PartS!AJ40</f>
        <v>62.883749999999999</v>
      </c>
      <c r="Z41" s="4">
        <f>[1]PartS!AK40</f>
        <v>67.002087000000003</v>
      </c>
      <c r="AA41" s="4">
        <f>[1]PartS!AL40</f>
        <v>53.009847999999998</v>
      </c>
      <c r="AB41" s="4">
        <f>[1]PartS!AM40</f>
        <v>63.307234999999999</v>
      </c>
      <c r="AC41" s="4">
        <f>[1]PartS!AN40</f>
        <v>62.260688000000002</v>
      </c>
      <c r="AD41" s="4">
        <f>[1]PartS!AO40</f>
        <v>55.883195999999998</v>
      </c>
      <c r="AE41" s="4">
        <f>[1]PartS!AQ40</f>
        <v>73.693353999999999</v>
      </c>
    </row>
    <row r="42" spans="1:31">
      <c r="A42">
        <v>2004</v>
      </c>
      <c r="B42" s="4">
        <f>[1]PartS!M41</f>
        <v>59.047139999999999</v>
      </c>
      <c r="C42" s="4">
        <f>[1]PartS!N41</f>
        <v>68.655764000000005</v>
      </c>
      <c r="D42" s="4">
        <f>[1]PartS!O41</f>
        <v>73.182945000000004</v>
      </c>
      <c r="E42" s="4">
        <f>[1]PartS!P41</f>
        <v>60.141072000000001</v>
      </c>
      <c r="F42" s="4">
        <f>[1]PartS!Q41</f>
        <v>63.499369999999999</v>
      </c>
      <c r="G42" s="4">
        <f>[1]PartS!R41</f>
        <v>62.643000999999998</v>
      </c>
      <c r="H42" s="4">
        <f>[1]PartS!S41</f>
        <v>65.657174999999995</v>
      </c>
      <c r="I42" s="4">
        <f>[1]PartS!T41</f>
        <v>59.826610000000002</v>
      </c>
      <c r="J42" s="4">
        <f>[1]PartS!U41</f>
        <v>59.582892000000001</v>
      </c>
      <c r="K42" s="4">
        <f>[1]PartS!V41</f>
        <v>71.932899000000006</v>
      </c>
      <c r="L42" s="4">
        <f>[1]PartS!W41</f>
        <v>65.011759999999995</v>
      </c>
      <c r="M42" s="4">
        <f>[1]PartS!X41</f>
        <v>67.908519999999996</v>
      </c>
      <c r="N42" s="4">
        <f>[1]PartS!Y41</f>
        <v>66.741243999999995</v>
      </c>
      <c r="O42" s="4">
        <f>[1]PartS!Z41</f>
        <v>70.662386999999995</v>
      </c>
      <c r="P42" s="4">
        <f>[1]PartS!AA41</f>
        <v>67.416387</v>
      </c>
      <c r="Q42" s="4"/>
      <c r="R42" s="4">
        <f>[1]PartS!AC41</f>
        <v>65.858367999999999</v>
      </c>
      <c r="S42" s="4">
        <f>[1]PartS!AD41</f>
        <v>63.181775000000002</v>
      </c>
      <c r="T42" s="4">
        <f>[1]PartS!AE41</f>
        <v>56.431717999999996</v>
      </c>
      <c r="U42" s="4">
        <f>[1]PartS!AF41</f>
        <v>61.687258</v>
      </c>
      <c r="V42" s="4">
        <f>[1]PartS!AG41</f>
        <v>61.285879999999999</v>
      </c>
      <c r="W42" s="4">
        <f>[1]PartS!AH41</f>
        <v>57.352176</v>
      </c>
      <c r="X42" s="4">
        <f>[1]PartS!AI41</f>
        <v>59.667239000000002</v>
      </c>
      <c r="Y42" s="4">
        <f>[1]PartS!AJ41</f>
        <v>63.110446000000003</v>
      </c>
      <c r="Z42" s="4">
        <f>[1]PartS!AK41</f>
        <v>67.729346000000007</v>
      </c>
      <c r="AA42" s="4">
        <f>[1]PartS!AL41</f>
        <v>52.680835000000002</v>
      </c>
      <c r="AB42" s="4">
        <f>[1]PartS!AM41</f>
        <v>63.981963999999998</v>
      </c>
      <c r="AC42" s="4">
        <f>[1]PartS!AN41</f>
        <v>61.528812000000002</v>
      </c>
      <c r="AD42" s="4">
        <f>[1]PartS!AO41</f>
        <v>56.286216000000003</v>
      </c>
      <c r="AE42" s="4">
        <f>[1]PartS!AQ41</f>
        <v>73.321477999999999</v>
      </c>
    </row>
    <row r="43" spans="1:31">
      <c r="A43">
        <v>2005</v>
      </c>
      <c r="B43" s="4">
        <f>[1]PartS!M42</f>
        <v>59.396538</v>
      </c>
      <c r="C43" s="4">
        <f>[1]PartS!N42</f>
        <v>68.812020000000004</v>
      </c>
      <c r="D43" s="4">
        <f>[1]PartS!O42</f>
        <v>73.348661000000007</v>
      </c>
      <c r="E43" s="4">
        <f>[1]PartS!P42</f>
        <v>60.771289000000003</v>
      </c>
      <c r="F43" s="4">
        <f>[1]PartS!Q42</f>
        <v>64.404801000000006</v>
      </c>
      <c r="G43" s="4">
        <f>[1]PartS!R42</f>
        <v>62.681114999999998</v>
      </c>
      <c r="H43" s="4">
        <f>[1]PartS!S42</f>
        <v>66.323425999999998</v>
      </c>
      <c r="I43" s="4">
        <f>[1]PartS!T42</f>
        <v>60.026732000000003</v>
      </c>
      <c r="J43" s="4">
        <f>[1]PartS!U42</f>
        <v>59.766801000000001</v>
      </c>
      <c r="K43" s="4">
        <f>[1]PartS!V42</f>
        <v>72.444305999999997</v>
      </c>
      <c r="L43" s="4">
        <f>[1]PartS!W42</f>
        <v>65.398566000000002</v>
      </c>
      <c r="M43" s="4">
        <f>[1]PartS!X42</f>
        <v>68.091764999999995</v>
      </c>
      <c r="N43" s="4">
        <f>[1]PartS!Y42</f>
        <v>67.094009</v>
      </c>
      <c r="O43" s="4">
        <f>[1]PartS!Z42</f>
        <v>70.593306999999996</v>
      </c>
      <c r="P43" s="4">
        <f>[1]PartS!AA42</f>
        <v>67.549771000000007</v>
      </c>
      <c r="Q43" s="4"/>
      <c r="R43" s="4">
        <f>[1]PartS!AC42</f>
        <v>65.912861000000007</v>
      </c>
      <c r="S43" s="4">
        <f>[1]PartS!AD42</f>
        <v>63.548023000000001</v>
      </c>
      <c r="T43" s="4">
        <f>[1]PartS!AE42</f>
        <v>56.576324</v>
      </c>
      <c r="U43" s="4">
        <f>[1]PartS!AF42</f>
        <v>62.446655999999997</v>
      </c>
      <c r="V43" s="4">
        <f>[1]PartS!AG42</f>
        <v>60.960199000000003</v>
      </c>
      <c r="W43" s="4">
        <f>[1]PartS!AH42</f>
        <v>57.040351000000001</v>
      </c>
      <c r="X43" s="4">
        <f>[1]PartS!AI42</f>
        <v>59.255572000000001</v>
      </c>
      <c r="Y43" s="4">
        <f>[1]PartS!AJ42</f>
        <v>63.403461999999998</v>
      </c>
      <c r="Z43" s="4">
        <f>[1]PartS!AK42</f>
        <v>68.340463</v>
      </c>
      <c r="AA43" s="4">
        <f>[1]PartS!AL42</f>
        <v>52.541631000000002</v>
      </c>
      <c r="AB43" s="4">
        <f>[1]PartS!AM42</f>
        <v>64.796898999999996</v>
      </c>
      <c r="AC43" s="4">
        <f>[1]PartS!AN42</f>
        <v>61.209834999999998</v>
      </c>
      <c r="AD43" s="4">
        <f>[1]PartS!AO42</f>
        <v>56.723962999999998</v>
      </c>
      <c r="AE43" s="4">
        <f>[1]PartS!AQ42</f>
        <v>72.947760000000002</v>
      </c>
    </row>
    <row r="44" spans="1:31">
      <c r="A44">
        <v>2006</v>
      </c>
      <c r="B44" s="4">
        <f>[1]PartS!M43</f>
        <v>59.686183999999997</v>
      </c>
      <c r="C44" s="4">
        <f>[1]PartS!N43</f>
        <v>68.950678999999994</v>
      </c>
      <c r="D44" s="4">
        <f>[1]PartS!O43</f>
        <v>73.540271000000004</v>
      </c>
      <c r="E44" s="4">
        <f>[1]PartS!P43</f>
        <v>61.347245000000001</v>
      </c>
      <c r="F44" s="4">
        <f>[1]PartS!Q43</f>
        <v>65.335297999999995</v>
      </c>
      <c r="G44" s="4">
        <f>[1]PartS!R43</f>
        <v>62.724499999999999</v>
      </c>
      <c r="H44" s="4">
        <f>[1]PartS!S43</f>
        <v>66.840084000000004</v>
      </c>
      <c r="I44" s="4">
        <f>[1]PartS!T43</f>
        <v>60.189354999999999</v>
      </c>
      <c r="J44" s="4">
        <f>[1]PartS!U43</f>
        <v>59.897392000000004</v>
      </c>
      <c r="K44" s="4">
        <f>[1]PartS!V43</f>
        <v>72.985885999999994</v>
      </c>
      <c r="L44" s="4">
        <f>[1]PartS!W43</f>
        <v>65.789732000000001</v>
      </c>
      <c r="M44" s="4">
        <f>[1]PartS!X43</f>
        <v>68.224782000000005</v>
      </c>
      <c r="N44" s="4">
        <f>[1]PartS!Y43</f>
        <v>67.424364999999995</v>
      </c>
      <c r="O44" s="4">
        <f>[1]PartS!Z43</f>
        <v>70.541836000000004</v>
      </c>
      <c r="P44" s="4">
        <f>[1]PartS!AA43</f>
        <v>67.673107999999999</v>
      </c>
      <c r="Q44" s="4"/>
      <c r="R44" s="4">
        <f>[1]PartS!AC43</f>
        <v>65.967369000000005</v>
      </c>
      <c r="S44" s="4">
        <f>[1]PartS!AD43</f>
        <v>63.976626000000003</v>
      </c>
      <c r="T44" s="4">
        <f>[1]PartS!AE43</f>
        <v>56.657539</v>
      </c>
      <c r="U44" s="4">
        <f>[1]PartS!AF43</f>
        <v>63.319994999999999</v>
      </c>
      <c r="V44" s="4">
        <f>[1]PartS!AG43</f>
        <v>60.862205000000003</v>
      </c>
      <c r="W44" s="4">
        <f>[1]PartS!AH43</f>
        <v>56.817577999999997</v>
      </c>
      <c r="X44" s="4">
        <f>[1]PartS!AI43</f>
        <v>58.896496999999997</v>
      </c>
      <c r="Y44" s="4">
        <f>[1]PartS!AJ43</f>
        <v>63.783399000000003</v>
      </c>
      <c r="Z44" s="4">
        <f>[1]PartS!AK43</f>
        <v>68.691111000000006</v>
      </c>
      <c r="AA44" s="4">
        <f>[1]PartS!AL43</f>
        <v>52.602733000000001</v>
      </c>
      <c r="AB44" s="4">
        <f>[1]PartS!AM43</f>
        <v>65.725407000000004</v>
      </c>
      <c r="AC44" s="4">
        <f>[1]PartS!AN43</f>
        <v>61.214998000000001</v>
      </c>
      <c r="AD44" s="4">
        <f>[1]PartS!AO43</f>
        <v>57.192428999999997</v>
      </c>
      <c r="AE44" s="4">
        <f>[1]PartS!AQ43</f>
        <v>72.555695999999998</v>
      </c>
    </row>
    <row r="45" spans="1:31">
      <c r="A45">
        <v>2007</v>
      </c>
      <c r="B45" s="4">
        <f>[1]PartS!M44</f>
        <v>59.905425999999999</v>
      </c>
      <c r="C45" s="4">
        <f>[1]PartS!N44</f>
        <v>69.118421999999995</v>
      </c>
      <c r="D45" s="4">
        <f>[1]PartS!O44</f>
        <v>73.659311000000002</v>
      </c>
      <c r="E45" s="4">
        <f>[1]PartS!P44</f>
        <v>61.911332999999999</v>
      </c>
      <c r="F45" s="4">
        <f>[1]PartS!Q44</f>
        <v>66.239377000000005</v>
      </c>
      <c r="G45" s="4">
        <f>[1]PartS!R44</f>
        <v>62.771000000000001</v>
      </c>
      <c r="H45" s="4">
        <f>[1]PartS!S44</f>
        <v>67.070169000000007</v>
      </c>
      <c r="I45" s="4">
        <f>[1]PartS!T44</f>
        <v>60.310889000000003</v>
      </c>
      <c r="J45" s="4">
        <f>[1]PartS!U44</f>
        <v>59.995099000000003</v>
      </c>
      <c r="K45" s="4">
        <f>[1]PartS!V44</f>
        <v>73.474765000000005</v>
      </c>
      <c r="L45" s="4">
        <f>[1]PartS!W44</f>
        <v>66.159290999999996</v>
      </c>
      <c r="M45" s="4">
        <f>[1]PartS!X44</f>
        <v>68.295024999999995</v>
      </c>
      <c r="N45" s="4">
        <f>[1]PartS!Y44</f>
        <v>67.692210000000003</v>
      </c>
      <c r="O45" s="4">
        <f>[1]PartS!Z44</f>
        <v>70.480309000000005</v>
      </c>
      <c r="P45" s="4">
        <f>[1]PartS!AA44</f>
        <v>67.758869000000004</v>
      </c>
      <c r="Q45" s="4"/>
      <c r="R45" s="4">
        <f>[1]PartS!AC44</f>
        <v>65.990037000000001</v>
      </c>
      <c r="S45" s="4">
        <f>[1]PartS!AD44</f>
        <v>64.342164999999994</v>
      </c>
      <c r="T45" s="4">
        <f>[1]PartS!AE44</f>
        <v>56.669276000000004</v>
      </c>
      <c r="U45" s="4">
        <f>[1]PartS!AF44</f>
        <v>64.126538999999994</v>
      </c>
      <c r="V45" s="4">
        <f>[1]PartS!AG44</f>
        <v>61.062069999999999</v>
      </c>
      <c r="W45" s="4">
        <f>[1]PartS!AH44</f>
        <v>56.739908999999997</v>
      </c>
      <c r="X45" s="4">
        <f>[1]PartS!AI44</f>
        <v>58.689928999999999</v>
      </c>
      <c r="Y45" s="4">
        <f>[1]PartS!AJ44</f>
        <v>64.195661999999999</v>
      </c>
      <c r="Z45" s="4">
        <f>[1]PartS!AK44</f>
        <v>68.760609000000002</v>
      </c>
      <c r="AA45" s="4">
        <f>[1]PartS!AL44</f>
        <v>52.840215999999998</v>
      </c>
      <c r="AB45" s="4">
        <f>[1]PartS!AM44</f>
        <v>66.658900000000003</v>
      </c>
      <c r="AC45" s="4">
        <f>[1]PartS!AN44</f>
        <v>61.307248999999999</v>
      </c>
      <c r="AD45" s="4">
        <f>[1]PartS!AO44</f>
        <v>57.624614000000001</v>
      </c>
      <c r="AE45" s="4">
        <f>[1]PartS!AQ44</f>
        <v>72.108920999999995</v>
      </c>
    </row>
    <row r="46" spans="1:31">
      <c r="A46">
        <v>2008</v>
      </c>
      <c r="B46" s="4">
        <f>[1]PartS!M45</f>
        <v>60.055228999999997</v>
      </c>
      <c r="C46" s="4">
        <f>[1]PartS!N45</f>
        <v>69.360882000000004</v>
      </c>
      <c r="D46" s="4">
        <f>[1]PartS!O45</f>
        <v>73.581351999999995</v>
      </c>
      <c r="E46" s="4">
        <f>[1]PartS!P45</f>
        <v>62.508941999999998</v>
      </c>
      <c r="F46" s="4">
        <f>[1]PartS!Q45</f>
        <v>67.051384999999996</v>
      </c>
      <c r="G46" s="4">
        <f>[1]PartS!R45</f>
        <v>62.827057000000003</v>
      </c>
      <c r="H46" s="4">
        <f>[1]PartS!S45</f>
        <v>66.934099000000003</v>
      </c>
      <c r="I46" s="4">
        <f>[1]PartS!T45</f>
        <v>60.398296999999999</v>
      </c>
      <c r="J46" s="4">
        <f>[1]PartS!U45</f>
        <v>60.053567999999999</v>
      </c>
      <c r="K46" s="4">
        <f>[1]PartS!V45</f>
        <v>73.816445000000002</v>
      </c>
      <c r="L46" s="4">
        <f>[1]PartS!W45</f>
        <v>66.485416999999998</v>
      </c>
      <c r="M46" s="4">
        <f>[1]PartS!X45</f>
        <v>68.294673000000003</v>
      </c>
      <c r="N46" s="4">
        <f>[1]PartS!Y45</f>
        <v>67.850773000000004</v>
      </c>
      <c r="O46" s="4">
        <f>[1]PartS!Z45</f>
        <v>70.402829999999994</v>
      </c>
      <c r="P46" s="4">
        <f>[1]PartS!AA45</f>
        <v>67.807051000000001</v>
      </c>
      <c r="Q46" s="4"/>
      <c r="R46" s="4">
        <f>[1]PartS!AC45</f>
        <v>65.988400999999996</v>
      </c>
      <c r="S46" s="4">
        <f>[1]PartS!AD45</f>
        <v>64.620793000000006</v>
      </c>
      <c r="T46" s="4">
        <f>[1]PartS!AE45</f>
        <v>56.674866000000002</v>
      </c>
      <c r="U46" s="4">
        <f>[1]PartS!AF45</f>
        <v>64.667913999999996</v>
      </c>
      <c r="V46" s="4">
        <f>[1]PartS!AG45</f>
        <v>61.528610999999998</v>
      </c>
      <c r="W46" s="4">
        <f>[1]PartS!AH45</f>
        <v>56.824365</v>
      </c>
      <c r="X46" s="4">
        <f>[1]PartS!AI45</f>
        <v>58.682989999999997</v>
      </c>
      <c r="Y46" s="4">
        <f>[1]PartS!AJ45</f>
        <v>64.524477000000005</v>
      </c>
      <c r="Z46" s="4">
        <f>[1]PartS!AK45</f>
        <v>68.537045000000006</v>
      </c>
      <c r="AA46" s="4">
        <f>[1]PartS!AL45</f>
        <v>53.220525000000002</v>
      </c>
      <c r="AB46" s="4">
        <f>[1]PartS!AM45</f>
        <v>67.493679</v>
      </c>
      <c r="AC46" s="4">
        <f>[1]PartS!AN45</f>
        <v>61.274352999999998</v>
      </c>
      <c r="AD46" s="4">
        <f>[1]PartS!AO45</f>
        <v>57.936422999999998</v>
      </c>
      <c r="AE46" s="4">
        <f>[1]PartS!AQ45</f>
        <v>71.586843999999999</v>
      </c>
    </row>
    <row r="47" spans="1:31">
      <c r="A47">
        <v>2009</v>
      </c>
      <c r="B47" s="4">
        <f>[1]PartS!M46</f>
        <v>60.134512000000001</v>
      </c>
      <c r="C47" s="4">
        <f>[1]PartS!N46</f>
        <v>69.705821</v>
      </c>
      <c r="D47" s="4">
        <f>[1]PartS!O46</f>
        <v>73.259212000000005</v>
      </c>
      <c r="E47" s="4">
        <f>[1]PartS!P46</f>
        <v>63.169473000000004</v>
      </c>
      <c r="F47" s="4">
        <f>[1]PartS!Q46</f>
        <v>67.683786999999995</v>
      </c>
      <c r="G47" s="4">
        <f>[1]PartS!R46</f>
        <v>62.912399000000001</v>
      </c>
      <c r="H47" s="4">
        <f>[1]PartS!S46</f>
        <v>66.486812999999998</v>
      </c>
      <c r="I47" s="4">
        <f>[1]PartS!T46</f>
        <v>60.469569999999997</v>
      </c>
      <c r="J47" s="4">
        <f>[1]PartS!U46</f>
        <v>60.031711000000001</v>
      </c>
      <c r="K47" s="4">
        <f>[1]PartS!V46</f>
        <v>73.985336000000004</v>
      </c>
      <c r="L47" s="4">
        <f>[1]PartS!W46</f>
        <v>66.769175000000004</v>
      </c>
      <c r="M47" s="4">
        <f>[1]PartS!X46</f>
        <v>68.232201000000003</v>
      </c>
      <c r="N47" s="4">
        <f>[1]PartS!Y46</f>
        <v>67.877420000000001</v>
      </c>
      <c r="O47" s="4">
        <f>[1]PartS!Z46</f>
        <v>70.346506000000005</v>
      </c>
      <c r="P47" s="4">
        <f>[1]PartS!AA46</f>
        <v>67.823779999999999</v>
      </c>
      <c r="Q47" s="4"/>
      <c r="R47" s="4">
        <f>[1]PartS!AC46</f>
        <v>65.963776999999993</v>
      </c>
      <c r="S47" s="4">
        <f>[1]PartS!AD46</f>
        <v>64.819648000000001</v>
      </c>
      <c r="T47" s="4">
        <f>[1]PartS!AE46</f>
        <v>56.761656000000002</v>
      </c>
      <c r="U47" s="4">
        <f>[1]PartS!AF46</f>
        <v>64.875564999999995</v>
      </c>
      <c r="V47" s="4">
        <f>[1]PartS!AG46</f>
        <v>62.187899000000002</v>
      </c>
      <c r="W47" s="4">
        <f>[1]PartS!AH46</f>
        <v>57.021760999999998</v>
      </c>
      <c r="X47" s="4">
        <f>[1]PartS!AI46</f>
        <v>58.835791999999998</v>
      </c>
      <c r="Y47" s="4">
        <f>[1]PartS!AJ46</f>
        <v>64.691765000000004</v>
      </c>
      <c r="Z47" s="4">
        <f>[1]PartS!AK46</f>
        <v>68.065775000000002</v>
      </c>
      <c r="AA47" s="4">
        <f>[1]PartS!AL46</f>
        <v>53.735292999999999</v>
      </c>
      <c r="AB47" s="4">
        <f>[1]PartS!AM46</f>
        <v>68.145695000000003</v>
      </c>
      <c r="AC47" s="4">
        <f>[1]PartS!AN46</f>
        <v>61.049666999999999</v>
      </c>
      <c r="AD47" s="4">
        <f>[1]PartS!AO46</f>
        <v>58.082062000000001</v>
      </c>
      <c r="AE47" s="4">
        <f>[1]PartS!AQ46</f>
        <v>71.009035999999995</v>
      </c>
    </row>
    <row r="48" spans="1:31">
      <c r="A48">
        <v>2010</v>
      </c>
      <c r="B48" s="4">
        <f>[1]PartS!M47</f>
        <v>60.156990999999998</v>
      </c>
      <c r="C48" s="4">
        <f>[1]PartS!N47</f>
        <v>70.156121999999996</v>
      </c>
      <c r="D48" s="4">
        <f>[1]PartS!O47</f>
        <v>72.749065000000002</v>
      </c>
      <c r="E48" s="4">
        <f>[1]PartS!P47</f>
        <v>63.885297000000001</v>
      </c>
      <c r="F48" s="4">
        <f>[1]PartS!Q47</f>
        <v>68.098675</v>
      </c>
      <c r="G48" s="4">
        <f>[1]PartS!R47</f>
        <v>63.024165000000004</v>
      </c>
      <c r="H48" s="4">
        <f>[1]PartS!S47</f>
        <v>65.896895000000001</v>
      </c>
      <c r="I48" s="4">
        <f>[1]PartS!T47</f>
        <v>60.568502000000002</v>
      </c>
      <c r="J48" s="4">
        <f>[1]PartS!U47</f>
        <v>59.962862000000001</v>
      </c>
      <c r="K48" s="4">
        <f>[1]PartS!V47</f>
        <v>74.036488000000006</v>
      </c>
      <c r="L48" s="4">
        <f>[1]PartS!W47</f>
        <v>67.03492</v>
      </c>
      <c r="M48" s="4">
        <f>[1]PartS!X47</f>
        <v>68.126310000000004</v>
      </c>
      <c r="N48" s="4">
        <f>[1]PartS!Y47</f>
        <v>67.834450000000004</v>
      </c>
      <c r="O48" s="4">
        <f>[1]PartS!Z47</f>
        <v>70.369398000000004</v>
      </c>
      <c r="P48" s="4">
        <f>[1]PartS!AA47</f>
        <v>67.837057000000001</v>
      </c>
      <c r="Q48" s="4"/>
      <c r="R48" s="4">
        <f>[1]PartS!AC47</f>
        <v>65.933386999999996</v>
      </c>
      <c r="S48" s="4">
        <f>[1]PartS!AD47</f>
        <v>65.034701999999996</v>
      </c>
      <c r="T48" s="4">
        <f>[1]PartS!AE47</f>
        <v>56.97287</v>
      </c>
      <c r="U48" s="4">
        <f>[1]PartS!AF47</f>
        <v>64.894469000000001</v>
      </c>
      <c r="V48" s="4">
        <f>[1]PartS!AG47</f>
        <v>62.941256000000003</v>
      </c>
      <c r="W48" s="4">
        <f>[1]PartS!AH47</f>
        <v>57.258082999999999</v>
      </c>
      <c r="X48" s="4">
        <f>[1]PartS!AI47</f>
        <v>59.080601000000001</v>
      </c>
      <c r="Y48" s="4">
        <f>[1]PartS!AJ47</f>
        <v>64.734472999999994</v>
      </c>
      <c r="Z48" s="4">
        <f>[1]PartS!AK47</f>
        <v>67.470451999999995</v>
      </c>
      <c r="AA48" s="4">
        <f>[1]PartS!AL47</f>
        <v>54.413943000000003</v>
      </c>
      <c r="AB48" s="4">
        <f>[1]PartS!AM47</f>
        <v>68.590284999999994</v>
      </c>
      <c r="AC48" s="4">
        <f>[1]PartS!AN47</f>
        <v>60.710406999999996</v>
      </c>
      <c r="AD48" s="4">
        <f>[1]PartS!AO47</f>
        <v>58.077204999999999</v>
      </c>
      <c r="AE48" s="4">
        <f>[1]PartS!AQ47</f>
        <v>70.454126000000002</v>
      </c>
    </row>
    <row r="49" spans="1:31">
      <c r="A49">
        <v>2011</v>
      </c>
      <c r="B49" s="4">
        <f>[1]PartS!M48</f>
        <v>60.151226000000001</v>
      </c>
      <c r="C49" s="4">
        <f>[1]PartS!N48</f>
        <v>70.714008000000007</v>
      </c>
      <c r="D49" s="4">
        <f>[1]PartS!O48</f>
        <v>72.160257999999999</v>
      </c>
      <c r="E49" s="4">
        <f>[1]PartS!P48</f>
        <v>64.640000999999998</v>
      </c>
      <c r="F49" s="4">
        <f>[1]PartS!Q48</f>
        <v>68.293871999999993</v>
      </c>
      <c r="G49" s="4">
        <f>[1]PartS!R48</f>
        <v>63.155166999999999</v>
      </c>
      <c r="H49" s="4">
        <f>[1]PartS!S48</f>
        <v>65.339169999999996</v>
      </c>
      <c r="I49" s="4">
        <f>[1]PartS!T48</f>
        <v>60.715539999999997</v>
      </c>
      <c r="J49" s="4">
        <f>[1]PartS!U48</f>
        <v>59.899597</v>
      </c>
      <c r="K49" s="4">
        <f>[1]PartS!V48</f>
        <v>74.034788000000006</v>
      </c>
      <c r="L49" s="4">
        <f>[1]PartS!W48</f>
        <v>67.316835999999995</v>
      </c>
      <c r="M49" s="4">
        <f>[1]PartS!X48</f>
        <v>67.967260999999993</v>
      </c>
      <c r="N49" s="4">
        <f>[1]PartS!Y48</f>
        <v>67.787280999999993</v>
      </c>
      <c r="O49" s="4">
        <f>[1]PartS!Z48</f>
        <v>70.497592999999995</v>
      </c>
      <c r="P49" s="4">
        <f>[1]PartS!AA48</f>
        <v>67.877899999999997</v>
      </c>
      <c r="Q49" s="4"/>
      <c r="R49" s="4">
        <f>[1]PartS!AC48</f>
        <v>65.941329999999994</v>
      </c>
      <c r="S49" s="4">
        <f>[1]PartS!AD48</f>
        <v>65.342858000000007</v>
      </c>
      <c r="T49" s="4">
        <f>[1]PartS!AE48</f>
        <v>57.332653999999998</v>
      </c>
      <c r="U49" s="4">
        <f>[1]PartS!AF48</f>
        <v>64.913506999999996</v>
      </c>
      <c r="V49" s="4">
        <f>[1]PartS!AG48</f>
        <v>63.721074000000002</v>
      </c>
      <c r="W49" s="4">
        <f>[1]PartS!AH48</f>
        <v>57.515189999999997</v>
      </c>
      <c r="X49" s="4">
        <f>[1]PartS!AI48</f>
        <v>59.337380000000003</v>
      </c>
      <c r="Y49" s="4">
        <f>[1]PartS!AJ48</f>
        <v>64.742065999999994</v>
      </c>
      <c r="Z49" s="4">
        <f>[1]PartS!AK48</f>
        <v>66.897283000000002</v>
      </c>
      <c r="AA49" s="4">
        <f>[1]PartS!AL48</f>
        <v>55.268079</v>
      </c>
      <c r="AB49" s="4">
        <f>[1]PartS!AM48</f>
        <v>68.831114999999997</v>
      </c>
      <c r="AC49" s="4">
        <f>[1]PartS!AN48</f>
        <v>60.402712000000001</v>
      </c>
      <c r="AD49" s="4">
        <f>[1]PartS!AO48</f>
        <v>57.998130000000003</v>
      </c>
      <c r="AE49" s="4">
        <f>[1]PartS!AQ48</f>
        <v>69.998266000000001</v>
      </c>
    </row>
    <row r="50" spans="1:31">
      <c r="A50">
        <v>2012</v>
      </c>
      <c r="B50" s="4">
        <f>[1]PartS!M49</f>
        <v>60.161912999999998</v>
      </c>
      <c r="C50" s="4">
        <f>[1]PartS!N49</f>
        <v>71.329952000000006</v>
      </c>
      <c r="D50" s="4">
        <f>[1]PartS!O49</f>
        <v>71.587299999999999</v>
      </c>
      <c r="E50" s="4">
        <f>[1]PartS!P49</f>
        <v>65.409575000000004</v>
      </c>
      <c r="F50" s="4">
        <f>[1]PartS!Q49</f>
        <v>68.307480999999996</v>
      </c>
      <c r="G50" s="4">
        <f>[1]PartS!R49</f>
        <v>63.284278999999998</v>
      </c>
      <c r="H50" s="4">
        <f>[1]PartS!S49</f>
        <v>64.934239000000005</v>
      </c>
      <c r="I50" s="4">
        <f>[1]PartS!T49</f>
        <v>60.894644</v>
      </c>
      <c r="J50" s="4">
        <f>[1]PartS!U49</f>
        <v>59.847560999999999</v>
      </c>
      <c r="K50" s="4">
        <f>[1]PartS!V49</f>
        <v>74.004833000000005</v>
      </c>
      <c r="L50" s="4">
        <f>[1]PartS!W49</f>
        <v>67.617191000000005</v>
      </c>
      <c r="M50" s="4">
        <f>[1]PartS!X49</f>
        <v>67.742464999999996</v>
      </c>
      <c r="N50" s="4">
        <f>[1]PartS!Y49</f>
        <v>67.752426</v>
      </c>
      <c r="O50" s="4">
        <f>[1]PartS!Z49</f>
        <v>70.715249</v>
      </c>
      <c r="P50" s="4">
        <f>[1]PartS!AA49</f>
        <v>67.958319000000003</v>
      </c>
      <c r="Q50" s="4"/>
      <c r="R50" s="4">
        <f>[1]PartS!AC49</f>
        <v>66.034148999999999</v>
      </c>
      <c r="S50" s="4">
        <f>[1]PartS!AD49</f>
        <v>65.741945000000001</v>
      </c>
      <c r="T50" s="4">
        <f>[1]PartS!AE49</f>
        <v>57.872141999999997</v>
      </c>
      <c r="U50" s="4">
        <f>[1]PartS!AF49</f>
        <v>65.036595000000005</v>
      </c>
      <c r="V50" s="4">
        <f>[1]PartS!AG49</f>
        <v>64.527221999999995</v>
      </c>
      <c r="W50" s="4">
        <f>[1]PartS!AH49</f>
        <v>57.762884999999997</v>
      </c>
      <c r="X50" s="4">
        <f>[1]PartS!AI49</f>
        <v>59.554437</v>
      </c>
      <c r="Y50" s="4">
        <f>[1]PartS!AJ49</f>
        <v>64.808514000000002</v>
      </c>
      <c r="Z50" s="4">
        <f>[1]PartS!AK49</f>
        <v>66.470561000000004</v>
      </c>
      <c r="AA50" s="4">
        <f>[1]PartS!AL49</f>
        <v>56.280414</v>
      </c>
      <c r="AB50" s="4">
        <f>[1]PartS!AM49</f>
        <v>68.914468999999997</v>
      </c>
      <c r="AC50" s="4">
        <f>[1]PartS!AN49</f>
        <v>60.220866000000001</v>
      </c>
      <c r="AD50" s="4">
        <f>[1]PartS!AO49</f>
        <v>57.946458999999997</v>
      </c>
      <c r="AE50" s="4">
        <f>[1]PartS!AQ49</f>
        <v>69.677784000000003</v>
      </c>
    </row>
    <row r="51" spans="1:31">
      <c r="A51">
        <v>2013</v>
      </c>
      <c r="B51" s="4">
        <f>[1]PartS!M50</f>
        <v>60.200184999999998</v>
      </c>
      <c r="C51" s="4">
        <f>[1]PartS!N50</f>
        <v>71.93074</v>
      </c>
      <c r="D51" s="4">
        <f>[1]PartS!O50</f>
        <v>71.129880999999997</v>
      </c>
      <c r="E51" s="4">
        <f>[1]PartS!P50</f>
        <v>66.060585000000003</v>
      </c>
      <c r="F51" s="4">
        <f>[1]PartS!Q50</f>
        <v>68.155700999999993</v>
      </c>
      <c r="G51" s="4">
        <f>[1]PartS!R50</f>
        <v>63.382823000000002</v>
      </c>
      <c r="H51" s="4">
        <f>[1]PartS!S50</f>
        <v>64.728290999999999</v>
      </c>
      <c r="I51" s="4">
        <f>[1]PartS!T50</f>
        <v>61.055793999999999</v>
      </c>
      <c r="J51" s="4">
        <f>[1]PartS!U50</f>
        <v>59.805844999999998</v>
      </c>
      <c r="K51" s="4">
        <f>[1]PartS!V50</f>
        <v>73.958661000000006</v>
      </c>
      <c r="L51" s="4">
        <f>[1]PartS!W50</f>
        <v>67.932412999999997</v>
      </c>
      <c r="M51" s="4">
        <f>[1]PartS!X50</f>
        <v>67.487448000000001</v>
      </c>
      <c r="N51" s="4">
        <f>[1]PartS!Y50</f>
        <v>67.737892000000002</v>
      </c>
      <c r="O51" s="4">
        <f>[1]PartS!Z50</f>
        <v>71.001203000000004</v>
      </c>
      <c r="P51" s="4">
        <f>[1]PartS!AA50</f>
        <v>68.074524999999994</v>
      </c>
      <c r="Q51" s="4"/>
      <c r="R51" s="4">
        <f>[1]PartS!AC50</f>
        <v>66.205687999999995</v>
      </c>
      <c r="S51" s="4">
        <f>[1]PartS!AD50</f>
        <v>66.253794999999997</v>
      </c>
      <c r="T51" s="4">
        <f>[1]PartS!AE50</f>
        <v>58.595027000000002</v>
      </c>
      <c r="U51" s="4">
        <f>[1]PartS!AF50</f>
        <v>65.265823999999995</v>
      </c>
      <c r="V51" s="4">
        <f>[1]PartS!AG50</f>
        <v>65.368300000000005</v>
      </c>
      <c r="W51" s="4">
        <f>[1]PartS!AH50</f>
        <v>57.967989000000003</v>
      </c>
      <c r="X51" s="4">
        <f>[1]PartS!AI50</f>
        <v>59.724415999999998</v>
      </c>
      <c r="Y51" s="4">
        <f>[1]PartS!AJ50</f>
        <v>65.001008999999996</v>
      </c>
      <c r="Z51" s="4">
        <f>[1]PartS!AK50</f>
        <v>66.286009000000007</v>
      </c>
      <c r="AA51" s="4">
        <f>[1]PartS!AL50</f>
        <v>57.424823000000004</v>
      </c>
      <c r="AB51" s="4">
        <f>[1]PartS!AM50</f>
        <v>68.894036999999997</v>
      </c>
      <c r="AC51" s="4">
        <f>[1]PartS!AN50</f>
        <v>60.144095</v>
      </c>
      <c r="AD51" s="4">
        <f>[1]PartS!AO50</f>
        <v>57.987844000000003</v>
      </c>
      <c r="AE51" s="4">
        <f>[1]PartS!AQ50</f>
        <v>69.480716000000001</v>
      </c>
    </row>
    <row r="52" spans="1:31">
      <c r="A52">
        <v>2014</v>
      </c>
      <c r="B52" s="4">
        <f>[1]PartS!M51</f>
        <v>60.262155999999997</v>
      </c>
      <c r="C52" s="4">
        <f>[1]PartS!N51</f>
        <v>72.486968000000005</v>
      </c>
      <c r="D52" s="4">
        <f>[1]PartS!O51</f>
        <v>70.860589000000004</v>
      </c>
      <c r="E52" s="4">
        <f>[1]PartS!P51</f>
        <v>66.456875999999994</v>
      </c>
      <c r="F52" s="4">
        <f>[1]PartS!Q51</f>
        <v>67.871589999999998</v>
      </c>
      <c r="G52" s="4">
        <f>[1]PartS!R51</f>
        <v>63.442307999999997</v>
      </c>
      <c r="H52" s="4">
        <f>[1]PartS!S51</f>
        <v>64.699613999999997</v>
      </c>
      <c r="I52" s="4">
        <f>[1]PartS!T51</f>
        <v>61.230621999999997</v>
      </c>
      <c r="J52" s="4">
        <f>[1]PartS!U51</f>
        <v>59.763444</v>
      </c>
      <c r="K52" s="4">
        <f>[1]PartS!V51</f>
        <v>73.915567999999993</v>
      </c>
      <c r="L52" s="4">
        <f>[1]PartS!W51</f>
        <v>68.271407999999994</v>
      </c>
      <c r="M52" s="4">
        <f>[1]PartS!X51</f>
        <v>67.291822999999994</v>
      </c>
      <c r="N52" s="4">
        <f>[1]PartS!Y51</f>
        <v>67.771561000000005</v>
      </c>
      <c r="O52" s="4">
        <f>[1]PartS!Z51</f>
        <v>71.332832999999994</v>
      </c>
      <c r="P52" s="4">
        <f>[1]PartS!AA51</f>
        <v>68.218945000000005</v>
      </c>
      <c r="Q52" s="4"/>
      <c r="R52" s="4">
        <f>[1]PartS!AC51</f>
        <v>66.444058999999996</v>
      </c>
      <c r="S52" s="4">
        <f>[1]PartS!AD51</f>
        <v>66.883894999999995</v>
      </c>
      <c r="T52" s="4">
        <f>[1]PartS!AE51</f>
        <v>59.492381999999999</v>
      </c>
      <c r="U52" s="4">
        <f>[1]PartS!AF51</f>
        <v>65.606325999999996</v>
      </c>
      <c r="V52" s="4">
        <f>[1]PartS!AG51</f>
        <v>66.254562000000007</v>
      </c>
      <c r="W52" s="4">
        <f>[1]PartS!AH51</f>
        <v>58.106682999999997</v>
      </c>
      <c r="X52" s="4">
        <f>[1]PartS!AI51</f>
        <v>59.883631000000001</v>
      </c>
      <c r="Y52" s="4">
        <f>[1]PartS!AJ51</f>
        <v>65.355789999999999</v>
      </c>
      <c r="Z52" s="4">
        <f>[1]PartS!AK51</f>
        <v>66.395514000000006</v>
      </c>
      <c r="AA52" s="4">
        <f>[1]PartS!AL51</f>
        <v>58.654145</v>
      </c>
      <c r="AB52" s="4">
        <f>[1]PartS!AM51</f>
        <v>68.790037999999996</v>
      </c>
      <c r="AC52" s="4">
        <f>[1]PartS!AN51</f>
        <v>60.145189000000002</v>
      </c>
      <c r="AD52" s="4">
        <f>[1]PartS!AO51</f>
        <v>58.124284000000003</v>
      </c>
      <c r="AE52" s="4">
        <f>[1]PartS!AQ51</f>
        <v>69.384439999999998</v>
      </c>
    </row>
    <row r="53" spans="1:31">
      <c r="A53">
        <v>2015</v>
      </c>
      <c r="B53" s="4">
        <f>[1]PartS!M52</f>
        <v>60.337561999999998</v>
      </c>
      <c r="C53" s="4">
        <f>[1]PartS!N52</f>
        <v>72.995678999999996</v>
      </c>
      <c r="D53" s="4">
        <f>[1]PartS!O52</f>
        <v>70.799296999999996</v>
      </c>
      <c r="E53" s="4">
        <f>[1]PartS!P52</f>
        <v>66.562673000000004</v>
      </c>
      <c r="F53" s="4">
        <f>[1]PartS!Q52</f>
        <v>67.506698999999998</v>
      </c>
      <c r="G53" s="4">
        <f>[1]PartS!R52</f>
        <v>63.475306000000003</v>
      </c>
      <c r="H53" s="4">
        <f>[1]PartS!S52</f>
        <v>64.813868999999997</v>
      </c>
      <c r="I53" s="4">
        <f>[1]PartS!T52</f>
        <v>61.448196000000003</v>
      </c>
      <c r="J53" s="4">
        <f>[1]PartS!U52</f>
        <v>59.722028000000002</v>
      </c>
      <c r="K53" s="4">
        <f>[1]PartS!V52</f>
        <v>73.910563999999994</v>
      </c>
      <c r="L53" s="4">
        <f>[1]PartS!W52</f>
        <v>68.636259999999993</v>
      </c>
      <c r="M53" s="4">
        <f>[1]PartS!X52</f>
        <v>67.219873000000007</v>
      </c>
      <c r="N53" s="4">
        <f>[1]PartS!Y52</f>
        <v>67.868475000000004</v>
      </c>
      <c r="O53" s="4">
        <f>[1]PartS!Z52</f>
        <v>71.691119</v>
      </c>
      <c r="P53" s="4">
        <f>[1]PartS!AA52</f>
        <v>68.383706000000004</v>
      </c>
      <c r="Q53" s="4"/>
      <c r="R53" s="4">
        <f>[1]PartS!AC52</f>
        <v>66.752286999999995</v>
      </c>
      <c r="S53" s="4">
        <f>[1]PartS!AD52</f>
        <v>67.614086999999998</v>
      </c>
      <c r="T53" s="4">
        <f>[1]PartS!AE52</f>
        <v>60.510801999999998</v>
      </c>
      <c r="U53" s="4">
        <f>[1]PartS!AF52</f>
        <v>66.073420999999996</v>
      </c>
      <c r="V53" s="4">
        <f>[1]PartS!AG52</f>
        <v>67.162113000000005</v>
      </c>
      <c r="W53" s="4">
        <f>[1]PartS!AH52</f>
        <v>58.161917000000003</v>
      </c>
      <c r="X53" s="4">
        <f>[1]PartS!AI52</f>
        <v>60.057546000000002</v>
      </c>
      <c r="Y53" s="4">
        <f>[1]PartS!AJ52</f>
        <v>65.889476999999999</v>
      </c>
      <c r="Z53" s="4">
        <f>[1]PartS!AK52</f>
        <v>66.776576000000006</v>
      </c>
      <c r="AA53" s="4">
        <f>[1]PartS!AL52</f>
        <v>59.910713000000001</v>
      </c>
      <c r="AB53" s="4">
        <f>[1]PartS!AM52</f>
        <v>68.677845000000005</v>
      </c>
      <c r="AC53" s="4">
        <f>[1]PartS!AN52</f>
        <v>60.190669</v>
      </c>
      <c r="AD53" s="4">
        <f>[1]PartS!AO52</f>
        <v>58.250630000000001</v>
      </c>
      <c r="AE53" s="4">
        <f>[1]PartS!AQ52</f>
        <v>69.365050999999994</v>
      </c>
    </row>
    <row r="54" spans="1:31">
      <c r="A54">
        <v>2016</v>
      </c>
      <c r="B54" s="4">
        <f>[1]PartS!M53</f>
        <v>60.415086000000002</v>
      </c>
      <c r="C54" s="4">
        <f>[1]PartS!N53</f>
        <v>73.475229999999996</v>
      </c>
      <c r="D54" s="4">
        <f>[1]PartS!O53</f>
        <v>70.920113000000001</v>
      </c>
      <c r="E54" s="4">
        <f>[1]PartS!P53</f>
        <v>66.439097000000004</v>
      </c>
      <c r="F54" s="4">
        <f>[1]PartS!Q53</f>
        <v>67.107533000000004</v>
      </c>
      <c r="G54" s="4">
        <f>[1]PartS!R53</f>
        <v>63.50665</v>
      </c>
      <c r="H54" s="4">
        <f>[1]PartS!S53</f>
        <v>65.015765999999999</v>
      </c>
      <c r="I54" s="4">
        <f>[1]PartS!T53</f>
        <v>61.711132999999997</v>
      </c>
      <c r="J54" s="4">
        <f>[1]PartS!U53</f>
        <v>59.687123</v>
      </c>
      <c r="K54" s="4">
        <f>[1]PartS!V53</f>
        <v>73.968115999999995</v>
      </c>
      <c r="L54" s="4">
        <f>[1]PartS!W53</f>
        <v>69.027379999999994</v>
      </c>
      <c r="M54" s="4">
        <f>[1]PartS!X53</f>
        <v>67.281318999999996</v>
      </c>
      <c r="N54" s="4">
        <f>[1]PartS!Y53</f>
        <v>68.021107000000001</v>
      </c>
      <c r="O54" s="4">
        <f>[1]PartS!Z53</f>
        <v>72.070877999999993</v>
      </c>
      <c r="P54" s="4">
        <f>[1]PartS!AA53</f>
        <v>68.563412</v>
      </c>
      <c r="Q54" s="4"/>
      <c r="R54" s="4">
        <f>[1]PartS!AC53</f>
        <v>67.112324999999998</v>
      </c>
      <c r="S54" s="4">
        <f>[1]PartS!AD53</f>
        <v>68.353329000000002</v>
      </c>
      <c r="T54" s="4">
        <f>[1]PartS!AE53</f>
        <v>61.589010000000002</v>
      </c>
      <c r="U54" s="4">
        <f>[1]PartS!AF53</f>
        <v>66.601808000000005</v>
      </c>
      <c r="V54" s="4">
        <f>[1]PartS!AG53</f>
        <v>68.065163999999996</v>
      </c>
      <c r="W54" s="4">
        <f>[1]PartS!AH53</f>
        <v>58.136879999999998</v>
      </c>
      <c r="X54" s="4">
        <f>[1]PartS!AI53</f>
        <v>60.259098999999999</v>
      </c>
      <c r="Y54" s="4">
        <f>[1]PartS!AJ53</f>
        <v>66.584073000000004</v>
      </c>
      <c r="Z54" s="4">
        <f>[1]PartS!AK53</f>
        <v>67.303306000000006</v>
      </c>
      <c r="AA54" s="4">
        <f>[1]PartS!AL53</f>
        <v>61.168222999999998</v>
      </c>
      <c r="AB54" s="4">
        <f>[1]PartS!AM53</f>
        <v>68.654015999999999</v>
      </c>
      <c r="AC54" s="4">
        <f>[1]PartS!AN53</f>
        <v>60.298546999999999</v>
      </c>
      <c r="AD54" s="4">
        <f>[1]PartS!AO53</f>
        <v>58.325358000000001</v>
      </c>
      <c r="AE54" s="4">
        <f>[1]PartS!AQ53</f>
        <v>69.382366000000005</v>
      </c>
    </row>
    <row r="55" spans="1:31">
      <c r="A55">
        <v>2017</v>
      </c>
      <c r="B55" s="4">
        <f>[1]PartS!M54</f>
        <v>60.494331000000003</v>
      </c>
      <c r="C55" s="4">
        <f>[1]PartS!N54</f>
        <v>73.925999000000004</v>
      </c>
      <c r="D55" s="4">
        <f>[1]PartS!O54</f>
        <v>71.154497000000006</v>
      </c>
      <c r="E55" s="4">
        <f>[1]PartS!P54</f>
        <v>66.193312000000006</v>
      </c>
      <c r="F55" s="4">
        <f>[1]PartS!Q54</f>
        <v>66.736401999999998</v>
      </c>
      <c r="G55" s="4">
        <f>[1]PartS!R54</f>
        <v>63.563535000000002</v>
      </c>
      <c r="H55" s="4">
        <f>[1]PartS!S54</f>
        <v>65.246887999999998</v>
      </c>
      <c r="I55" s="4">
        <f>[1]PartS!T54</f>
        <v>61.974969000000002</v>
      </c>
      <c r="J55" s="4">
        <f>[1]PartS!U54</f>
        <v>59.694750999999997</v>
      </c>
      <c r="K55" s="4">
        <f>[1]PartS!V54</f>
        <v>74.093753000000007</v>
      </c>
      <c r="L55" s="4">
        <f>[1]PartS!W54</f>
        <v>69.409924000000004</v>
      </c>
      <c r="M55" s="4">
        <f>[1]PartS!X54</f>
        <v>67.440535999999994</v>
      </c>
      <c r="N55" s="4">
        <f>[1]PartS!Y54</f>
        <v>68.221197000000004</v>
      </c>
      <c r="O55" s="4">
        <f>[1]PartS!Z54</f>
        <v>72.450089000000006</v>
      </c>
      <c r="P55" s="4">
        <f>[1]PartS!AA54</f>
        <v>68.752643000000006</v>
      </c>
      <c r="Q55" s="4"/>
      <c r="R55" s="4">
        <f>[1]PartS!AC54</f>
        <v>67.491612000000003</v>
      </c>
      <c r="S55" s="4">
        <f>[1]PartS!AD54</f>
        <v>68.998847999999995</v>
      </c>
      <c r="T55" s="4">
        <f>[1]PartS!AE54</f>
        <v>62.655112000000003</v>
      </c>
      <c r="U55" s="4">
        <f>[1]PartS!AF54</f>
        <v>67.127071000000001</v>
      </c>
      <c r="V55" s="4">
        <f>[1]PartS!AG54</f>
        <v>68.900874999999999</v>
      </c>
      <c r="W55" s="4">
        <f>[1]PartS!AH54</f>
        <v>58.053429000000001</v>
      </c>
      <c r="X55" s="4">
        <f>[1]PartS!AI54</f>
        <v>60.475549000000001</v>
      </c>
      <c r="Y55" s="4">
        <f>[1]PartS!AJ54</f>
        <v>67.390356999999995</v>
      </c>
      <c r="Z55" s="4">
        <f>[1]PartS!AK54</f>
        <v>67.791965000000005</v>
      </c>
      <c r="AA55" s="4">
        <f>[1]PartS!AL54</f>
        <v>62.377755000000001</v>
      </c>
      <c r="AB55" s="4">
        <f>[1]PartS!AM54</f>
        <v>68.760459999999995</v>
      </c>
      <c r="AC55" s="4">
        <f>[1]PartS!AN54</f>
        <v>60.496673000000001</v>
      </c>
      <c r="AD55" s="4">
        <f>[1]PartS!AO54</f>
        <v>58.399355999999997</v>
      </c>
      <c r="AE55" s="4">
        <f>[1]PartS!AQ54</f>
        <v>69.390666999999993</v>
      </c>
    </row>
    <row r="56" spans="1:31">
      <c r="A56">
        <v>2018</v>
      </c>
      <c r="B56" s="4">
        <f>[1]PartS!M55</f>
        <v>60.571809999999999</v>
      </c>
      <c r="C56" s="4">
        <f>[1]PartS!N55</f>
        <v>74.314531000000002</v>
      </c>
      <c r="D56" s="4">
        <f>[1]PartS!O55</f>
        <v>71.420474999999996</v>
      </c>
      <c r="E56" s="4">
        <f>[1]PartS!P55</f>
        <v>65.942623999999995</v>
      </c>
      <c r="F56" s="4">
        <f>[1]PartS!Q55</f>
        <v>66.439727000000005</v>
      </c>
      <c r="G56" s="4">
        <f>[1]PartS!R55</f>
        <v>63.658299</v>
      </c>
      <c r="H56" s="4">
        <f>[1]PartS!S55</f>
        <v>65.468894000000006</v>
      </c>
      <c r="I56" s="4">
        <f>[1]PartS!T55</f>
        <v>62.206988000000003</v>
      </c>
      <c r="J56" s="4">
        <f>[1]PartS!U55</f>
        <v>59.760627999999997</v>
      </c>
      <c r="K56" s="4">
        <f>[1]PartS!V55</f>
        <v>74.261600000000001</v>
      </c>
      <c r="L56" s="4">
        <f>[1]PartS!W55</f>
        <v>69.743823000000006</v>
      </c>
      <c r="M56" s="4">
        <f>[1]PartS!X55</f>
        <v>67.630008000000004</v>
      </c>
      <c r="N56" s="4">
        <f>[1]PartS!Y55</f>
        <v>68.422032000000002</v>
      </c>
      <c r="O56" s="4">
        <f>[1]PartS!Z55</f>
        <v>72.783885999999995</v>
      </c>
      <c r="P56" s="4">
        <f>[1]PartS!AA55</f>
        <v>68.949976000000007</v>
      </c>
      <c r="Q56" s="4"/>
      <c r="R56" s="4">
        <f>[1]PartS!AC55</f>
        <v>67.853144</v>
      </c>
      <c r="S56" s="4">
        <f>[1]PartS!AD55</f>
        <v>69.457721000000006</v>
      </c>
      <c r="T56" s="4">
        <f>[1]PartS!AE55</f>
        <v>63.661417</v>
      </c>
      <c r="U56" s="4">
        <f>[1]PartS!AF55</f>
        <v>67.601195000000004</v>
      </c>
      <c r="V56" s="4">
        <f>[1]PartS!AG55</f>
        <v>69.657741000000001</v>
      </c>
      <c r="W56" s="4">
        <f>[1]PartS!AH55</f>
        <v>57.930596999999999</v>
      </c>
      <c r="X56" s="4">
        <f>[1]PartS!AI55</f>
        <v>60.676116999999998</v>
      </c>
      <c r="Y56" s="4">
        <f>[1]PartS!AJ55</f>
        <v>68.222566</v>
      </c>
      <c r="Z56" s="4">
        <f>[1]PartS!AK55</f>
        <v>68.079201999999995</v>
      </c>
      <c r="AA56" s="4">
        <f>[1]PartS!AL55</f>
        <v>63.407311999999997</v>
      </c>
      <c r="AB56" s="4">
        <f>[1]PartS!AM55</f>
        <v>68.966586000000007</v>
      </c>
      <c r="AC56" s="4">
        <f>[1]PartS!AN55</f>
        <v>60.729940999999997</v>
      </c>
      <c r="AD56" s="4">
        <f>[1]PartS!AO55</f>
        <v>58.468451000000002</v>
      </c>
      <c r="AE56" s="4">
        <f>[1]PartS!AQ55</f>
        <v>69.355275000000006</v>
      </c>
    </row>
    <row r="57" spans="1:31">
      <c r="A57">
        <v>2019</v>
      </c>
      <c r="B57" s="4">
        <f>[1]PartS!M56</f>
        <v>60.656998000000002</v>
      </c>
      <c r="C57" s="4">
        <f>[1]PartS!N56</f>
        <v>74.608774999999994</v>
      </c>
      <c r="D57" s="4">
        <f>[1]PartS!O56</f>
        <v>71.660325</v>
      </c>
      <c r="E57" s="4">
        <f>[1]PartS!P56</f>
        <v>65.777272999999994</v>
      </c>
      <c r="F57" s="4">
        <f>[1]PartS!Q56</f>
        <v>66.244281000000001</v>
      </c>
      <c r="G57" s="4">
        <f>[1]PartS!R56</f>
        <v>63.781973000000001</v>
      </c>
      <c r="H57" s="4">
        <f>[1]PartS!S56</f>
        <v>65.635886999999997</v>
      </c>
      <c r="I57" s="4">
        <f>[1]PartS!T56</f>
        <v>62.406170000000003</v>
      </c>
      <c r="J57" s="4">
        <f>[1]PartS!U56</f>
        <v>59.853850000000001</v>
      </c>
      <c r="K57" s="4">
        <f>[1]PartS!V56</f>
        <v>74.426959999999994</v>
      </c>
      <c r="L57" s="4">
        <f>[1]PartS!W56</f>
        <v>69.998508000000001</v>
      </c>
      <c r="M57" s="4">
        <f>[1]PartS!X56</f>
        <v>67.803077999999999</v>
      </c>
      <c r="N57" s="4">
        <f>[1]PartS!Y56</f>
        <v>68.565914000000006</v>
      </c>
      <c r="O57" s="4">
        <f>[1]PartS!Z56</f>
        <v>73.045080999999996</v>
      </c>
      <c r="P57" s="4">
        <f>[1]PartS!AA56</f>
        <v>69.138869999999997</v>
      </c>
      <c r="Q57" s="4"/>
      <c r="R57" s="4">
        <f>[1]PartS!AC56</f>
        <v>68.157993000000005</v>
      </c>
      <c r="S57" s="4">
        <f>[1]PartS!AD56</f>
        <v>69.711369000000005</v>
      </c>
      <c r="T57" s="4">
        <f>[1]PartS!AE56</f>
        <v>64.568134999999998</v>
      </c>
      <c r="U57" s="4">
        <f>[1]PartS!AF56</f>
        <v>67.974474000000001</v>
      </c>
      <c r="V57" s="4">
        <f>[1]PartS!AG56</f>
        <v>70.314645999999996</v>
      </c>
      <c r="W57" s="4">
        <f>[1]PartS!AH56</f>
        <v>57.798870999999998</v>
      </c>
      <c r="X57" s="4">
        <f>[1]PartS!AI56</f>
        <v>60.827105000000003</v>
      </c>
      <c r="Y57" s="4">
        <f>[1]PartS!AJ56</f>
        <v>68.994037000000006</v>
      </c>
      <c r="Z57" s="4">
        <f>[1]PartS!AK56</f>
        <v>68.122563999999997</v>
      </c>
      <c r="AA57" s="4">
        <f>[1]PartS!AL56</f>
        <v>64.169377999999995</v>
      </c>
      <c r="AB57" s="4">
        <f>[1]PartS!AM56</f>
        <v>69.248565999999997</v>
      </c>
      <c r="AC57" s="4">
        <f>[1]PartS!AN56</f>
        <v>60.961851000000003</v>
      </c>
      <c r="AD57" s="4">
        <f>[1]PartS!AO56</f>
        <v>58.535513000000002</v>
      </c>
      <c r="AE57" s="4">
        <f>[1]PartS!AQ56</f>
        <v>69.247193999999993</v>
      </c>
    </row>
    <row r="58" spans="1:31">
      <c r="A58">
        <v>2020</v>
      </c>
      <c r="B58" s="4">
        <f>[1]PartS!M57</f>
        <v>60.747477000000003</v>
      </c>
      <c r="C58" s="4">
        <f>[1]PartS!N57</f>
        <v>74.805214000000007</v>
      </c>
      <c r="D58" s="4">
        <f>[1]PartS!O57</f>
        <v>71.841627000000003</v>
      </c>
      <c r="E58" s="4">
        <f>[1]PartS!P57</f>
        <v>65.728498000000002</v>
      </c>
      <c r="F58" s="4">
        <f>[1]PartS!Q57</f>
        <v>66.146783999999997</v>
      </c>
      <c r="G58" s="4">
        <f>[1]PartS!R57</f>
        <v>63.912885000000003</v>
      </c>
      <c r="H58" s="4">
        <f>[1]PartS!S57</f>
        <v>65.721673999999993</v>
      </c>
      <c r="I58" s="4">
        <f>[1]PartS!T57</f>
        <v>62.597757000000001</v>
      </c>
      <c r="J58" s="4">
        <f>[1]PartS!U57</f>
        <v>59.941307000000002</v>
      </c>
      <c r="K58" s="4">
        <f>[1]PartS!V57</f>
        <v>74.555892</v>
      </c>
      <c r="L58" s="4">
        <f>[1]PartS!W57</f>
        <v>70.174796000000001</v>
      </c>
      <c r="M58" s="4">
        <f>[1]PartS!X57</f>
        <v>67.942364999999995</v>
      </c>
      <c r="N58" s="4">
        <f>[1]PartS!Y57</f>
        <v>68.632482999999993</v>
      </c>
      <c r="O58" s="4">
        <f>[1]PartS!Z57</f>
        <v>73.224754000000004</v>
      </c>
      <c r="P58" s="4">
        <f>[1]PartS!AA57</f>
        <v>69.302114000000003</v>
      </c>
      <c r="Q58" s="4"/>
      <c r="R58" s="4">
        <f>[1]PartS!AC57</f>
        <v>68.382243000000003</v>
      </c>
      <c r="S58" s="4">
        <f>[1]PartS!AD57</f>
        <v>69.809432999999999</v>
      </c>
      <c r="T58" s="4">
        <f>[1]PartS!AE57</f>
        <v>65.377677000000006</v>
      </c>
      <c r="U58" s="4">
        <f>[1]PartS!AF57</f>
        <v>68.237553000000005</v>
      </c>
      <c r="V58" s="4">
        <f>[1]PartS!AG57</f>
        <v>70.884608</v>
      </c>
      <c r="W58" s="4">
        <f>[1]PartS!AH57</f>
        <v>57.692383999999997</v>
      </c>
      <c r="X58" s="4">
        <f>[1]PartS!AI57</f>
        <v>60.899591000000001</v>
      </c>
      <c r="Y58" s="4">
        <f>[1]PartS!AJ57</f>
        <v>69.634758000000005</v>
      </c>
      <c r="Z58" s="4">
        <f>[1]PartS!AK57</f>
        <v>67.963407000000004</v>
      </c>
      <c r="AA58" s="4">
        <f>[1]PartS!AL57</f>
        <v>64.622726</v>
      </c>
      <c r="AB58" s="4">
        <f>[1]PartS!AM57</f>
        <v>69.559568999999996</v>
      </c>
      <c r="AC58" s="4">
        <f>[1]PartS!AN57</f>
        <v>61.16037</v>
      </c>
      <c r="AD58" s="4">
        <f>[1]PartS!AO57</f>
        <v>58.596660999999997</v>
      </c>
      <c r="AE58" s="4">
        <f>[1]PartS!AQ57</f>
        <v>69.056792000000002</v>
      </c>
    </row>
    <row r="59" spans="1:31">
      <c r="A59">
        <v>2021</v>
      </c>
      <c r="B59" s="4">
        <f>[1]PartS!M58</f>
        <v>60.841003999999998</v>
      </c>
      <c r="C59" s="4">
        <f>[1]PartS!N58</f>
        <v>74.946171000000007</v>
      </c>
      <c r="D59" s="4">
        <f>[1]PartS!O58</f>
        <v>71.981317000000004</v>
      </c>
      <c r="E59" s="4">
        <f>[1]PartS!P58</f>
        <v>65.792221999999995</v>
      </c>
      <c r="F59" s="4">
        <f>[1]PartS!Q58</f>
        <v>66.131044000000003</v>
      </c>
      <c r="G59" s="4">
        <f>[1]PartS!R58</f>
        <v>64.033123000000003</v>
      </c>
      <c r="H59" s="4">
        <f>[1]PartS!S58</f>
        <v>65.748330999999993</v>
      </c>
      <c r="I59" s="4">
        <f>[1]PartS!T58</f>
        <v>62.808782000000001</v>
      </c>
      <c r="J59" s="4">
        <f>[1]PartS!U58</f>
        <v>60.010961000000002</v>
      </c>
      <c r="K59" s="4">
        <f>[1]PartS!V58</f>
        <v>74.663528999999997</v>
      </c>
      <c r="L59" s="4">
        <f>[1]PartS!W58</f>
        <v>70.312979999999996</v>
      </c>
      <c r="M59" s="4">
        <f>[1]PartS!X58</f>
        <v>68.050781999999998</v>
      </c>
      <c r="N59" s="4">
        <f>[1]PartS!Y58</f>
        <v>68.636337999999995</v>
      </c>
      <c r="O59" s="4">
        <f>[1]PartS!Z58</f>
        <v>73.328494000000006</v>
      </c>
      <c r="P59" s="4">
        <f>[1]PartS!AA58</f>
        <v>69.435460000000006</v>
      </c>
      <c r="Q59" s="4"/>
      <c r="R59" s="4">
        <f>[1]PartS!AC58</f>
        <v>68.532206000000002</v>
      </c>
      <c r="S59" s="4">
        <f>[1]PartS!AD58</f>
        <v>69.838552000000007</v>
      </c>
      <c r="T59" s="4">
        <f>[1]PartS!AE58</f>
        <v>66.151297999999997</v>
      </c>
      <c r="U59" s="4">
        <f>[1]PartS!AF58</f>
        <v>68.373885000000001</v>
      </c>
      <c r="V59" s="4">
        <f>[1]PartS!AG58</f>
        <v>71.411164999999997</v>
      </c>
      <c r="W59" s="4">
        <f>[1]PartS!AH58</f>
        <v>57.620863</v>
      </c>
      <c r="X59" s="4">
        <f>[1]PartS!AI58</f>
        <v>60.888534999999997</v>
      </c>
      <c r="Y59" s="4">
        <f>[1]PartS!AJ58</f>
        <v>70.153777000000005</v>
      </c>
      <c r="Z59" s="4">
        <f>[1]PartS!AK58</f>
        <v>67.748188999999996</v>
      </c>
      <c r="AA59" s="4">
        <f>[1]PartS!AL58</f>
        <v>64.868776999999994</v>
      </c>
      <c r="AB59" s="4">
        <f>[1]PartS!AM58</f>
        <v>69.825546000000003</v>
      </c>
      <c r="AC59" s="4">
        <f>[1]PartS!AN58</f>
        <v>61.290207000000002</v>
      </c>
      <c r="AD59" s="4">
        <f>[1]PartS!AO58</f>
        <v>58.633007999999997</v>
      </c>
      <c r="AE59" s="4">
        <f>[1]PartS!AQ58</f>
        <v>68.824314000000001</v>
      </c>
    </row>
    <row r="60" spans="1:31">
      <c r="A60">
        <v>2022</v>
      </c>
      <c r="B60" s="4">
        <f>[1]PartS!M59</f>
        <v>60.935043999999998</v>
      </c>
      <c r="C60" s="4">
        <f>[1]PartS!N59</f>
        <v>75.079514000000003</v>
      </c>
      <c r="D60" s="4">
        <f>[1]PartS!O59</f>
        <v>72.086641</v>
      </c>
      <c r="E60" s="4">
        <f>[1]PartS!P59</f>
        <v>65.936605999999998</v>
      </c>
      <c r="F60" s="4">
        <f>[1]PartS!Q59</f>
        <v>66.171498999999997</v>
      </c>
      <c r="G60" s="4">
        <f>[1]PartS!R59</f>
        <v>64.131328999999994</v>
      </c>
      <c r="H60" s="4">
        <f>[1]PartS!S59</f>
        <v>65.737493000000001</v>
      </c>
      <c r="I60" s="4">
        <f>[1]PartS!T59</f>
        <v>63.052115999999998</v>
      </c>
      <c r="J60" s="4">
        <f>[1]PartS!U59</f>
        <v>60.060878000000002</v>
      </c>
      <c r="K60" s="4">
        <f>[1]PartS!V59</f>
        <v>74.759127000000007</v>
      </c>
      <c r="L60" s="4">
        <f>[1]PartS!W59</f>
        <v>70.449229000000003</v>
      </c>
      <c r="M60" s="4">
        <f>[1]PartS!X59</f>
        <v>68.135411000000005</v>
      </c>
      <c r="N60" s="4">
        <f>[1]PartS!Y59</f>
        <v>68.569868999999997</v>
      </c>
      <c r="O60" s="4">
        <f>[1]PartS!Z59</f>
        <v>73.363687999999996</v>
      </c>
      <c r="P60" s="4">
        <f>[1]PartS!AA59</f>
        <v>69.535436000000004</v>
      </c>
      <c r="Q60" s="4"/>
      <c r="R60" s="4">
        <f>[1]PartS!AC59</f>
        <v>68.627410999999995</v>
      </c>
      <c r="S60" s="4">
        <f>[1]PartS!AD59</f>
        <v>69.842406999999994</v>
      </c>
      <c r="T60" s="4">
        <f>[1]PartS!AE59</f>
        <v>66.956669000000005</v>
      </c>
      <c r="U60" s="4">
        <f>[1]PartS!AF59</f>
        <v>68.340322</v>
      </c>
      <c r="V60" s="4">
        <f>[1]PartS!AG59</f>
        <v>71.933625000000006</v>
      </c>
      <c r="W60" s="4">
        <f>[1]PartS!AH59</f>
        <v>57.580970000000001</v>
      </c>
      <c r="X60" s="4">
        <f>[1]PartS!AI59</f>
        <v>60.795169999999999</v>
      </c>
      <c r="Y60" s="4">
        <f>[1]PartS!AJ59</f>
        <v>70.593435999999997</v>
      </c>
      <c r="Z60" s="4">
        <f>[1]PartS!AK59</f>
        <v>67.560203999999999</v>
      </c>
      <c r="AA60" s="4">
        <f>[1]PartS!AL59</f>
        <v>65.030713000000006</v>
      </c>
      <c r="AB60" s="4">
        <f>[1]PartS!AM59</f>
        <v>70.016986000000003</v>
      </c>
      <c r="AC60" s="4">
        <f>[1]PartS!AN59</f>
        <v>61.345654000000003</v>
      </c>
      <c r="AD60" s="4">
        <f>[1]PartS!AO59</f>
        <v>58.634073999999998</v>
      </c>
      <c r="AE60" s="4">
        <f>[1]PartS!AQ59</f>
        <v>68.585928999999993</v>
      </c>
    </row>
    <row r="61" spans="1:31">
      <c r="A61">
        <v>2023</v>
      </c>
      <c r="B61" s="4">
        <f>[1]PartS!M60</f>
        <v>61.027839999999998</v>
      </c>
      <c r="C61" s="4">
        <f>[1]PartS!N60</f>
        <v>75.235437000000005</v>
      </c>
      <c r="D61" s="4">
        <f>[1]PartS!O60</f>
        <v>72.160764</v>
      </c>
      <c r="E61" s="4">
        <f>[1]PartS!P60</f>
        <v>66.130161000000001</v>
      </c>
      <c r="F61" s="4">
        <f>[1]PartS!Q60</f>
        <v>66.246048000000002</v>
      </c>
      <c r="G61" s="4">
        <f>[1]PartS!R60</f>
        <v>64.204233000000002</v>
      </c>
      <c r="H61" s="4">
        <f>[1]PartS!S60</f>
        <v>65.706592999999998</v>
      </c>
      <c r="I61" s="4">
        <f>[1]PartS!T60</f>
        <v>63.323639999999997</v>
      </c>
      <c r="J61" s="4">
        <f>[1]PartS!U60</f>
        <v>60.094242999999999</v>
      </c>
      <c r="K61" s="4">
        <f>[1]PartS!V60</f>
        <v>74.848089000000002</v>
      </c>
      <c r="L61" s="4">
        <f>[1]PartS!W60</f>
        <v>70.603665000000007</v>
      </c>
      <c r="M61" s="4">
        <f>[1]PartS!X60</f>
        <v>68.204400000000007</v>
      </c>
      <c r="N61" s="4">
        <f>[1]PartS!Y60</f>
        <v>68.436487</v>
      </c>
      <c r="O61" s="4">
        <f>[1]PartS!Z60</f>
        <v>73.344329000000002</v>
      </c>
      <c r="P61" s="4">
        <f>[1]PartS!AA60</f>
        <v>69.605299000000002</v>
      </c>
      <c r="Q61" s="4"/>
      <c r="R61" s="4">
        <f>[1]PartS!AC60</f>
        <v>68.687982000000005</v>
      </c>
      <c r="S61" s="4">
        <f>[1]PartS!AD60</f>
        <v>69.845195000000004</v>
      </c>
      <c r="T61" s="4">
        <f>[1]PartS!AE60</f>
        <v>67.831021000000007</v>
      </c>
      <c r="U61" s="4">
        <f>[1]PartS!AF60</f>
        <v>68.144683999999998</v>
      </c>
      <c r="V61" s="4">
        <f>[1]PartS!AG60</f>
        <v>72.473735000000005</v>
      </c>
      <c r="W61" s="4">
        <f>[1]PartS!AH60</f>
        <v>57.564329999999998</v>
      </c>
      <c r="X61" s="4">
        <f>[1]PartS!AI60</f>
        <v>60.639049</v>
      </c>
      <c r="Y61" s="4">
        <f>[1]PartS!AJ60</f>
        <v>70.993069000000006</v>
      </c>
      <c r="Z61" s="4">
        <f>[1]PartS!AK60</f>
        <v>67.428804999999997</v>
      </c>
      <c r="AA61" s="4">
        <f>[1]PartS!AL60</f>
        <v>65.194969</v>
      </c>
      <c r="AB61" s="4">
        <f>[1]PartS!AM60</f>
        <v>70.135503</v>
      </c>
      <c r="AC61" s="4">
        <f>[1]PartS!AN60</f>
        <v>61.343854999999998</v>
      </c>
      <c r="AD61" s="4">
        <f>[1]PartS!AO60</f>
        <v>58.606110000000001</v>
      </c>
      <c r="AE61" s="4">
        <f>[1]PartS!AQ60</f>
        <v>68.361322000000001</v>
      </c>
    </row>
    <row r="62" spans="1:31">
      <c r="A62">
        <v>2024</v>
      </c>
      <c r="B62" s="4">
        <f>[1]PartS!M61</f>
        <v>61.118479000000001</v>
      </c>
      <c r="C62" s="4">
        <f>[1]PartS!N61</f>
        <v>75.424650999999997</v>
      </c>
      <c r="D62" s="4">
        <f>[1]PartS!O61</f>
        <v>72.207263999999995</v>
      </c>
      <c r="E62" s="4">
        <f>[1]PartS!P61</f>
        <v>66.348608999999996</v>
      </c>
      <c r="F62" s="4">
        <f>[1]PartS!Q61</f>
        <v>66.337321000000003</v>
      </c>
      <c r="G62" s="4">
        <f>[1]PartS!R61</f>
        <v>64.254603000000003</v>
      </c>
      <c r="H62" s="4">
        <f>[1]PartS!S61</f>
        <v>65.667534000000003</v>
      </c>
      <c r="I62" s="4">
        <f>[1]PartS!T61</f>
        <v>63.613576000000002</v>
      </c>
      <c r="J62" s="4">
        <f>[1]PartS!U61</f>
        <v>60.115927999999997</v>
      </c>
      <c r="K62" s="4">
        <f>[1]PartS!V61</f>
        <v>74.933244999999999</v>
      </c>
      <c r="L62" s="4">
        <f>[1]PartS!W61</f>
        <v>70.782054000000002</v>
      </c>
      <c r="M62" s="4">
        <f>[1]PartS!X61</f>
        <v>68.264588000000003</v>
      </c>
      <c r="N62" s="4">
        <f>[1]PartS!Y61</f>
        <v>68.252021999999997</v>
      </c>
      <c r="O62" s="4">
        <f>[1]PartS!Z61</f>
        <v>73.287370999999993</v>
      </c>
      <c r="P62" s="4">
        <f>[1]PartS!AA61</f>
        <v>69.652399000000003</v>
      </c>
      <c r="Q62" s="4"/>
      <c r="R62" s="4">
        <f>[1]PartS!AC61</f>
        <v>68.729894999999999</v>
      </c>
      <c r="S62" s="4">
        <f>[1]PartS!AD61</f>
        <v>69.857009000000005</v>
      </c>
      <c r="T62" s="4">
        <f>[1]PartS!AE61</f>
        <v>68.783901</v>
      </c>
      <c r="U62" s="4">
        <f>[1]PartS!AF61</f>
        <v>67.830466999999999</v>
      </c>
      <c r="V62" s="4">
        <f>[1]PartS!AG61</f>
        <v>73.039562000000004</v>
      </c>
      <c r="W62" s="4">
        <f>[1]PartS!AH61</f>
        <v>57.562207000000001</v>
      </c>
      <c r="X62" s="4">
        <f>[1]PartS!AI61</f>
        <v>60.448988999999997</v>
      </c>
      <c r="Y62" s="4">
        <f>[1]PartS!AJ61</f>
        <v>71.379154</v>
      </c>
      <c r="Z62" s="4">
        <f>[1]PartS!AK61</f>
        <v>67.35284</v>
      </c>
      <c r="AA62" s="4">
        <f>[1]PartS!AL61</f>
        <v>65.402917000000002</v>
      </c>
      <c r="AB62" s="4">
        <f>[1]PartS!AM61</f>
        <v>70.197627999999995</v>
      </c>
      <c r="AC62" s="4">
        <f>[1]PartS!AN61</f>
        <v>61.306935000000003</v>
      </c>
      <c r="AD62" s="4">
        <f>[1]PartS!AO61</f>
        <v>58.560254999999998</v>
      </c>
      <c r="AE62" s="4">
        <f>[1]PartS!AQ61</f>
        <v>68.156351999999998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62"/>
  <sheetViews>
    <sheetView workbookViewId="0">
      <pane xSplit="1" ySplit="2" topLeftCell="B42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3" width="3.28515625" customWidth="1"/>
    <col min="4" max="4" width="3.140625" customWidth="1"/>
    <col min="5" max="9" width="3" customWidth="1"/>
    <col min="10" max="10" width="4" customWidth="1"/>
    <col min="11" max="15" width="3" customWidth="1"/>
    <col min="16" max="17" width="3.140625" customWidth="1"/>
    <col min="18" max="30" width="5.5703125" customWidth="1"/>
    <col min="31" max="31" width="4.5703125" customWidth="1"/>
  </cols>
  <sheetData>
    <row r="1" spans="1:31" ht="23.25">
      <c r="A1" s="1" t="s">
        <v>40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[1]Part!M2</f>
        <v>54.213686000000003</v>
      </c>
      <c r="C3" s="4">
        <f>[1]Part!N2</f>
        <v>60.251005999999997</v>
      </c>
      <c r="D3" s="4">
        <f>[1]Part!O2</f>
        <v>67.841769999999997</v>
      </c>
      <c r="E3" s="4">
        <f>[1]Part!P2</f>
        <v>60.733286</v>
      </c>
      <c r="F3" s="4">
        <f>[1]Part!Q2</f>
        <v>59.972687999999998</v>
      </c>
      <c r="G3" s="4">
        <f>[1]Part!R2</f>
        <v>59.768065999999997</v>
      </c>
      <c r="H3" s="4">
        <f>[1]Part!S2</f>
        <v>65.006522000000004</v>
      </c>
      <c r="I3" s="4">
        <f>[1]Part!T2</f>
        <v>55.931189000000003</v>
      </c>
      <c r="J3" s="4">
        <f>[1]Part!U2</f>
        <v>54.958216</v>
      </c>
      <c r="K3" s="4">
        <f>[1]Part!V2</f>
        <v>61.249479999999998</v>
      </c>
      <c r="L3" s="4">
        <f>[1]Part!W2</f>
        <v>64.980887999999993</v>
      </c>
      <c r="M3" s="4">
        <f>[1]Part!X2</f>
        <v>75.718915999999993</v>
      </c>
      <c r="N3" s="4">
        <f>[1]Part!Y2</f>
        <v>71.427357999999998</v>
      </c>
      <c r="O3" s="4">
        <f>[1]Part!Z2</f>
        <v>66.537122999999994</v>
      </c>
      <c r="P3" s="4">
        <f>[1]Part!AA2</f>
        <v>63.981763000000001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3">
        <f>[1]Part!AQ2</f>
        <v>64.134809000000004</v>
      </c>
    </row>
    <row r="4" spans="1:31">
      <c r="A4">
        <v>1966</v>
      </c>
      <c r="B4" s="4">
        <f>[1]Part!M3</f>
        <v>54.041105999999999</v>
      </c>
      <c r="C4" s="4">
        <f>[1]Part!N3</f>
        <v>59.810164</v>
      </c>
      <c r="D4" s="4">
        <f>[1]Part!O3</f>
        <v>67.850964000000005</v>
      </c>
      <c r="E4" s="4">
        <f>[1]Part!P3</f>
        <v>59.783748000000003</v>
      </c>
      <c r="F4" s="4">
        <f>[1]Part!Q3</f>
        <v>59.40558</v>
      </c>
      <c r="G4" s="4">
        <f>[1]Part!R3</f>
        <v>59.681446000000001</v>
      </c>
      <c r="H4" s="4">
        <f>[1]Part!S3</f>
        <v>64.624906999999993</v>
      </c>
      <c r="I4" s="4">
        <f>[1]Part!T3</f>
        <v>54.938823999999997</v>
      </c>
      <c r="J4" s="4">
        <f>[1]Part!U3</f>
        <v>54.987564999999996</v>
      </c>
      <c r="K4" s="4">
        <f>[1]Part!V3</f>
        <v>61.458342999999999</v>
      </c>
      <c r="L4" s="4">
        <f>[1]Part!W3</f>
        <v>64.098321999999996</v>
      </c>
      <c r="M4" s="4">
        <f>[1]Part!X3</f>
        <v>76.385452999999998</v>
      </c>
      <c r="N4" s="4">
        <f>[1]Part!Y3</f>
        <v>70.889493999999999</v>
      </c>
      <c r="O4" s="4">
        <f>[1]Part!Z3</f>
        <v>66.875612000000004</v>
      </c>
      <c r="P4" s="4">
        <f>[1]Part!AA3</f>
        <v>64.106423000000007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[1]Part!AQ3</f>
        <v>65.191807999999995</v>
      </c>
    </row>
    <row r="5" spans="1:31">
      <c r="A5">
        <v>1967</v>
      </c>
      <c r="B5" s="4">
        <f>[1]Part!M4</f>
        <v>53.94576</v>
      </c>
      <c r="C5" s="4">
        <f>[1]Part!N4</f>
        <v>58.334994999999999</v>
      </c>
      <c r="D5" s="4">
        <f>[1]Part!O4</f>
        <v>67.300848999999999</v>
      </c>
      <c r="E5" s="4">
        <f>[1]Part!P4</f>
        <v>58.725548000000003</v>
      </c>
      <c r="F5" s="4">
        <f>[1]Part!Q4</f>
        <v>59.754085000000003</v>
      </c>
      <c r="G5" s="4">
        <f>[1]Part!R4</f>
        <v>59.591605000000001</v>
      </c>
      <c r="H5" s="4">
        <f>[1]Part!S4</f>
        <v>64.215187999999998</v>
      </c>
      <c r="I5" s="4">
        <f>[1]Part!T4</f>
        <v>55.082048999999998</v>
      </c>
      <c r="J5" s="4">
        <f>[1]Part!U4</f>
        <v>54.184460000000001</v>
      </c>
      <c r="K5" s="4">
        <f>[1]Part!V4</f>
        <v>61.582886000000002</v>
      </c>
      <c r="L5" s="4">
        <f>[1]Part!W4</f>
        <v>62.763744000000003</v>
      </c>
      <c r="M5" s="4">
        <f>[1]Part!X4</f>
        <v>76.520854999999997</v>
      </c>
      <c r="N5" s="4">
        <f>[1]Part!Y4</f>
        <v>69.689456000000007</v>
      </c>
      <c r="O5" s="4">
        <f>[1]Part!Z4</f>
        <v>66.248874000000001</v>
      </c>
      <c r="P5" s="4">
        <f>[1]Part!AA4</f>
        <v>63.609693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[1]Part!AQ4</f>
        <v>65.625604999999993</v>
      </c>
    </row>
    <row r="6" spans="1:31">
      <c r="A6">
        <v>1968</v>
      </c>
      <c r="B6" s="4">
        <f>[1]Part!M5</f>
        <v>53.801623999999997</v>
      </c>
      <c r="C6" s="4">
        <f>[1]Part!N5</f>
        <v>58.038134999999997</v>
      </c>
      <c r="D6" s="4">
        <f>[1]Part!O5</f>
        <v>67.369674000000003</v>
      </c>
      <c r="E6" s="4">
        <f>[1]Part!P5</f>
        <v>57.701172</v>
      </c>
      <c r="F6" s="4">
        <f>[1]Part!Q5</f>
        <v>59.656334999999999</v>
      </c>
      <c r="G6" s="4">
        <f>[1]Part!R5</f>
        <v>59.208353000000002</v>
      </c>
      <c r="H6" s="4">
        <f>[1]Part!S5</f>
        <v>64.295479</v>
      </c>
      <c r="I6" s="4">
        <f>[1]Part!T5</f>
        <v>54.913634000000002</v>
      </c>
      <c r="J6" s="4">
        <f>[1]Part!U5</f>
        <v>53.782693000000002</v>
      </c>
      <c r="K6" s="4">
        <f>[1]Part!V5</f>
        <v>61.705022</v>
      </c>
      <c r="L6" s="4">
        <f>[1]Part!W5</f>
        <v>61.970120999999999</v>
      </c>
      <c r="M6" s="4">
        <f>[1]Part!X5</f>
        <v>76.532026000000002</v>
      </c>
      <c r="N6" s="4">
        <f>[1]Part!Y5</f>
        <v>68.737369000000001</v>
      </c>
      <c r="O6" s="4">
        <f>[1]Part!Z5</f>
        <v>66.734381999999997</v>
      </c>
      <c r="P6" s="4">
        <f>[1]Part!AA5</f>
        <v>63.255352999999999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[1]Part!AQ5</f>
        <v>65.955295000000007</v>
      </c>
    </row>
    <row r="7" spans="1:31">
      <c r="A7">
        <v>1969</v>
      </c>
      <c r="B7" s="4">
        <f>[1]Part!M6</f>
        <v>54.026408000000004</v>
      </c>
      <c r="C7" s="4">
        <f>[1]Part!N6</f>
        <v>58.261152000000003</v>
      </c>
      <c r="D7" s="4">
        <f>[1]Part!O6</f>
        <v>68.057588999999993</v>
      </c>
      <c r="E7" s="4">
        <f>[1]Part!P6</f>
        <v>57.104928000000001</v>
      </c>
      <c r="F7" s="4">
        <f>[1]Part!Q6</f>
        <v>59.415295999999998</v>
      </c>
      <c r="G7" s="4">
        <f>[1]Part!R6</f>
        <v>59.286631999999997</v>
      </c>
      <c r="H7" s="4">
        <f>[1]Part!S6</f>
        <v>63.877707999999998</v>
      </c>
      <c r="I7" s="4">
        <f>[1]Part!T6</f>
        <v>54.922908999999997</v>
      </c>
      <c r="J7" s="4">
        <f>[1]Part!U6</f>
        <v>54.231926000000001</v>
      </c>
      <c r="K7" s="4">
        <f>[1]Part!V6</f>
        <v>62.090761999999998</v>
      </c>
      <c r="L7" s="4">
        <f>[1]Part!W6</f>
        <v>61.975966999999997</v>
      </c>
      <c r="M7" s="4">
        <f>[1]Part!X6</f>
        <v>76.733062000000004</v>
      </c>
      <c r="N7" s="4">
        <f>[1]Part!Y6</f>
        <v>68.610658000000001</v>
      </c>
      <c r="O7" s="4">
        <f>[1]Part!Z6</f>
        <v>66.819250999999994</v>
      </c>
      <c r="P7" s="4">
        <f>[1]Part!AA6</f>
        <v>63.168785999999997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[1]Part!AQ6</f>
        <v>66.485821000000001</v>
      </c>
    </row>
    <row r="8" spans="1:31">
      <c r="A8">
        <v>1970</v>
      </c>
      <c r="B8" s="4">
        <f>[1]Part!M7</f>
        <v>54.497771999999998</v>
      </c>
      <c r="C8" s="4">
        <f>[1]Part!N7</f>
        <v>58.722214000000001</v>
      </c>
      <c r="D8" s="4">
        <f>[1]Part!O7</f>
        <v>68.056973999999997</v>
      </c>
      <c r="E8" s="4">
        <f>[1]Part!P7</f>
        <v>56.210265999999997</v>
      </c>
      <c r="F8" s="4">
        <f>[1]Part!Q7</f>
        <v>59.460621000000003</v>
      </c>
      <c r="G8" s="4">
        <f>[1]Part!R7</f>
        <v>59.444980000000001</v>
      </c>
      <c r="H8" s="4">
        <f>[1]Part!S7</f>
        <v>63.100479999999997</v>
      </c>
      <c r="I8" s="4">
        <f>[1]Part!T7</f>
        <v>54.630806</v>
      </c>
      <c r="J8" s="4">
        <f>[1]Part!U7</f>
        <v>54.653863000000001</v>
      </c>
      <c r="K8" s="4">
        <f>[1]Part!V7</f>
        <v>62.129415999999999</v>
      </c>
      <c r="L8" s="4">
        <f>[1]Part!W7</f>
        <v>61.789403999999998</v>
      </c>
      <c r="M8" s="4">
        <f>[1]Part!X7</f>
        <v>78.951627999999999</v>
      </c>
      <c r="N8" s="4">
        <f>[1]Part!Y7</f>
        <v>69.318657999999999</v>
      </c>
      <c r="O8" s="4">
        <f>[1]Part!Z7</f>
        <v>67.368701000000001</v>
      </c>
      <c r="P8" s="4">
        <f>[1]Part!AA7</f>
        <v>62.974941999999999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[1]Part!AQ7</f>
        <v>66.461588000000006</v>
      </c>
    </row>
    <row r="9" spans="1:31">
      <c r="A9">
        <v>1971</v>
      </c>
      <c r="B9" s="4">
        <f>[1]Part!M8</f>
        <v>54.639867000000002</v>
      </c>
      <c r="C9" s="4">
        <f>[1]Part!N8</f>
        <v>58.899628</v>
      </c>
      <c r="D9" s="4">
        <f>[1]Part!O8</f>
        <v>67.707854999999995</v>
      </c>
      <c r="E9" s="4">
        <f>[1]Part!P8</f>
        <v>55.816457</v>
      </c>
      <c r="F9" s="4">
        <f>[1]Part!Q8</f>
        <v>59.542707999999998</v>
      </c>
      <c r="G9" s="4">
        <f>[1]Part!R8</f>
        <v>59.227840999999998</v>
      </c>
      <c r="H9" s="4">
        <f>[1]Part!S8</f>
        <v>61.893765999999999</v>
      </c>
      <c r="I9" s="4">
        <f>[1]Part!T8</f>
        <v>54.379292999999997</v>
      </c>
      <c r="J9" s="4">
        <f>[1]Part!U8</f>
        <v>55.790942000000001</v>
      </c>
      <c r="K9" s="4">
        <f>[1]Part!V8</f>
        <v>62.086716000000003</v>
      </c>
      <c r="L9" s="4">
        <f>[1]Part!W8</f>
        <v>62.172479000000003</v>
      </c>
      <c r="M9" s="4">
        <f>[1]Part!X8</f>
        <v>81.190473999999995</v>
      </c>
      <c r="N9" s="4">
        <f>[1]Part!Y8</f>
        <v>68.485949000000005</v>
      </c>
      <c r="O9" s="4">
        <f>[1]Part!Z8</f>
        <v>67.690589000000003</v>
      </c>
      <c r="P9" s="4">
        <f>[1]Part!AA8</f>
        <v>62.455706999999997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[1]Part!AQ8</f>
        <v>66.216659000000007</v>
      </c>
    </row>
    <row r="10" spans="1:31">
      <c r="A10">
        <v>1972</v>
      </c>
      <c r="B10" s="4">
        <f>[1]Part!M9</f>
        <v>54.503318999999998</v>
      </c>
      <c r="C10" s="4">
        <f>[1]Part!N9</f>
        <v>58.930909</v>
      </c>
      <c r="D10" s="4">
        <f>[1]Part!O9</f>
        <v>68.587057000000001</v>
      </c>
      <c r="E10" s="4">
        <f>[1]Part!P9</f>
        <v>55.019205999999997</v>
      </c>
      <c r="F10" s="4">
        <f>[1]Part!Q9</f>
        <v>58.745854999999999</v>
      </c>
      <c r="G10" s="4">
        <f>[1]Part!R9</f>
        <v>59.045518000000001</v>
      </c>
      <c r="H10" s="4">
        <f>[1]Part!S9</f>
        <v>61.525181000000003</v>
      </c>
      <c r="I10" s="4">
        <f>[1]Part!T9</f>
        <v>54.457211000000001</v>
      </c>
      <c r="J10" s="4">
        <f>[1]Part!U9</f>
        <v>56.368642000000001</v>
      </c>
      <c r="K10" s="4">
        <f>[1]Part!V9</f>
        <v>61.609439000000002</v>
      </c>
      <c r="L10" s="4">
        <f>[1]Part!W9</f>
        <v>62.120581000000001</v>
      </c>
      <c r="M10" s="4">
        <f>[1]Part!X9</f>
        <v>81.242036999999996</v>
      </c>
      <c r="N10" s="4">
        <f>[1]Part!Y9</f>
        <v>68.429986999999997</v>
      </c>
      <c r="O10" s="4">
        <f>[1]Part!Z9</f>
        <v>67.956813999999994</v>
      </c>
      <c r="P10" s="4">
        <f>[1]Part!AA9</f>
        <v>62.468865999999998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[1]Part!AQ9</f>
        <v>66.635801999999998</v>
      </c>
    </row>
    <row r="11" spans="1:31">
      <c r="A11">
        <v>1973</v>
      </c>
      <c r="B11" s="4">
        <f>[1]Part!M10</f>
        <v>54.668891000000002</v>
      </c>
      <c r="C11" s="4">
        <f>[1]Part!N10</f>
        <v>59.234495000000003</v>
      </c>
      <c r="D11" s="4">
        <f>[1]Part!O10</f>
        <v>68.880861999999993</v>
      </c>
      <c r="E11" s="4">
        <f>[1]Part!P10</f>
        <v>55.139302999999998</v>
      </c>
      <c r="F11" s="4">
        <f>[1]Part!Q10</f>
        <v>59.002536999999997</v>
      </c>
      <c r="G11" s="4">
        <f>[1]Part!R10</f>
        <v>59.207441000000003</v>
      </c>
      <c r="H11" s="4">
        <f>[1]Part!S10</f>
        <v>60.984527999999997</v>
      </c>
      <c r="I11" s="4">
        <f>[1]Part!T10</f>
        <v>54.831682999999998</v>
      </c>
      <c r="J11" s="4">
        <f>[1]Part!U10</f>
        <v>56.360818999999999</v>
      </c>
      <c r="K11" s="4">
        <f>[1]Part!V10</f>
        <v>61.381045999999998</v>
      </c>
      <c r="L11" s="4">
        <f>[1]Part!W10</f>
        <v>62.603594000000001</v>
      </c>
      <c r="M11" s="4">
        <f>[1]Part!X10</f>
        <v>80.677237000000005</v>
      </c>
      <c r="N11" s="4">
        <f>[1]Part!Y10</f>
        <v>68.713302999999996</v>
      </c>
      <c r="O11" s="4">
        <f>[1]Part!Z10</f>
        <v>68.042507999999998</v>
      </c>
      <c r="P11" s="4">
        <f>[1]Part!AA10</f>
        <v>62.870806999999999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[1]Part!AQ10</f>
        <v>67.044659999999993</v>
      </c>
    </row>
    <row r="12" spans="1:31">
      <c r="A12">
        <v>1974</v>
      </c>
      <c r="B12" s="4">
        <f>[1]Part!M11</f>
        <v>55.232923</v>
      </c>
      <c r="C12" s="4">
        <f>[1]Part!N11</f>
        <v>59.007638999999998</v>
      </c>
      <c r="D12" s="4">
        <f>[1]Part!O11</f>
        <v>69.519289999999998</v>
      </c>
      <c r="E12" s="4">
        <f>[1]Part!P11</f>
        <v>54.951765999999999</v>
      </c>
      <c r="F12" s="4">
        <f>[1]Part!Q11</f>
        <v>58.997853999999997</v>
      </c>
      <c r="G12" s="4">
        <f>[1]Part!R11</f>
        <v>59.247898999999997</v>
      </c>
      <c r="H12" s="4">
        <f>[1]Part!S11</f>
        <v>60.470658999999998</v>
      </c>
      <c r="I12" s="4">
        <f>[1]Part!T11</f>
        <v>54.808174999999999</v>
      </c>
      <c r="J12" s="4">
        <f>[1]Part!U11</f>
        <v>56.270114</v>
      </c>
      <c r="K12" s="4">
        <f>[1]Part!V11</f>
        <v>61.318005999999997</v>
      </c>
      <c r="L12" s="4">
        <f>[1]Part!W11</f>
        <v>63.058211999999997</v>
      </c>
      <c r="M12" s="4">
        <f>[1]Part!X11</f>
        <v>77.840616999999995</v>
      </c>
      <c r="N12" s="4">
        <f>[1]Part!Y11</f>
        <v>67.931828999999993</v>
      </c>
      <c r="O12" s="4">
        <f>[1]Part!Z11</f>
        <v>68.794566000000003</v>
      </c>
      <c r="P12" s="4">
        <f>[1]Part!AA11</f>
        <v>62.950381999999998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[1]Part!AQ11</f>
        <v>67.561924000000005</v>
      </c>
    </row>
    <row r="13" spans="1:31">
      <c r="A13">
        <v>1975</v>
      </c>
      <c r="B13" s="4">
        <f>[1]Part!M12</f>
        <v>55.138852</v>
      </c>
      <c r="C13" s="4">
        <f>[1]Part!N12</f>
        <v>58.380107000000002</v>
      </c>
      <c r="D13" s="4">
        <f>[1]Part!O12</f>
        <v>69.422955999999999</v>
      </c>
      <c r="E13" s="4">
        <f>[1]Part!P12</f>
        <v>54.474130000000002</v>
      </c>
      <c r="F13" s="4">
        <f>[1]Part!Q12</f>
        <v>58.209795</v>
      </c>
      <c r="G13" s="4">
        <f>[1]Part!R12</f>
        <v>59.051091</v>
      </c>
      <c r="H13" s="4">
        <f>[1]Part!S12</f>
        <v>60.231495000000002</v>
      </c>
      <c r="I13" s="4">
        <f>[1]Part!T12</f>
        <v>54.772945999999997</v>
      </c>
      <c r="J13" s="4">
        <f>[1]Part!U12</f>
        <v>56.216408999999999</v>
      </c>
      <c r="K13" s="4">
        <f>[1]Part!V12</f>
        <v>62.092855999999998</v>
      </c>
      <c r="L13" s="4">
        <f>[1]Part!W12</f>
        <v>62.928812000000001</v>
      </c>
      <c r="M13" s="4">
        <f>[1]Part!X12</f>
        <v>75.911702000000005</v>
      </c>
      <c r="N13" s="4">
        <f>[1]Part!Y12</f>
        <v>67.504428000000004</v>
      </c>
      <c r="O13" s="4">
        <f>[1]Part!Z12</f>
        <v>69.691074</v>
      </c>
      <c r="P13" s="4">
        <f>[1]Part!AA12</f>
        <v>63.488073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[1]Part!AQ12</f>
        <v>67.693349999999995</v>
      </c>
    </row>
    <row r="14" spans="1:31">
      <c r="A14">
        <v>1976</v>
      </c>
      <c r="B14" s="4">
        <f>[1]Part!M13</f>
        <v>55.299204000000003</v>
      </c>
      <c r="C14" s="4">
        <f>[1]Part!N13</f>
        <v>58.080343999999997</v>
      </c>
      <c r="D14" s="4">
        <f>[1]Part!O13</f>
        <v>71.257087999999996</v>
      </c>
      <c r="E14" s="4">
        <f>[1]Part!P13</f>
        <v>53.983815</v>
      </c>
      <c r="F14" s="4">
        <f>[1]Part!Q13</f>
        <v>57.193888000000001</v>
      </c>
      <c r="G14" s="4">
        <f>[1]Part!R13</f>
        <v>59.346752000000002</v>
      </c>
      <c r="H14" s="4">
        <f>[1]Part!S13</f>
        <v>59.963242000000001</v>
      </c>
      <c r="I14" s="4">
        <f>[1]Part!T13</f>
        <v>55.362481000000002</v>
      </c>
      <c r="J14" s="4">
        <f>[1]Part!U13</f>
        <v>55.81521</v>
      </c>
      <c r="K14" s="4">
        <f>[1]Part!V13</f>
        <v>61.960652000000003</v>
      </c>
      <c r="L14" s="4">
        <f>[1]Part!W13</f>
        <v>63.002505999999997</v>
      </c>
      <c r="M14" s="4">
        <f>[1]Part!X13</f>
        <v>74.850188000000003</v>
      </c>
      <c r="N14" s="4">
        <f>[1]Part!Y13</f>
        <v>67.618031999999999</v>
      </c>
      <c r="O14" s="4">
        <f>[1]Part!Z13</f>
        <v>69.626779999999997</v>
      </c>
      <c r="P14" s="4">
        <f>[1]Part!AA13</f>
        <v>63.752034999999999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[1]Part!AQ13</f>
        <v>67.974874999999997</v>
      </c>
    </row>
    <row r="15" spans="1:31">
      <c r="A15">
        <v>1977</v>
      </c>
      <c r="B15" s="4">
        <f>[1]Part!M14</f>
        <v>55.269568999999997</v>
      </c>
      <c r="C15" s="4">
        <f>[1]Part!N14</f>
        <v>57.965234000000002</v>
      </c>
      <c r="D15" s="4">
        <f>[1]Part!O14</f>
        <v>71.338104000000001</v>
      </c>
      <c r="E15" s="4">
        <f>[1]Part!P14</f>
        <v>53.612392</v>
      </c>
      <c r="F15" s="4">
        <f>[1]Part!Q14</f>
        <v>56.400531999999998</v>
      </c>
      <c r="G15" s="4">
        <f>[1]Part!R14</f>
        <v>59.721392999999999</v>
      </c>
      <c r="H15" s="4">
        <f>[1]Part!S14</f>
        <v>60.046197999999997</v>
      </c>
      <c r="I15" s="4">
        <f>[1]Part!T14</f>
        <v>55.448509999999999</v>
      </c>
      <c r="J15" s="4">
        <f>[1]Part!U14</f>
        <v>55.563881000000002</v>
      </c>
      <c r="K15" s="4">
        <f>[1]Part!V14</f>
        <v>61.609828</v>
      </c>
      <c r="L15" s="4">
        <f>[1]Part!W14</f>
        <v>63.442692999999998</v>
      </c>
      <c r="M15" s="4">
        <f>[1]Part!X14</f>
        <v>75.086248999999995</v>
      </c>
      <c r="N15" s="4">
        <f>[1]Part!Y14</f>
        <v>67.461502999999993</v>
      </c>
      <c r="O15" s="4">
        <f>[1]Part!Z14</f>
        <v>69.627471</v>
      </c>
      <c r="P15" s="4">
        <f>[1]Part!AA14</f>
        <v>63.733795000000001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[1]Part!AQ14</f>
        <v>68.673866000000004</v>
      </c>
    </row>
    <row r="16" spans="1:31">
      <c r="A16">
        <v>1978</v>
      </c>
      <c r="B16" s="4">
        <f>[1]Part!M15</f>
        <v>55.392812999999997</v>
      </c>
      <c r="C16" s="4">
        <f>[1]Part!N15</f>
        <v>58.246073000000003</v>
      </c>
      <c r="D16" s="4">
        <f>[1]Part!O15</f>
        <v>72.042478000000003</v>
      </c>
      <c r="E16" s="4">
        <f>[1]Part!P15</f>
        <v>53.162019000000001</v>
      </c>
      <c r="F16" s="4">
        <f>[1]Part!Q15</f>
        <v>55.851064999999998</v>
      </c>
      <c r="G16" s="4">
        <f>[1]Part!R15</f>
        <v>59.738311000000003</v>
      </c>
      <c r="H16" s="4">
        <f>[1]Part!S15</f>
        <v>60.114803999999999</v>
      </c>
      <c r="I16" s="4">
        <f>[1]Part!T15</f>
        <v>55.217511000000002</v>
      </c>
      <c r="J16" s="4">
        <f>[1]Part!U15</f>
        <v>55.397821999999998</v>
      </c>
      <c r="K16" s="4">
        <f>[1]Part!V15</f>
        <v>61.520133000000001</v>
      </c>
      <c r="L16" s="4">
        <f>[1]Part!W15</f>
        <v>63.414091999999997</v>
      </c>
      <c r="M16" s="4">
        <f>[1]Part!X15</f>
        <v>73.428745000000006</v>
      </c>
      <c r="N16" s="4">
        <f>[1]Part!Y15</f>
        <v>67.478854999999996</v>
      </c>
      <c r="O16" s="4">
        <f>[1]Part!Z15</f>
        <v>70.11448</v>
      </c>
      <c r="P16" s="4">
        <f>[1]Part!AA15</f>
        <v>64.052655000000001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[1]Part!AQ15</f>
        <v>69.608451000000002</v>
      </c>
    </row>
    <row r="17" spans="1:31">
      <c r="A17">
        <v>1979</v>
      </c>
      <c r="B17" s="4">
        <f>[1]Part!M16</f>
        <v>55.755420000000001</v>
      </c>
      <c r="C17" s="4">
        <f>[1]Part!N16</f>
        <v>58.794536999999998</v>
      </c>
      <c r="D17" s="4">
        <f>[1]Part!O16</f>
        <v>70.867672999999996</v>
      </c>
      <c r="E17" s="4">
        <f>[1]Part!P16</f>
        <v>53.089744000000003</v>
      </c>
      <c r="F17" s="4">
        <f>[1]Part!Q16</f>
        <v>55.249296000000001</v>
      </c>
      <c r="G17" s="4">
        <f>[1]Part!R16</f>
        <v>60.08699</v>
      </c>
      <c r="H17" s="4">
        <f>[1]Part!S16</f>
        <v>60.284070999999997</v>
      </c>
      <c r="I17" s="4">
        <f>[1]Part!T16</f>
        <v>55.658239999999999</v>
      </c>
      <c r="J17" s="4">
        <f>[1]Part!U16</f>
        <v>56.523420000000002</v>
      </c>
      <c r="K17" s="4">
        <f>[1]Part!V16</f>
        <v>62.005116000000001</v>
      </c>
      <c r="L17" s="4">
        <f>[1]Part!W16</f>
        <v>63.327193999999999</v>
      </c>
      <c r="M17" s="4">
        <f>[1]Part!X16</f>
        <v>73.986018000000001</v>
      </c>
      <c r="N17" s="4">
        <f>[1]Part!Y16</f>
        <v>67.661771000000002</v>
      </c>
      <c r="O17" s="4">
        <f>[1]Part!Z16</f>
        <v>70.488484999999997</v>
      </c>
      <c r="P17" s="4">
        <f>[1]Part!AA16</f>
        <v>64.399974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[1]Part!AQ16</f>
        <v>70.148675999999995</v>
      </c>
    </row>
    <row r="18" spans="1:31">
      <c r="A18">
        <v>1980</v>
      </c>
      <c r="B18" s="4">
        <f>[1]Part!M17</f>
        <v>55.634386999999997</v>
      </c>
      <c r="C18" s="4">
        <f>[1]Part!N17</f>
        <v>59.378452000000003</v>
      </c>
      <c r="D18" s="4">
        <f>[1]Part!O17</f>
        <v>70.246717000000004</v>
      </c>
      <c r="E18" s="4">
        <f>[1]Part!P17</f>
        <v>53.549470999999997</v>
      </c>
      <c r="F18" s="4">
        <f>[1]Part!Q17</f>
        <v>54.526992999999997</v>
      </c>
      <c r="G18" s="4">
        <f>[1]Part!R17</f>
        <v>60.109399000000003</v>
      </c>
      <c r="H18" s="4">
        <f>[1]Part!S17</f>
        <v>60.173341999999998</v>
      </c>
      <c r="I18" s="4">
        <f>[1]Part!T17</f>
        <v>55.920316</v>
      </c>
      <c r="J18" s="4">
        <f>[1]Part!U17</f>
        <v>56.303859000000003</v>
      </c>
      <c r="K18" s="4">
        <f>[1]Part!V17</f>
        <v>62.446579999999997</v>
      </c>
      <c r="L18" s="4">
        <f>[1]Part!W17</f>
        <v>63.757550000000002</v>
      </c>
      <c r="M18" s="4">
        <f>[1]Part!X17</f>
        <v>72.367458999999997</v>
      </c>
      <c r="N18" s="4">
        <f>[1]Part!Y17</f>
        <v>68.495671999999999</v>
      </c>
      <c r="O18" s="4">
        <f>[1]Part!Z17</f>
        <v>70.925946999999994</v>
      </c>
      <c r="P18" s="4">
        <f>[1]Part!AA17</f>
        <v>64.129126999999997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[1]Part!AQ17</f>
        <v>70.592223000000004</v>
      </c>
    </row>
    <row r="19" spans="1:31">
      <c r="A19">
        <v>1981</v>
      </c>
      <c r="B19" s="4">
        <f>[1]Part!M18</f>
        <v>55.704873999999997</v>
      </c>
      <c r="C19" s="4">
        <f>[1]Part!N18</f>
        <v>59.854323000000001</v>
      </c>
      <c r="D19" s="4">
        <f>[1]Part!O18</f>
        <v>70.971568000000005</v>
      </c>
      <c r="E19" s="4">
        <f>[1]Part!P18</f>
        <v>56.341555</v>
      </c>
      <c r="F19" s="4">
        <f>[1]Part!Q18</f>
        <v>54.256770000000003</v>
      </c>
      <c r="G19" s="4">
        <f>[1]Part!R18</f>
        <v>60.241467999999998</v>
      </c>
      <c r="H19" s="4">
        <f>[1]Part!S18</f>
        <v>60.705660000000002</v>
      </c>
      <c r="I19" s="4">
        <f>[1]Part!T18</f>
        <v>55.604483999999999</v>
      </c>
      <c r="J19" s="4">
        <f>[1]Part!U18</f>
        <v>56.161378999999997</v>
      </c>
      <c r="K19" s="4">
        <f>[1]Part!V18</f>
        <v>63.057988000000002</v>
      </c>
      <c r="L19" s="4">
        <f>[1]Part!W18</f>
        <v>63.650601000000002</v>
      </c>
      <c r="M19" s="4">
        <f>[1]Part!X18</f>
        <v>71.997769000000005</v>
      </c>
      <c r="N19" s="4">
        <f>[1]Part!Y18</f>
        <v>69.365142000000006</v>
      </c>
      <c r="O19" s="4">
        <f>[1]Part!Z18</f>
        <v>71.286075999999994</v>
      </c>
      <c r="P19" s="4">
        <f>[1]Part!AA18</f>
        <v>64.001345999999998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[1]Part!AQ18</f>
        <v>70.934674999999999</v>
      </c>
    </row>
    <row r="20" spans="1:31">
      <c r="A20">
        <v>1982</v>
      </c>
      <c r="B20" s="4">
        <f>[1]Part!M19</f>
        <v>55.924042999999998</v>
      </c>
      <c r="C20" s="4">
        <f>[1]Part!N19</f>
        <v>60.300218000000001</v>
      </c>
      <c r="D20" s="4">
        <f>[1]Part!O19</f>
        <v>71.295226</v>
      </c>
      <c r="E20" s="4">
        <f>[1]Part!P19</f>
        <v>56.264248000000002</v>
      </c>
      <c r="F20" s="4">
        <f>[1]Part!Q19</f>
        <v>54.329452000000003</v>
      </c>
      <c r="G20" s="4">
        <f>[1]Part!R19</f>
        <v>60.354222999999998</v>
      </c>
      <c r="H20" s="4">
        <f>[1]Part!S19</f>
        <v>61.18432</v>
      </c>
      <c r="I20" s="4">
        <f>[1]Part!T19</f>
        <v>55.695518</v>
      </c>
      <c r="J20" s="4">
        <f>[1]Part!U19</f>
        <v>55.883873999999999</v>
      </c>
      <c r="K20" s="4">
        <f>[1]Part!V19</f>
        <v>63.474080999999998</v>
      </c>
      <c r="L20" s="4">
        <f>[1]Part!W19</f>
        <v>62.803764999999999</v>
      </c>
      <c r="M20" s="4">
        <f>[1]Part!X19</f>
        <v>69.935827000000003</v>
      </c>
      <c r="N20" s="4">
        <f>[1]Part!Y19</f>
        <v>69.727207000000007</v>
      </c>
      <c r="O20" s="4">
        <f>[1]Part!Z19</f>
        <v>71.537968000000006</v>
      </c>
      <c r="P20" s="4">
        <f>[1]Part!AA19</f>
        <v>63.565846000000001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[1]Part!AQ19</f>
        <v>71.267838999999995</v>
      </c>
    </row>
    <row r="21" spans="1:31">
      <c r="A21">
        <v>1983</v>
      </c>
      <c r="B21" s="4">
        <f>[1]Part!M20</f>
        <v>54.907176999999997</v>
      </c>
      <c r="C21" s="4">
        <f>[1]Part!N20</f>
        <v>60.546118999999997</v>
      </c>
      <c r="D21" s="4">
        <f>[1]Part!O20</f>
        <v>71.076299000000006</v>
      </c>
      <c r="E21" s="4">
        <f>[1]Part!P20</f>
        <v>56.804296999999998</v>
      </c>
      <c r="F21" s="4">
        <f>[1]Part!Q20</f>
        <v>52.525412000000003</v>
      </c>
      <c r="G21" s="4">
        <f>[1]Part!R20</f>
        <v>60.34686</v>
      </c>
      <c r="H21" s="4">
        <f>[1]Part!S20</f>
        <v>60.348069000000002</v>
      </c>
      <c r="I21" s="4">
        <f>[1]Part!T20</f>
        <v>55.214863000000001</v>
      </c>
      <c r="J21" s="4">
        <f>[1]Part!U20</f>
        <v>56.136074999999998</v>
      </c>
      <c r="K21" s="4">
        <f>[1]Part!V20</f>
        <v>60.687640999999999</v>
      </c>
      <c r="L21" s="4">
        <f>[1]Part!W20</f>
        <v>62.198936000000003</v>
      </c>
      <c r="M21" s="4">
        <f>[1]Part!X20</f>
        <v>69.371216000000004</v>
      </c>
      <c r="N21" s="4">
        <f>[1]Part!Y20</f>
        <v>69.182023999999998</v>
      </c>
      <c r="O21" s="4">
        <f>[1]Part!Z20</f>
        <v>71.859774000000002</v>
      </c>
      <c r="P21" s="4">
        <f>[1]Part!AA20</f>
        <v>63.518374999999999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[1]Part!AQ20</f>
        <v>71.413002000000006</v>
      </c>
    </row>
    <row r="22" spans="1:31">
      <c r="A22">
        <v>1984</v>
      </c>
      <c r="B22" s="4">
        <f>[1]Part!M21</f>
        <v>54.839719000000002</v>
      </c>
      <c r="C22" s="4">
        <f>[1]Part!N21</f>
        <v>61.241391999999998</v>
      </c>
      <c r="D22" s="4">
        <f>[1]Part!O21</f>
        <v>71.524951999999999</v>
      </c>
      <c r="E22" s="4">
        <f>[1]Part!P21</f>
        <v>56.270791000000003</v>
      </c>
      <c r="F22" s="4">
        <f>[1]Part!Q21</f>
        <v>52.321309999999997</v>
      </c>
      <c r="G22" s="4">
        <f>[1]Part!R21</f>
        <v>60.368566000000001</v>
      </c>
      <c r="H22" s="4">
        <f>[1]Part!S21</f>
        <v>59.675382999999997</v>
      </c>
      <c r="I22" s="4">
        <f>[1]Part!T21</f>
        <v>55.224336000000001</v>
      </c>
      <c r="J22" s="4">
        <f>[1]Part!U21</f>
        <v>55.975971999999999</v>
      </c>
      <c r="K22" s="4">
        <f>[1]Part!V21</f>
        <v>60.403073999999997</v>
      </c>
      <c r="L22" s="4">
        <f>[1]Part!W21</f>
        <v>62.009897000000002</v>
      </c>
      <c r="M22" s="4">
        <f>[1]Part!X21</f>
        <v>68.286331000000004</v>
      </c>
      <c r="N22" s="4">
        <f>[1]Part!Y21</f>
        <v>68.895373000000006</v>
      </c>
      <c r="O22" s="4">
        <f>[1]Part!Z21</f>
        <v>72.003287</v>
      </c>
      <c r="P22" s="4">
        <f>[1]Part!AA21</f>
        <v>64.605354000000005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[1]Part!AQ21</f>
        <v>71.901871999999997</v>
      </c>
    </row>
    <row r="23" spans="1:31">
      <c r="A23">
        <v>1985</v>
      </c>
      <c r="B23" s="4">
        <f>[1]Part!M22</f>
        <v>54.51249</v>
      </c>
      <c r="C23" s="4">
        <f>[1]Part!N22</f>
        <v>62.211295999999997</v>
      </c>
      <c r="D23" s="4">
        <f>[1]Part!O22</f>
        <v>72.033783</v>
      </c>
      <c r="E23" s="4">
        <f>[1]Part!P22</f>
        <v>57.398072999999997</v>
      </c>
      <c r="F23" s="4">
        <f>[1]Part!Q22</f>
        <v>51.983262000000003</v>
      </c>
      <c r="G23" s="4">
        <f>[1]Part!R22</f>
        <v>60.034407999999999</v>
      </c>
      <c r="H23" s="4">
        <f>[1]Part!S22</f>
        <v>58.483263999999998</v>
      </c>
      <c r="I23" s="4">
        <f>[1]Part!T22</f>
        <v>55.652149000000001</v>
      </c>
      <c r="J23" s="4">
        <f>[1]Part!U22</f>
        <v>55.688735999999999</v>
      </c>
      <c r="K23" s="4">
        <f>[1]Part!V22</f>
        <v>60.256458000000002</v>
      </c>
      <c r="L23" s="4">
        <f>[1]Part!W22</f>
        <v>62.160741999999999</v>
      </c>
      <c r="M23" s="4">
        <f>[1]Part!X22</f>
        <v>67.951477999999994</v>
      </c>
      <c r="N23" s="4">
        <f>[1]Part!Y22</f>
        <v>68.822035999999997</v>
      </c>
      <c r="O23" s="4">
        <f>[1]Part!Z22</f>
        <v>72.431280999999998</v>
      </c>
      <c r="P23" s="4">
        <f>[1]Part!AA22</f>
        <v>65.259733999999995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[1]Part!AQ22</f>
        <v>72.393960000000007</v>
      </c>
    </row>
    <row r="24" spans="1:31">
      <c r="A24">
        <v>1986</v>
      </c>
      <c r="B24" s="4">
        <f>[1]Part!M23</f>
        <v>54.651879000000001</v>
      </c>
      <c r="C24" s="4">
        <f>[1]Part!N23</f>
        <v>62.942219999999999</v>
      </c>
      <c r="D24" s="4">
        <f>[1]Part!O23</f>
        <v>72.169112999999996</v>
      </c>
      <c r="E24" s="4">
        <f>[1]Part!P23</f>
        <v>57.193691999999999</v>
      </c>
      <c r="F24" s="4">
        <f>[1]Part!Q23</f>
        <v>52.435397000000002</v>
      </c>
      <c r="G24" s="4">
        <f>[1]Part!R23</f>
        <v>60.021079</v>
      </c>
      <c r="H24" s="4">
        <f>[1]Part!S23</f>
        <v>58.647295</v>
      </c>
      <c r="I24" s="4">
        <f>[1]Part!T23</f>
        <v>56.193103999999998</v>
      </c>
      <c r="J24" s="4">
        <f>[1]Part!U23</f>
        <v>55.795582000000003</v>
      </c>
      <c r="K24" s="4">
        <f>[1]Part!V23</f>
        <v>60.496647000000003</v>
      </c>
      <c r="L24" s="4">
        <f>[1]Part!W23</f>
        <v>62.283123000000003</v>
      </c>
      <c r="M24" s="4">
        <f>[1]Part!X23</f>
        <v>65.495778999999999</v>
      </c>
      <c r="N24" s="4">
        <f>[1]Part!Y23</f>
        <v>68.644932999999995</v>
      </c>
      <c r="O24" s="4">
        <f>[1]Part!Z23</f>
        <v>72.576633999999999</v>
      </c>
      <c r="P24" s="4">
        <f>[1]Part!AA23</f>
        <v>65.110173000000003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[1]Part!AQ23</f>
        <v>73.075254000000001</v>
      </c>
    </row>
    <row r="25" spans="1:31">
      <c r="A25">
        <v>1987</v>
      </c>
      <c r="B25" s="4">
        <f>[1]Part!M24</f>
        <v>54.800987999999997</v>
      </c>
      <c r="C25" s="4">
        <f>[1]Part!N24</f>
        <v>63.647734</v>
      </c>
      <c r="D25" s="4">
        <f>[1]Part!O24</f>
        <v>72.410045999999994</v>
      </c>
      <c r="E25" s="4">
        <f>[1]Part!P24</f>
        <v>56.760798999999999</v>
      </c>
      <c r="F25" s="4">
        <f>[1]Part!Q24</f>
        <v>55.984864999999999</v>
      </c>
      <c r="G25" s="4">
        <f>[1]Part!R24</f>
        <v>60.093654000000001</v>
      </c>
      <c r="H25" s="4">
        <f>[1]Part!S24</f>
        <v>58.970905000000002</v>
      </c>
      <c r="I25" s="4">
        <f>[1]Part!T24</f>
        <v>56.480027999999997</v>
      </c>
      <c r="J25" s="4">
        <f>[1]Part!U24</f>
        <v>56.103306000000003</v>
      </c>
      <c r="K25" s="4">
        <f>[1]Part!V24</f>
        <v>61.109468999999997</v>
      </c>
      <c r="L25" s="4">
        <f>[1]Part!W24</f>
        <v>62.055459999999997</v>
      </c>
      <c r="M25" s="4">
        <f>[1]Part!X24</f>
        <v>65.538587000000007</v>
      </c>
      <c r="N25" s="4">
        <f>[1]Part!Y24</f>
        <v>68.962784999999997</v>
      </c>
      <c r="O25" s="4">
        <f>[1]Part!Z24</f>
        <v>72.569547999999998</v>
      </c>
      <c r="P25" s="4">
        <f>[1]Part!AA24</f>
        <v>65.999221000000006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[1]Part!AQ24</f>
        <v>73.676325000000006</v>
      </c>
    </row>
    <row r="26" spans="1:31">
      <c r="A26">
        <v>1988</v>
      </c>
      <c r="B26" s="4">
        <f>[1]Part!M25</f>
        <v>55.044533000000001</v>
      </c>
      <c r="C26" s="4">
        <f>[1]Part!N25</f>
        <v>64.439984999999993</v>
      </c>
      <c r="D26" s="4">
        <f>[1]Part!O25</f>
        <v>72.408603999999997</v>
      </c>
      <c r="E26" s="4">
        <f>[1]Part!P25</f>
        <v>57.282555000000002</v>
      </c>
      <c r="F26" s="4">
        <f>[1]Part!Q25</f>
        <v>56.697907000000001</v>
      </c>
      <c r="G26" s="4">
        <f>[1]Part!R25</f>
        <v>59.979685000000003</v>
      </c>
      <c r="H26" s="4">
        <f>[1]Part!S25</f>
        <v>58.684233999999996</v>
      </c>
      <c r="I26" s="4">
        <f>[1]Part!T25</f>
        <v>56.886001999999998</v>
      </c>
      <c r="J26" s="4">
        <f>[1]Part!U25</f>
        <v>56.219126000000003</v>
      </c>
      <c r="K26" s="4">
        <f>[1]Part!V25</f>
        <v>61.628722000000003</v>
      </c>
      <c r="L26" s="4">
        <f>[1]Part!W25</f>
        <v>62.298774000000002</v>
      </c>
      <c r="M26" s="4">
        <f>[1]Part!X25</f>
        <v>65.691790999999995</v>
      </c>
      <c r="N26" s="4">
        <f>[1]Part!Y25</f>
        <v>68.705734000000007</v>
      </c>
      <c r="O26" s="4">
        <f>[1]Part!Z25</f>
        <v>73.003512999999998</v>
      </c>
      <c r="P26" s="4">
        <f>[1]Part!AA25</f>
        <v>67.381963999999996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[1]Part!AQ25</f>
        <v>74.159414999999996</v>
      </c>
    </row>
    <row r="27" spans="1:31">
      <c r="A27">
        <v>1989</v>
      </c>
      <c r="B27" s="4">
        <f>[1]Part!M26</f>
        <v>54.866447999999998</v>
      </c>
      <c r="C27" s="4">
        <f>[1]Part!N26</f>
        <v>64.938429999999997</v>
      </c>
      <c r="D27" s="4">
        <f>[1]Part!O26</f>
        <v>72.883542000000006</v>
      </c>
      <c r="E27" s="4">
        <f>[1]Part!P26</f>
        <v>56.812168999999997</v>
      </c>
      <c r="F27" s="4">
        <f>[1]Part!Q26</f>
        <v>56.673126000000003</v>
      </c>
      <c r="G27" s="4">
        <f>[1]Part!R26</f>
        <v>60.350976000000003</v>
      </c>
      <c r="H27" s="4">
        <f>[1]Part!S26</f>
        <v>57.462260000000001</v>
      </c>
      <c r="I27" s="4">
        <f>[1]Part!T26</f>
        <v>56.994979000000001</v>
      </c>
      <c r="J27" s="4">
        <f>[1]Part!U26</f>
        <v>56.521493999999997</v>
      </c>
      <c r="K27" s="4">
        <f>[1]Part!V26</f>
        <v>62.401420999999999</v>
      </c>
      <c r="L27" s="4">
        <f>[1]Part!W26</f>
        <v>62.681641999999997</v>
      </c>
      <c r="M27" s="4">
        <f>[1]Part!X26</f>
        <v>66.066132999999994</v>
      </c>
      <c r="N27" s="4">
        <f>[1]Part!Y26</f>
        <v>68.573998000000003</v>
      </c>
      <c r="O27" s="4">
        <f>[1]Part!Z26</f>
        <v>73.460156999999995</v>
      </c>
      <c r="P27" s="4">
        <f>[1]Part!AA26</f>
        <v>67.915853999999996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[1]Part!AQ26</f>
        <v>74.969735999999997</v>
      </c>
    </row>
    <row r="28" spans="1:31">
      <c r="A28">
        <v>1990</v>
      </c>
      <c r="B28" s="4">
        <f>[1]Part!M27</f>
        <v>54.831629</v>
      </c>
      <c r="C28" s="4">
        <f>[1]Part!N27</f>
        <v>66.061836</v>
      </c>
      <c r="D28" s="4">
        <f>[1]Part!O27</f>
        <v>72.655362999999994</v>
      </c>
      <c r="E28" s="4">
        <f>[1]Part!P27</f>
        <v>56.475557000000002</v>
      </c>
      <c r="F28" s="4">
        <f>[1]Part!Q27</f>
        <v>57.585092000000003</v>
      </c>
      <c r="G28" s="4">
        <f>[1]Part!R27</f>
        <v>60.351647999999997</v>
      </c>
      <c r="H28" s="4">
        <f>[1]Part!S27</f>
        <v>58.596699999999998</v>
      </c>
      <c r="I28" s="4">
        <f>[1]Part!T27</f>
        <v>57.111277000000001</v>
      </c>
      <c r="J28" s="4">
        <f>[1]Part!U27</f>
        <v>56.743178</v>
      </c>
      <c r="K28" s="4">
        <f>[1]Part!V27</f>
        <v>63.474153000000001</v>
      </c>
      <c r="L28" s="4">
        <f>[1]Part!W27</f>
        <v>63.516525999999999</v>
      </c>
      <c r="M28" s="4">
        <f>[1]Part!X27</f>
        <v>66.484432999999996</v>
      </c>
      <c r="N28" s="4">
        <f>[1]Part!Y27</f>
        <v>68.143828999999997</v>
      </c>
      <c r="O28" s="4">
        <f>[1]Part!Z27</f>
        <v>73.891515999999996</v>
      </c>
      <c r="P28" s="4">
        <f>[1]Part!AA27</f>
        <v>67.939864999999998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[1]Part!AQ27</f>
        <v>75.427819</v>
      </c>
    </row>
    <row r="29" spans="1:31">
      <c r="A29">
        <v>1991</v>
      </c>
      <c r="B29" s="4">
        <f>[1]Part!M28</f>
        <v>54.659596000000001</v>
      </c>
      <c r="C29" s="4">
        <f>[1]Part!N28</f>
        <v>67.033935</v>
      </c>
      <c r="D29" s="4">
        <f>[1]Part!O28</f>
        <v>72.241641999999999</v>
      </c>
      <c r="E29" s="4">
        <f>[1]Part!P28</f>
        <v>54.878509999999999</v>
      </c>
      <c r="F29" s="4">
        <f>[1]Part!Q28</f>
        <v>57.626443000000002</v>
      </c>
      <c r="G29" s="4">
        <f>[1]Part!R28</f>
        <v>60.153863000000001</v>
      </c>
      <c r="H29" s="4">
        <f>[1]Part!S28</f>
        <v>58.551299999999998</v>
      </c>
      <c r="I29" s="4">
        <f>[1]Part!T28</f>
        <v>57.445134000000003</v>
      </c>
      <c r="J29" s="4">
        <f>[1]Part!U28</f>
        <v>56.813456000000002</v>
      </c>
      <c r="K29" s="4">
        <f>[1]Part!V28</f>
        <v>63.965488000000001</v>
      </c>
      <c r="L29" s="4">
        <f>[1]Part!W28</f>
        <v>63.651108999999998</v>
      </c>
      <c r="M29" s="4">
        <f>[1]Part!X28</f>
        <v>67.505433999999994</v>
      </c>
      <c r="N29" s="4">
        <f>[1]Part!Y28</f>
        <v>66.321355999999994</v>
      </c>
      <c r="O29" s="4">
        <f>[1]Part!Z28</f>
        <v>73.668807999999999</v>
      </c>
      <c r="P29" s="4">
        <f>[1]Part!AA28</f>
        <v>67.081766000000002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[1]Part!AQ28</f>
        <v>74.913888999999998</v>
      </c>
    </row>
    <row r="30" spans="1:31">
      <c r="A30">
        <v>1992</v>
      </c>
      <c r="B30" s="4">
        <f>[1]Part!M29</f>
        <v>54.675603000000002</v>
      </c>
      <c r="C30" s="4">
        <f>[1]Part!N29</f>
        <v>66.170738999999998</v>
      </c>
      <c r="D30" s="4">
        <f>[1]Part!O29</f>
        <v>72.013264000000007</v>
      </c>
      <c r="E30" s="4">
        <f>[1]Part!P29</f>
        <v>55.289524</v>
      </c>
      <c r="F30" s="4">
        <f>[1]Part!Q29</f>
        <v>57.110872000000001</v>
      </c>
      <c r="G30" s="4">
        <f>[1]Part!R29</f>
        <v>59.864823000000001</v>
      </c>
      <c r="H30" s="4">
        <f>[1]Part!S29</f>
        <v>58.425097000000001</v>
      </c>
      <c r="I30" s="4">
        <f>[1]Part!T29</f>
        <v>56.733291999999999</v>
      </c>
      <c r="J30" s="4">
        <f>[1]Part!U29</f>
        <v>56.658949</v>
      </c>
      <c r="K30" s="4">
        <f>[1]Part!V29</f>
        <v>64.437237999999994</v>
      </c>
      <c r="L30" s="4">
        <f>[1]Part!W29</f>
        <v>63.104027000000002</v>
      </c>
      <c r="M30" s="4">
        <f>[1]Part!X29</f>
        <v>66.032754999999995</v>
      </c>
      <c r="N30" s="4">
        <f>[1]Part!Y29</f>
        <v>65.075137999999995</v>
      </c>
      <c r="O30" s="4">
        <f>[1]Part!Z29</f>
        <v>72.207397999999998</v>
      </c>
      <c r="P30" s="4">
        <f>[1]Part!AA29</f>
        <v>66.623501000000005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[1]Part!AQ29</f>
        <v>74.957319999999996</v>
      </c>
    </row>
    <row r="31" spans="1:31">
      <c r="A31">
        <v>1993</v>
      </c>
      <c r="B31" s="4">
        <f>[1]Part!M30</f>
        <v>54.784064000000001</v>
      </c>
      <c r="C31" s="4">
        <f>[1]Part!N30</f>
        <v>65.588903999999999</v>
      </c>
      <c r="D31" s="4">
        <f>[1]Part!O30</f>
        <v>72.014088999999998</v>
      </c>
      <c r="E31" s="4">
        <f>[1]Part!P30</f>
        <v>55.574838</v>
      </c>
      <c r="F31" s="4">
        <f>[1]Part!Q30</f>
        <v>58.768447999999999</v>
      </c>
      <c r="G31" s="4">
        <f>[1]Part!R30</f>
        <v>59.508533</v>
      </c>
      <c r="H31" s="4">
        <f>[1]Part!S30</f>
        <v>58.627594000000002</v>
      </c>
      <c r="I31" s="4">
        <f>[1]Part!T30</f>
        <v>55.724317999999997</v>
      </c>
      <c r="J31" s="4">
        <f>[1]Part!U30</f>
        <v>56.147438999999999</v>
      </c>
      <c r="K31" s="4">
        <f>[1]Part!V30</f>
        <v>64.842450999999997</v>
      </c>
      <c r="L31" s="4">
        <f>[1]Part!W30</f>
        <v>62.379896000000002</v>
      </c>
      <c r="M31" s="4">
        <f>[1]Part!X30</f>
        <v>64.731516999999997</v>
      </c>
      <c r="N31" s="4">
        <f>[1]Part!Y30</f>
        <v>64.386550999999997</v>
      </c>
      <c r="O31" s="4">
        <f>[1]Part!Z30</f>
        <v>71.522214000000005</v>
      </c>
      <c r="P31" s="4">
        <f>[1]Part!AA30</f>
        <v>66.395294000000007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[1]Part!AQ30</f>
        <v>74.577838</v>
      </c>
    </row>
    <row r="32" spans="1:31">
      <c r="A32">
        <v>1994</v>
      </c>
      <c r="B32" s="4">
        <f>[1]Part!M31</f>
        <v>54.879249999999999</v>
      </c>
      <c r="C32" s="4">
        <f>[1]Part!N31</f>
        <v>65.759943000000007</v>
      </c>
      <c r="D32" s="4">
        <f>[1]Part!O31</f>
        <v>71.697308000000007</v>
      </c>
      <c r="E32" s="4">
        <f>[1]Part!P31</f>
        <v>56.133051999999999</v>
      </c>
      <c r="F32" s="4">
        <f>[1]Part!Q31</f>
        <v>58.95711</v>
      </c>
      <c r="G32" s="4">
        <f>[1]Part!R31</f>
        <v>59.611704000000003</v>
      </c>
      <c r="H32" s="4">
        <f>[1]Part!S31</f>
        <v>58.808362000000002</v>
      </c>
      <c r="I32" s="4">
        <f>[1]Part!T31</f>
        <v>55.097487999999998</v>
      </c>
      <c r="J32" s="4">
        <f>[1]Part!U31</f>
        <v>56.295330999999997</v>
      </c>
      <c r="K32" s="4">
        <f>[1]Part!V31</f>
        <v>65.442646999999994</v>
      </c>
      <c r="L32" s="4">
        <f>[1]Part!W31</f>
        <v>62.273100999999997</v>
      </c>
      <c r="M32" s="4">
        <f>[1]Part!X31</f>
        <v>64.481910999999997</v>
      </c>
      <c r="N32" s="4">
        <f>[1]Part!Y31</f>
        <v>63.247689999999999</v>
      </c>
      <c r="O32" s="4">
        <f>[1]Part!Z31</f>
        <v>70.865628000000001</v>
      </c>
      <c r="P32" s="4">
        <f>[1]Part!AA31</f>
        <v>66.263509999999997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[1]Part!AQ31</f>
        <v>74.675326999999996</v>
      </c>
    </row>
    <row r="33" spans="1:31">
      <c r="A33">
        <v>1995</v>
      </c>
      <c r="B33" s="4">
        <f>[1]Part!M32</f>
        <v>55.658472000000003</v>
      </c>
      <c r="C33" s="4">
        <f>[1]Part!N32</f>
        <v>65.701104999999998</v>
      </c>
      <c r="D33" s="4">
        <f>[1]Part!O32</f>
        <v>71.189775999999995</v>
      </c>
      <c r="E33" s="4">
        <f>[1]Part!P32</f>
        <v>56.189602999999998</v>
      </c>
      <c r="F33" s="4">
        <f>[1]Part!Q32</f>
        <v>58.535958999999998</v>
      </c>
      <c r="G33" s="4">
        <f>[1]Part!R32</f>
        <v>59.808532</v>
      </c>
      <c r="H33" s="4">
        <f>[1]Part!S32</f>
        <v>58.920853999999999</v>
      </c>
      <c r="I33" s="4">
        <f>[1]Part!T32</f>
        <v>55.287089000000002</v>
      </c>
      <c r="J33" s="4">
        <f>[1]Part!U32</f>
        <v>55.996271999999998</v>
      </c>
      <c r="K33" s="4">
        <f>[1]Part!V32</f>
        <v>66.599260999999998</v>
      </c>
      <c r="L33" s="4">
        <f>[1]Part!W32</f>
        <v>61.951424000000003</v>
      </c>
      <c r="M33" s="4">
        <f>[1]Part!X32</f>
        <v>63.835436999999999</v>
      </c>
      <c r="N33" s="4">
        <f>[1]Part!Y32</f>
        <v>63.376052000000001</v>
      </c>
      <c r="O33" s="4">
        <f>[1]Part!Z32</f>
        <v>71.360816</v>
      </c>
      <c r="P33" s="4">
        <f>[1]Part!AA32</f>
        <v>66.321258999999998</v>
      </c>
      <c r="Q33" s="4"/>
      <c r="R33" s="4">
        <f>[1]Part!AC32</f>
        <v>67.054281000000003</v>
      </c>
      <c r="S33" s="4">
        <f>[1]Part!AD32</f>
        <v>65.962564</v>
      </c>
      <c r="T33" s="4">
        <f>[1]Part!AE32</f>
        <v>55.104762000000001</v>
      </c>
      <c r="U33" s="4">
        <f>[1]Part!AF32</f>
        <v>58.380509000000004</v>
      </c>
      <c r="V33" s="4">
        <f>[1]Part!AG32</f>
        <v>63.708893000000003</v>
      </c>
      <c r="W33" s="4">
        <f>[1]Part!AH32</f>
        <v>60.071997000000003</v>
      </c>
      <c r="X33" s="4">
        <f>[1]Part!AI32</f>
        <v>61.054268</v>
      </c>
      <c r="Y33" s="4" t="e">
        <f>[1]Part!AJ32</f>
        <v>#N/A</v>
      </c>
      <c r="Z33" s="4" t="e">
        <f>[1]Part!AK32</f>
        <v>#N/A</v>
      </c>
      <c r="AA33" s="4">
        <f>[1]Part!AL32</f>
        <v>55.164158999999998</v>
      </c>
      <c r="AB33" s="4">
        <f>[1]Part!AM32</f>
        <v>60.419966000000002</v>
      </c>
      <c r="AC33" s="4">
        <f>[1]Part!AN32</f>
        <v>74.806269</v>
      </c>
      <c r="AD33" s="4" t="e">
        <f>[1]Part!AO32</f>
        <v>#N/A</v>
      </c>
      <c r="AE33" s="4">
        <f>[1]Part!AQ32</f>
        <v>74.400272000000001</v>
      </c>
    </row>
    <row r="34" spans="1:31">
      <c r="A34">
        <v>1996</v>
      </c>
      <c r="B34" s="4">
        <f>[1]Part!M33</f>
        <v>55.778613</v>
      </c>
      <c r="C34" s="4">
        <f>[1]Part!N33</f>
        <v>66.098456999999996</v>
      </c>
      <c r="D34" s="4">
        <f>[1]Part!O33</f>
        <v>71.370061000000007</v>
      </c>
      <c r="E34" s="4">
        <f>[1]Part!P33</f>
        <v>55.526865000000001</v>
      </c>
      <c r="F34" s="4">
        <f>[1]Part!Q33</f>
        <v>58.270910999999998</v>
      </c>
      <c r="G34" s="4">
        <f>[1]Part!R33</f>
        <v>60.184972000000002</v>
      </c>
      <c r="H34" s="4">
        <f>[1]Part!S33</f>
        <v>59.753183</v>
      </c>
      <c r="I34" s="4">
        <f>[1]Part!T33</f>
        <v>55.920560999999999</v>
      </c>
      <c r="J34" s="4">
        <f>[1]Part!U33</f>
        <v>55.876156999999999</v>
      </c>
      <c r="K34" s="4">
        <f>[1]Part!V33</f>
        <v>67.263549999999995</v>
      </c>
      <c r="L34" s="4">
        <f>[1]Part!W33</f>
        <v>62.443547000000002</v>
      </c>
      <c r="M34" s="4">
        <f>[1]Part!X33</f>
        <v>64.499015</v>
      </c>
      <c r="N34" s="4">
        <f>[1]Part!Y33</f>
        <v>63.145952999999999</v>
      </c>
      <c r="O34" s="4">
        <f>[1]Part!Z33</f>
        <v>71.390540999999999</v>
      </c>
      <c r="P34" s="4">
        <f>[1]Part!AA33</f>
        <v>66.427806000000004</v>
      </c>
      <c r="Q34" s="4"/>
      <c r="R34" s="4">
        <f>[1]Part!AC33</f>
        <v>67.058869000000001</v>
      </c>
      <c r="S34" s="4">
        <f>[1]Part!AD33</f>
        <v>65.330153999999993</v>
      </c>
      <c r="T34" s="4">
        <f>[1]Part!AE33</f>
        <v>55.021723999999999</v>
      </c>
      <c r="U34" s="4">
        <f>[1]Part!AF33</f>
        <v>59.673470999999999</v>
      </c>
      <c r="V34" s="4">
        <f>[1]Part!AG33</f>
        <v>65.377319</v>
      </c>
      <c r="W34" s="4">
        <f>[1]Part!AH33</f>
        <v>59.529924999999999</v>
      </c>
      <c r="X34" s="4">
        <f>[1]Part!AI33</f>
        <v>61.030413000000003</v>
      </c>
      <c r="Y34" s="4">
        <f>[1]Part!AJ33</f>
        <v>62.738919000000003</v>
      </c>
      <c r="Z34" s="4" t="e">
        <f>[1]Part!AK33</f>
        <v>#N/A</v>
      </c>
      <c r="AA34" s="4">
        <f>[1]Part!AL33</f>
        <v>56.157713000000001</v>
      </c>
      <c r="AB34" s="4">
        <f>[1]Part!AM33</f>
        <v>61.845491000000003</v>
      </c>
      <c r="AC34" s="4">
        <f>[1]Part!AN33</f>
        <v>69.991872000000001</v>
      </c>
      <c r="AD34" s="4" t="e">
        <f>[1]Part!AO33</f>
        <v>#N/A</v>
      </c>
      <c r="AE34" s="4">
        <f>[1]Part!AQ33</f>
        <v>74.365582000000003</v>
      </c>
    </row>
    <row r="35" spans="1:31">
      <c r="A35">
        <v>1997</v>
      </c>
      <c r="B35" s="4">
        <f>[1]Part!M34</f>
        <v>55.984262999999999</v>
      </c>
      <c r="C35" s="4">
        <f>[1]Part!N34</f>
        <v>66.610791000000006</v>
      </c>
      <c r="D35" s="4">
        <f>[1]Part!O34</f>
        <v>71.456896999999998</v>
      </c>
      <c r="E35" s="4">
        <f>[1]Part!P34</f>
        <v>55.014555999999999</v>
      </c>
      <c r="F35" s="4">
        <f>[1]Part!Q34</f>
        <v>58.873817000000003</v>
      </c>
      <c r="G35" s="4">
        <f>[1]Part!R34</f>
        <v>60.607376000000002</v>
      </c>
      <c r="H35" s="4">
        <f>[1]Part!S34</f>
        <v>59.843988000000003</v>
      </c>
      <c r="I35" s="4">
        <f>[1]Part!T34</f>
        <v>56.206454999999998</v>
      </c>
      <c r="J35" s="4">
        <f>[1]Part!U34</f>
        <v>55.896521999999997</v>
      </c>
      <c r="K35" s="4">
        <f>[1]Part!V34</f>
        <v>68.421366000000006</v>
      </c>
      <c r="L35" s="4">
        <f>[1]Part!W34</f>
        <v>62.873204000000001</v>
      </c>
      <c r="M35" s="4">
        <f>[1]Part!X34</f>
        <v>65.406692000000007</v>
      </c>
      <c r="N35" s="4">
        <f>[1]Part!Y34</f>
        <v>64.466273000000001</v>
      </c>
      <c r="O35" s="4">
        <f>[1]Part!Z34</f>
        <v>70.742627999999996</v>
      </c>
      <c r="P35" s="4">
        <f>[1]Part!AA34</f>
        <v>66.705599000000007</v>
      </c>
      <c r="Q35" s="4"/>
      <c r="R35" s="4">
        <f>[1]Part!AC34</f>
        <v>67.078602000000004</v>
      </c>
      <c r="S35" s="4">
        <f>[1]Part!AD34</f>
        <v>65.433535000000006</v>
      </c>
      <c r="T35" s="4">
        <f>[1]Part!AE34</f>
        <v>55.150244999999998</v>
      </c>
      <c r="U35" s="4">
        <f>[1]Part!AF34</f>
        <v>62.220830999999997</v>
      </c>
      <c r="V35" s="4">
        <f>[1]Part!AG34</f>
        <v>65.273340000000005</v>
      </c>
      <c r="W35" s="4">
        <f>[1]Part!AH34</f>
        <v>59.074098999999997</v>
      </c>
      <c r="X35" s="4">
        <f>[1]Part!AI34</f>
        <v>60.288366000000003</v>
      </c>
      <c r="Y35" s="4">
        <f>[1]Part!AJ34</f>
        <v>61.384473999999997</v>
      </c>
      <c r="Z35" s="4">
        <f>[1]Part!AK34</f>
        <v>65.945205000000001</v>
      </c>
      <c r="AA35" s="4">
        <f>[1]Part!AL34</f>
        <v>56.719248999999998</v>
      </c>
      <c r="AB35" s="4">
        <f>[1]Part!AM34</f>
        <v>61.741425999999997</v>
      </c>
      <c r="AC35" s="4">
        <f>[1]Part!AN34</f>
        <v>69.809702999999999</v>
      </c>
      <c r="AD35" s="4" t="e">
        <f>[1]Part!AO34</f>
        <v>#N/A</v>
      </c>
      <c r="AE35" s="4">
        <f>[1]Part!AQ34</f>
        <v>74.623435000000001</v>
      </c>
    </row>
    <row r="36" spans="1:31">
      <c r="A36">
        <v>1998</v>
      </c>
      <c r="B36" s="4">
        <f>[1]Part!M35</f>
        <v>56.946862000000003</v>
      </c>
      <c r="C36" s="4">
        <f>[1]Part!N35</f>
        <v>67.185327999999998</v>
      </c>
      <c r="D36" s="4">
        <f>[1]Part!O35</f>
        <v>72.205506999999997</v>
      </c>
      <c r="E36" s="4">
        <f>[1]Part!P35</f>
        <v>57.518441000000003</v>
      </c>
      <c r="F36" s="4">
        <f>[1]Part!Q35</f>
        <v>59.566606999999998</v>
      </c>
      <c r="G36" s="4">
        <f>[1]Part!R35</f>
        <v>61.225026</v>
      </c>
      <c r="H36" s="4">
        <f>[1]Part!S35</f>
        <v>61.301980999999998</v>
      </c>
      <c r="I36" s="4">
        <f>[1]Part!T35</f>
        <v>57.032276000000003</v>
      </c>
      <c r="J36" s="4">
        <f>[1]Part!U35</f>
        <v>56.559123999999997</v>
      </c>
      <c r="K36" s="4">
        <f>[1]Part!V35</f>
        <v>68.957232000000005</v>
      </c>
      <c r="L36" s="4">
        <f>[1]Part!W35</f>
        <v>63.335574999999999</v>
      </c>
      <c r="M36" s="4">
        <f>[1]Part!X35</f>
        <v>65.548483000000004</v>
      </c>
      <c r="N36" s="4">
        <f>[1]Part!Y35</f>
        <v>64.251183999999995</v>
      </c>
      <c r="O36" s="4">
        <f>[1]Part!Z35</f>
        <v>70.572292000000004</v>
      </c>
      <c r="P36" s="4">
        <f>[1]Part!AA35</f>
        <v>66.708365999999998</v>
      </c>
      <c r="Q36" s="4"/>
      <c r="R36" s="4">
        <f>[1]Part!AC35</f>
        <v>66.998121999999995</v>
      </c>
      <c r="S36" s="4">
        <f>[1]Part!AD35</f>
        <v>64.340760000000003</v>
      </c>
      <c r="T36" s="4">
        <f>[1]Part!AE35</f>
        <v>55.381297000000004</v>
      </c>
      <c r="U36" s="4">
        <f>[1]Part!AF35</f>
        <v>61.870023000000003</v>
      </c>
      <c r="V36" s="4">
        <f>[1]Part!AG35</f>
        <v>65.292154999999994</v>
      </c>
      <c r="W36" s="4">
        <f>[1]Part!AH35</f>
        <v>58.870142999999999</v>
      </c>
      <c r="X36" s="4">
        <f>[1]Part!AI35</f>
        <v>59.852584</v>
      </c>
      <c r="Y36" s="4">
        <f>[1]Part!AJ35</f>
        <v>61.580852999999998</v>
      </c>
      <c r="Z36" s="4">
        <f>[1]Part!AK35</f>
        <v>65.725697999999994</v>
      </c>
      <c r="AA36" s="4">
        <f>[1]Part!AL35</f>
        <v>56.062252000000001</v>
      </c>
      <c r="AB36" s="4">
        <f>[1]Part!AM35</f>
        <v>60.602761999999998</v>
      </c>
      <c r="AC36" s="4">
        <f>[1]Part!AN35</f>
        <v>67.904246000000001</v>
      </c>
      <c r="AD36" s="4" t="e">
        <f>[1]Part!AO35</f>
        <v>#N/A</v>
      </c>
      <c r="AE36" s="4">
        <f>[1]Part!AQ35</f>
        <v>74.419471999999999</v>
      </c>
    </row>
    <row r="37" spans="1:31">
      <c r="A37">
        <v>1999</v>
      </c>
      <c r="B37" s="4">
        <f>[1]Part!M36</f>
        <v>57.271168000000003</v>
      </c>
      <c r="C37" s="4">
        <f>[1]Part!N36</f>
        <v>67.550376</v>
      </c>
      <c r="D37" s="4">
        <f>[1]Part!O36</f>
        <v>72.950395999999998</v>
      </c>
      <c r="E37" s="4">
        <f>[1]Part!P36</f>
        <v>57.734803999999997</v>
      </c>
      <c r="F37" s="4">
        <f>[1]Part!Q36</f>
        <v>59.806655999999997</v>
      </c>
      <c r="G37" s="4">
        <f>[1]Part!R36</f>
        <v>62.258507999999999</v>
      </c>
      <c r="H37" s="4">
        <f>[1]Part!S36</f>
        <v>62.904707000000002</v>
      </c>
      <c r="I37" s="4">
        <f>[1]Part!T36</f>
        <v>57.466622000000001</v>
      </c>
      <c r="J37" s="4">
        <f>[1]Part!U36</f>
        <v>56.995787999999997</v>
      </c>
      <c r="K37" s="4">
        <f>[1]Part!V36</f>
        <v>70.027637999999996</v>
      </c>
      <c r="L37" s="4">
        <f>[1]Part!W36</f>
        <v>63.713946</v>
      </c>
      <c r="M37" s="4">
        <f>[1]Part!X36</f>
        <v>65.808385999999999</v>
      </c>
      <c r="N37" s="4">
        <f>[1]Part!Y36</f>
        <v>64.488386000000006</v>
      </c>
      <c r="O37" s="4">
        <f>[1]Part!Z36</f>
        <v>70.87227</v>
      </c>
      <c r="P37" s="4">
        <f>[1]Part!AA36</f>
        <v>67.147980000000004</v>
      </c>
      <c r="Q37" s="4"/>
      <c r="R37" s="4">
        <f>[1]Part!AC36</f>
        <v>67.103583</v>
      </c>
      <c r="S37" s="4">
        <f>[1]Part!AD36</f>
        <v>62.438949999999998</v>
      </c>
      <c r="T37" s="4">
        <f>[1]Part!AE36</f>
        <v>55.658973000000003</v>
      </c>
      <c r="U37" s="4">
        <f>[1]Part!AF36</f>
        <v>60.824300000000001</v>
      </c>
      <c r="V37" s="4">
        <f>[1]Part!AG36</f>
        <v>64.860015000000004</v>
      </c>
      <c r="W37" s="4">
        <f>[1]Part!AH36</f>
        <v>58.368462000000001</v>
      </c>
      <c r="X37" s="4">
        <f>[1]Part!AI36</f>
        <v>60.558041000000003</v>
      </c>
      <c r="Y37" s="4">
        <f>[1]Part!AJ36</f>
        <v>62.287536000000003</v>
      </c>
      <c r="Z37" s="4">
        <f>[1]Part!AK36</f>
        <v>65.867244999999997</v>
      </c>
      <c r="AA37" s="4">
        <f>[1]Part!AL36</f>
        <v>55.917921999999997</v>
      </c>
      <c r="AB37" s="4">
        <f>[1]Part!AM36</f>
        <v>59.091394999999999</v>
      </c>
      <c r="AC37" s="4">
        <f>[1]Part!AN36</f>
        <v>67.526758999999998</v>
      </c>
      <c r="AD37" s="4" t="e">
        <f>[1]Part!AO36</f>
        <v>#N/A</v>
      </c>
      <c r="AE37" s="4">
        <f>[1]Part!AQ36</f>
        <v>74.660560000000004</v>
      </c>
    </row>
    <row r="38" spans="1:31">
      <c r="A38">
        <v>2000</v>
      </c>
      <c r="B38" s="4">
        <f>[1]Part!M37</f>
        <v>57.392100999999997</v>
      </c>
      <c r="C38" s="4">
        <f>[1]Part!N37</f>
        <v>68.329864999999998</v>
      </c>
      <c r="D38" s="4">
        <f>[1]Part!O37</f>
        <v>72.674904999999995</v>
      </c>
      <c r="E38" s="4">
        <f>[1]Part!P37</f>
        <v>57.218966999999999</v>
      </c>
      <c r="F38" s="4">
        <f>[1]Part!Q37</f>
        <v>61.165857000000003</v>
      </c>
      <c r="G38" s="4">
        <f>[1]Part!R37</f>
        <v>62.536034999999998</v>
      </c>
      <c r="H38" s="4">
        <f>[1]Part!S37</f>
        <v>63.598925999999999</v>
      </c>
      <c r="I38" s="4">
        <f>[1]Part!T37</f>
        <v>58.199489</v>
      </c>
      <c r="J38" s="4">
        <f>[1]Part!U37</f>
        <v>57.608719000000001</v>
      </c>
      <c r="K38" s="4">
        <f>[1]Part!V37</f>
        <v>70.405144000000007</v>
      </c>
      <c r="L38" s="4">
        <f>[1]Part!W37</f>
        <v>64.016225000000006</v>
      </c>
      <c r="M38" s="4">
        <f>[1]Part!X37</f>
        <v>66.421408999999997</v>
      </c>
      <c r="N38" s="4">
        <f>[1]Part!Y37</f>
        <v>65.365285</v>
      </c>
      <c r="O38" s="4">
        <f>[1]Part!Z37</f>
        <v>71.479590999999999</v>
      </c>
      <c r="P38" s="4">
        <f>[1]Part!AA37</f>
        <v>67.205714999999998</v>
      </c>
      <c r="Q38" s="4"/>
      <c r="R38" s="4">
        <f>[1]Part!AC37</f>
        <v>66.538347000000002</v>
      </c>
      <c r="S38" s="4">
        <f>[1]Part!AD37</f>
        <v>63.829808999999997</v>
      </c>
      <c r="T38" s="4">
        <f>[1]Part!AE37</f>
        <v>55.701394999999998</v>
      </c>
      <c r="U38" s="4">
        <f>[1]Part!AF37</f>
        <v>59.196601000000001</v>
      </c>
      <c r="V38" s="4">
        <f>[1]Part!AG37</f>
        <v>63.736519999999999</v>
      </c>
      <c r="W38" s="4">
        <f>[1]Part!AH37</f>
        <v>59.481166999999999</v>
      </c>
      <c r="X38" s="4">
        <f>[1]Part!AI37</f>
        <v>60.802796000000001</v>
      </c>
      <c r="Y38" s="4">
        <f>[1]Part!AJ37</f>
        <v>62.509656999999997</v>
      </c>
      <c r="Z38" s="4">
        <f>[1]Part!AK37</f>
        <v>65.593631000000002</v>
      </c>
      <c r="AA38" s="4">
        <f>[1]Part!AL37</f>
        <v>54.155479</v>
      </c>
      <c r="AB38" s="4">
        <f>[1]Part!AM37</f>
        <v>60.735295999999998</v>
      </c>
      <c r="AC38" s="4">
        <f>[1]Part!AN37</f>
        <v>67.019949999999994</v>
      </c>
      <c r="AD38" s="4" t="e">
        <f>[1]Part!AO37</f>
        <v>#N/A</v>
      </c>
      <c r="AE38" s="4">
        <f>[1]Part!AQ37</f>
        <v>75.091987000000003</v>
      </c>
    </row>
    <row r="39" spans="1:31">
      <c r="A39">
        <v>2001</v>
      </c>
      <c r="B39" s="4">
        <f>[1]Part!M38</f>
        <v>57.825600000000001</v>
      </c>
      <c r="C39" s="4">
        <f>[1]Part!N38</f>
        <v>68.074567000000002</v>
      </c>
      <c r="D39" s="4">
        <f>[1]Part!O38</f>
        <v>73.284446000000003</v>
      </c>
      <c r="E39" s="4">
        <f>[1]Part!P38</f>
        <v>57.328040000000001</v>
      </c>
      <c r="F39" s="4">
        <f>[1]Part!Q38</f>
        <v>60.429831999999998</v>
      </c>
      <c r="G39" s="4">
        <f>[1]Part!R38</f>
        <v>62.525815999999999</v>
      </c>
      <c r="H39" s="4">
        <f>[1]Part!S38</f>
        <v>64.028144999999995</v>
      </c>
      <c r="I39" s="4">
        <f>[1]Part!T38</f>
        <v>58.813279000000001</v>
      </c>
      <c r="J39" s="4">
        <f>[1]Part!U38</f>
        <v>58.464086000000002</v>
      </c>
      <c r="K39" s="4">
        <f>[1]Part!V38</f>
        <v>70.901775999999998</v>
      </c>
      <c r="L39" s="4">
        <f>[1]Part!W38</f>
        <v>64.258803</v>
      </c>
      <c r="M39" s="4">
        <f>[1]Part!X38</f>
        <v>67.132433000000006</v>
      </c>
      <c r="N39" s="4">
        <f>[1]Part!Y38</f>
        <v>65.727875999999995</v>
      </c>
      <c r="O39" s="4">
        <f>[1]Part!Z38</f>
        <v>71.280358000000007</v>
      </c>
      <c r="P39" s="4">
        <f>[1]Part!AA38</f>
        <v>66.925559000000007</v>
      </c>
      <c r="Q39" s="4"/>
      <c r="R39" s="4">
        <f>[1]Part!AC38</f>
        <v>65.994035999999994</v>
      </c>
      <c r="S39" s="4">
        <f>[1]Part!AD38</f>
        <v>63.201667</v>
      </c>
      <c r="T39" s="4">
        <f>[1]Part!AE38</f>
        <v>55.452466000000001</v>
      </c>
      <c r="U39" s="4">
        <f>[1]Part!AF38</f>
        <v>60.198194999999998</v>
      </c>
      <c r="V39" s="4">
        <f>[1]Part!AG38</f>
        <v>62.140732</v>
      </c>
      <c r="W39" s="4">
        <f>[1]Part!AH38</f>
        <v>59.282122000000001</v>
      </c>
      <c r="X39" s="4">
        <f>[1]Part!AI38</f>
        <v>61.266134999999998</v>
      </c>
      <c r="Y39" s="4">
        <f>[1]Part!AJ38</f>
        <v>62.263412000000002</v>
      </c>
      <c r="Z39" s="4">
        <f>[1]Part!AK38</f>
        <v>65.117356000000001</v>
      </c>
      <c r="AA39" s="4">
        <f>[1]Part!AL38</f>
        <v>53.971238</v>
      </c>
      <c r="AB39" s="4">
        <f>[1]Part!AM38</f>
        <v>64.021659</v>
      </c>
      <c r="AC39" s="4">
        <f>[1]Part!AN38</f>
        <v>66.723319000000004</v>
      </c>
      <c r="AD39" s="4">
        <f>[1]Part!AO38</f>
        <v>55.428694</v>
      </c>
      <c r="AE39" s="4">
        <f>[1]Part!AQ38</f>
        <v>74.618864000000002</v>
      </c>
    </row>
    <row r="40" spans="1:31">
      <c r="A40">
        <v>2002</v>
      </c>
      <c r="B40" s="4">
        <f>[1]Part!M39</f>
        <v>58.309528999999998</v>
      </c>
      <c r="C40" s="4">
        <f>[1]Part!N39</f>
        <v>68.151103000000006</v>
      </c>
      <c r="D40" s="4">
        <f>[1]Part!O39</f>
        <v>73.182345999999995</v>
      </c>
      <c r="E40" s="4">
        <f>[1]Part!P39</f>
        <v>58.851537</v>
      </c>
      <c r="F40" s="4">
        <f>[1]Part!Q39</f>
        <v>61.748958000000002</v>
      </c>
      <c r="G40" s="4">
        <f>[1]Part!R39</f>
        <v>62.516249999999999</v>
      </c>
      <c r="H40" s="4">
        <f>[1]Part!S39</f>
        <v>64.026966999999999</v>
      </c>
      <c r="I40" s="4">
        <f>[1]Part!T39</f>
        <v>59.494853999999997</v>
      </c>
      <c r="J40" s="4">
        <f>[1]Part!U39</f>
        <v>59.187038000000001</v>
      </c>
      <c r="K40" s="4">
        <f>[1]Part!V39</f>
        <v>71.345348999999999</v>
      </c>
      <c r="L40" s="4">
        <f>[1]Part!W39</f>
        <v>64.082847999999998</v>
      </c>
      <c r="M40" s="4">
        <f>[1]Part!X39</f>
        <v>67.803933999999998</v>
      </c>
      <c r="N40" s="4">
        <f>[1]Part!Y39</f>
        <v>66.396795999999995</v>
      </c>
      <c r="O40" s="4">
        <f>[1]Part!Z39</f>
        <v>71.049000000000007</v>
      </c>
      <c r="P40" s="4">
        <f>[1]Part!AA39</f>
        <v>67.120307999999994</v>
      </c>
      <c r="Q40" s="4"/>
      <c r="R40" s="4">
        <f>[1]Part!AC39</f>
        <v>65.746024000000006</v>
      </c>
      <c r="S40" s="4">
        <f>[1]Part!AD39</f>
        <v>62.100603999999997</v>
      </c>
      <c r="T40" s="4">
        <f>[1]Part!AE39</f>
        <v>55.532260999999998</v>
      </c>
      <c r="U40" s="4">
        <f>[1]Part!AF39</f>
        <v>60.629505999999999</v>
      </c>
      <c r="V40" s="4">
        <f>[1]Part!AG39</f>
        <v>61.858882999999999</v>
      </c>
      <c r="W40" s="4">
        <f>[1]Part!AH39</f>
        <v>58.402199000000003</v>
      </c>
      <c r="X40" s="4">
        <f>[1]Part!AI39</f>
        <v>60.553987999999997</v>
      </c>
      <c r="Y40" s="4">
        <f>[1]Part!AJ39</f>
        <v>63.137925000000003</v>
      </c>
      <c r="Z40" s="4">
        <f>[1]Part!AK39</f>
        <v>65.029752999999999</v>
      </c>
      <c r="AA40" s="4">
        <f>[1]Part!AL39</f>
        <v>53.445602000000001</v>
      </c>
      <c r="AB40" s="4">
        <f>[1]Part!AM39</f>
        <v>63.771932999999997</v>
      </c>
      <c r="AC40" s="4">
        <f>[1]Part!AN39</f>
        <v>62.211976</v>
      </c>
      <c r="AD40" s="4">
        <f>[1]Part!AO39</f>
        <v>55.194885999999997</v>
      </c>
      <c r="AE40" s="4">
        <f>[1]Part!AQ39</f>
        <v>74.054131999999996</v>
      </c>
    </row>
    <row r="41" spans="1:31">
      <c r="A41">
        <v>2003</v>
      </c>
      <c r="B41" s="4">
        <f>[1]Part!M40</f>
        <v>58.472797</v>
      </c>
      <c r="C41" s="4">
        <f>[1]Part!N40</f>
        <v>68.106376999999995</v>
      </c>
      <c r="D41" s="4">
        <f>[1]Part!O40</f>
        <v>72.965535000000003</v>
      </c>
      <c r="E41" s="4">
        <f>[1]Part!P40</f>
        <v>59.157553999999998</v>
      </c>
      <c r="F41" s="4">
        <f>[1]Part!Q40</f>
        <v>62.674850999999997</v>
      </c>
      <c r="G41" s="4">
        <f>[1]Part!R40</f>
        <v>62.545921999999997</v>
      </c>
      <c r="H41" s="4">
        <f>[1]Part!S40</f>
        <v>64.084117000000006</v>
      </c>
      <c r="I41" s="4">
        <f>[1]Part!T40</f>
        <v>60.035716000000001</v>
      </c>
      <c r="J41" s="4">
        <f>[1]Part!U40</f>
        <v>59.597569</v>
      </c>
      <c r="K41" s="4">
        <f>[1]Part!V40</f>
        <v>71.293250999999998</v>
      </c>
      <c r="L41" s="4">
        <f>[1]Part!W40</f>
        <v>64.304400000000001</v>
      </c>
      <c r="M41" s="4">
        <f>[1]Part!X40</f>
        <v>67.905398000000005</v>
      </c>
      <c r="N41" s="4">
        <f>[1]Part!Y40</f>
        <v>66.330251000000004</v>
      </c>
      <c r="O41" s="4">
        <f>[1]Part!Z40</f>
        <v>70.626452999999998</v>
      </c>
      <c r="P41" s="4">
        <f>[1]Part!AA40</f>
        <v>67.255568999999994</v>
      </c>
      <c r="Q41" s="4"/>
      <c r="R41" s="4">
        <f>[1]Part!AC40</f>
        <v>65.433768000000001</v>
      </c>
      <c r="S41" s="4">
        <f>[1]Part!AD40</f>
        <v>62.974052</v>
      </c>
      <c r="T41" s="4">
        <f>[1]Part!AE40</f>
        <v>56.777414</v>
      </c>
      <c r="U41" s="4">
        <f>[1]Part!AF40</f>
        <v>60.719470999999999</v>
      </c>
      <c r="V41" s="4">
        <f>[1]Part!AG40</f>
        <v>62.608708</v>
      </c>
      <c r="W41" s="4">
        <f>[1]Part!AH40</f>
        <v>57.256467000000001</v>
      </c>
      <c r="X41" s="4">
        <f>[1]Part!AI40</f>
        <v>60.084567</v>
      </c>
      <c r="Y41" s="4">
        <f>[1]Part!AJ40</f>
        <v>63.066544</v>
      </c>
      <c r="Z41" s="4">
        <f>[1]Part!AK40</f>
        <v>66.577342000000002</v>
      </c>
      <c r="AA41" s="4">
        <f>[1]Part!AL40</f>
        <v>52.998331999999998</v>
      </c>
      <c r="AB41" s="4">
        <f>[1]Part!AM40</f>
        <v>62.565626999999999</v>
      </c>
      <c r="AC41" s="4">
        <f>[1]Part!AN40</f>
        <v>61.541085000000002</v>
      </c>
      <c r="AD41" s="4">
        <f>[1]Part!AO40</f>
        <v>56.022545000000001</v>
      </c>
      <c r="AE41" s="4">
        <f>[1]Part!AQ40</f>
        <v>73.454657999999995</v>
      </c>
    </row>
    <row r="42" spans="1:31">
      <c r="A42">
        <v>2004</v>
      </c>
      <c r="B42" s="4">
        <f>[1]Part!M41</f>
        <v>58.950966999999999</v>
      </c>
      <c r="C42" s="4">
        <f>[1]Part!N41</f>
        <v>69.029539</v>
      </c>
      <c r="D42" s="4">
        <f>[1]Part!O41</f>
        <v>72.461130999999995</v>
      </c>
      <c r="E42" s="4">
        <f>[1]Part!P41</f>
        <v>61.006222000000001</v>
      </c>
      <c r="F42" s="4">
        <f>[1]Part!Q41</f>
        <v>63.60951</v>
      </c>
      <c r="G42" s="4">
        <f>[1]Part!R41</f>
        <v>62.496460999999996</v>
      </c>
      <c r="H42" s="4">
        <f>[1]Part!S41</f>
        <v>64.853735999999998</v>
      </c>
      <c r="I42" s="4">
        <f>[1]Part!T41</f>
        <v>59.663843</v>
      </c>
      <c r="J42" s="4">
        <f>[1]Part!U41</f>
        <v>60.158603999999997</v>
      </c>
      <c r="K42" s="4">
        <f>[1]Part!V41</f>
        <v>70.917492999999993</v>
      </c>
      <c r="L42" s="4">
        <f>[1]Part!W41</f>
        <v>65.032595999999998</v>
      </c>
      <c r="M42" s="4">
        <f>[1]Part!X41</f>
        <v>67.567909</v>
      </c>
      <c r="N42" s="4">
        <f>[1]Part!Y41</f>
        <v>66.362660000000005</v>
      </c>
      <c r="O42" s="4">
        <f>[1]Part!Z41</f>
        <v>70.227245999999994</v>
      </c>
      <c r="P42" s="4">
        <f>[1]Part!AA41</f>
        <v>67.252492000000004</v>
      </c>
      <c r="Q42" s="4"/>
      <c r="R42" s="4">
        <f>[1]Part!AC41</f>
        <v>65.496210000000005</v>
      </c>
      <c r="S42" s="4">
        <f>[1]Part!AD41</f>
        <v>62.770068000000002</v>
      </c>
      <c r="T42" s="4">
        <f>[1]Part!AE41</f>
        <v>56.360838000000001</v>
      </c>
      <c r="U42" s="4">
        <f>[1]Part!AF41</f>
        <v>61.37565</v>
      </c>
      <c r="V42" s="4">
        <f>[1]Part!AG41</f>
        <v>61.322598999999997</v>
      </c>
      <c r="W42" s="4">
        <f>[1]Part!AH41</f>
        <v>57.194625000000002</v>
      </c>
      <c r="X42" s="4">
        <f>[1]Part!AI41</f>
        <v>60.095418000000002</v>
      </c>
      <c r="Y42" s="4">
        <f>[1]Part!AJ41</f>
        <v>62.896003</v>
      </c>
      <c r="Z42" s="4">
        <f>[1]Part!AK41</f>
        <v>68.127195</v>
      </c>
      <c r="AA42" s="4">
        <f>[1]Part!AL41</f>
        <v>52.298910999999997</v>
      </c>
      <c r="AB42" s="4">
        <f>[1]Part!AM41</f>
        <v>63.337556999999997</v>
      </c>
      <c r="AC42" s="4">
        <f>[1]Part!AN41</f>
        <v>60.104619</v>
      </c>
      <c r="AD42" s="4">
        <f>[1]Part!AO41</f>
        <v>56.140636000000001</v>
      </c>
      <c r="AE42" s="4">
        <f>[1]Part!AQ41</f>
        <v>72.985687999999996</v>
      </c>
    </row>
    <row r="43" spans="1:31">
      <c r="A43">
        <v>2005</v>
      </c>
      <c r="B43" s="4">
        <f>[1]Part!M42</f>
        <v>59.591338</v>
      </c>
      <c r="C43" s="4">
        <f>[1]Part!N42</f>
        <v>69.135857000000001</v>
      </c>
      <c r="D43" s="4">
        <f>[1]Part!O42</f>
        <v>72.680509999999998</v>
      </c>
      <c r="E43" s="4">
        <f>[1]Part!P42</f>
        <v>61.045797999999998</v>
      </c>
      <c r="F43" s="4">
        <f>[1]Part!Q42</f>
        <v>64.015485999999996</v>
      </c>
      <c r="G43" s="4">
        <f>[1]Part!R42</f>
        <v>62.530396000000003</v>
      </c>
      <c r="H43" s="4">
        <f>[1]Part!S42</f>
        <v>66.303222000000005</v>
      </c>
      <c r="I43" s="4">
        <f>[1]Part!T42</f>
        <v>59.689537000000001</v>
      </c>
      <c r="J43" s="4">
        <f>[1]Part!U42</f>
        <v>59.308489999999999</v>
      </c>
      <c r="K43" s="4">
        <f>[1]Part!V42</f>
        <v>72.178965000000005</v>
      </c>
      <c r="L43" s="4">
        <f>[1]Part!W42</f>
        <v>65.345776000000001</v>
      </c>
      <c r="M43" s="4">
        <f>[1]Part!X42</f>
        <v>67.956298000000004</v>
      </c>
      <c r="N43" s="4">
        <f>[1]Part!Y42</f>
        <v>66.876159999999999</v>
      </c>
      <c r="O43" s="4">
        <f>[1]Part!Z42</f>
        <v>70.484437999999997</v>
      </c>
      <c r="P43" s="4">
        <f>[1]Part!AA42</f>
        <v>67.468736000000007</v>
      </c>
      <c r="Q43" s="4"/>
      <c r="R43" s="4">
        <f>[1]Part!AC42</f>
        <v>66.268009000000006</v>
      </c>
      <c r="S43" s="4">
        <f>[1]Part!AD42</f>
        <v>62.986181000000002</v>
      </c>
      <c r="T43" s="4">
        <f>[1]Part!AE42</f>
        <v>56.677664999999998</v>
      </c>
      <c r="U43" s="4">
        <f>[1]Part!AF42</f>
        <v>61.229337999999998</v>
      </c>
      <c r="V43" s="4">
        <f>[1]Part!AG42</f>
        <v>60.867279000000003</v>
      </c>
      <c r="W43" s="4">
        <f>[1]Part!AH42</f>
        <v>57.404471999999998</v>
      </c>
      <c r="X43" s="4">
        <f>[1]Part!AI42</f>
        <v>59.410944000000001</v>
      </c>
      <c r="Y43" s="4">
        <f>[1]Part!AJ42</f>
        <v>62.651462000000002</v>
      </c>
      <c r="Z43" s="4">
        <f>[1]Part!AK42</f>
        <v>69.576971999999998</v>
      </c>
      <c r="AA43" s="4">
        <f>[1]Part!AL42</f>
        <v>52.197417000000002</v>
      </c>
      <c r="AB43" s="4">
        <f>[1]Part!AM42</f>
        <v>63.977314999999997</v>
      </c>
      <c r="AC43" s="4">
        <f>[1]Part!AN42</f>
        <v>59.726899000000003</v>
      </c>
      <c r="AD43" s="4">
        <f>[1]Part!AO42</f>
        <v>56.094031999999999</v>
      </c>
      <c r="AE43" s="4">
        <f>[1]Part!AQ42</f>
        <v>72.749189999999999</v>
      </c>
    </row>
    <row r="44" spans="1:31">
      <c r="A44">
        <v>2006</v>
      </c>
      <c r="B44" s="4">
        <f>[1]Part!M43</f>
        <v>59.802379999999999</v>
      </c>
      <c r="C44" s="4">
        <f>[1]Part!N43</f>
        <v>68.940200000000004</v>
      </c>
      <c r="D44" s="4">
        <f>[1]Part!O43</f>
        <v>73.280651000000006</v>
      </c>
      <c r="E44" s="4">
        <f>[1]Part!P43</f>
        <v>61.377198</v>
      </c>
      <c r="F44" s="4">
        <f>[1]Part!Q43</f>
        <v>65.193607</v>
      </c>
      <c r="G44" s="4">
        <f>[1]Part!R43</f>
        <v>62.810450000000003</v>
      </c>
      <c r="H44" s="4">
        <f>[1]Part!S43</f>
        <v>67.414097999999996</v>
      </c>
      <c r="I44" s="4">
        <f>[1]Part!T43</f>
        <v>60.294876000000002</v>
      </c>
      <c r="J44" s="4">
        <f>[1]Part!U43</f>
        <v>59.629502000000002</v>
      </c>
      <c r="K44" s="4">
        <f>[1]Part!V43</f>
        <v>72.869648999999995</v>
      </c>
      <c r="L44" s="4">
        <f>[1]Part!W43</f>
        <v>65.831174000000004</v>
      </c>
      <c r="M44" s="4">
        <f>[1]Part!X43</f>
        <v>68.272032999999993</v>
      </c>
      <c r="N44" s="4">
        <f>[1]Part!Y43</f>
        <v>67.357708000000002</v>
      </c>
      <c r="O44" s="4">
        <f>[1]Part!Z43</f>
        <v>70.759563999999997</v>
      </c>
      <c r="P44" s="4">
        <f>[1]Part!AA43</f>
        <v>67.948352</v>
      </c>
      <c r="Q44" s="4"/>
      <c r="R44" s="4">
        <f>[1]Part!AC43</f>
        <v>66.361243999999999</v>
      </c>
      <c r="S44" s="4">
        <f>[1]Part!AD43</f>
        <v>64.992378000000002</v>
      </c>
      <c r="T44" s="4">
        <f>[1]Part!AE43</f>
        <v>57.351700999999998</v>
      </c>
      <c r="U44" s="4">
        <f>[1]Part!AF43</f>
        <v>63.143639999999998</v>
      </c>
      <c r="V44" s="4">
        <f>[1]Part!AG43</f>
        <v>59.848654000000003</v>
      </c>
      <c r="W44" s="4">
        <f>[1]Part!AH43</f>
        <v>56.427273</v>
      </c>
      <c r="X44" s="4">
        <f>[1]Part!AI43</f>
        <v>58.368557000000003</v>
      </c>
      <c r="Y44" s="4">
        <f>[1]Part!AJ43</f>
        <v>63.171657000000003</v>
      </c>
      <c r="Z44" s="4">
        <f>[1]Part!AK43</f>
        <v>68.778775999999993</v>
      </c>
      <c r="AA44" s="4">
        <f>[1]Part!AL43</f>
        <v>52.506428</v>
      </c>
      <c r="AB44" s="4">
        <f>[1]Part!AM43</f>
        <v>65.77431</v>
      </c>
      <c r="AC44" s="4">
        <f>[1]Part!AN43</f>
        <v>61.463191000000002</v>
      </c>
      <c r="AD44" s="4">
        <f>[1]Part!AO43</f>
        <v>57.021490999999997</v>
      </c>
      <c r="AE44" s="4">
        <f>[1]Part!AQ43</f>
        <v>72.713406000000006</v>
      </c>
    </row>
    <row r="45" spans="1:31">
      <c r="A45">
        <v>2007</v>
      </c>
      <c r="B45" s="4">
        <f>[1]Part!M44</f>
        <v>59.884951000000001</v>
      </c>
      <c r="C45" s="4">
        <f>[1]Part!N44</f>
        <v>68.939717999999999</v>
      </c>
      <c r="D45" s="4">
        <f>[1]Part!O44</f>
        <v>74.431774000000004</v>
      </c>
      <c r="E45" s="4">
        <f>[1]Part!P44</f>
        <v>61.751460000000002</v>
      </c>
      <c r="F45" s="4">
        <f>[1]Part!Q44</f>
        <v>66.020555999999999</v>
      </c>
      <c r="G45" s="4">
        <f>[1]Part!R44</f>
        <v>62.903891000000002</v>
      </c>
      <c r="H45" s="4">
        <f>[1]Part!S44</f>
        <v>68.415368000000001</v>
      </c>
      <c r="I45" s="4">
        <f>[1]Part!T44</f>
        <v>60.421174999999998</v>
      </c>
      <c r="J45" s="4">
        <f>[1]Part!U44</f>
        <v>59.647762999999998</v>
      </c>
      <c r="K45" s="4">
        <f>[1]Part!V44</f>
        <v>74.163860999999997</v>
      </c>
      <c r="L45" s="4">
        <f>[1]Part!W44</f>
        <v>66.388159999999999</v>
      </c>
      <c r="M45" s="4">
        <f>[1]Part!X44</f>
        <v>68.457993999999999</v>
      </c>
      <c r="N45" s="4">
        <f>[1]Part!Y44</f>
        <v>67.933575000000005</v>
      </c>
      <c r="O45" s="4">
        <f>[1]Part!Z44</f>
        <v>70.910304999999994</v>
      </c>
      <c r="P45" s="4">
        <f>[1]Part!AA44</f>
        <v>67.820151999999993</v>
      </c>
      <c r="Q45" s="4"/>
      <c r="R45" s="4">
        <f>[1]Part!AC44</f>
        <v>65.927869000000001</v>
      </c>
      <c r="S45" s="4">
        <f>[1]Part!AD44</f>
        <v>64.651968999999994</v>
      </c>
      <c r="T45" s="4">
        <f>[1]Part!AE44</f>
        <v>56.909413999999998</v>
      </c>
      <c r="U45" s="4">
        <f>[1]Part!AF44</f>
        <v>65.424728000000002</v>
      </c>
      <c r="V45" s="4">
        <f>[1]Part!AG44</f>
        <v>60.634611</v>
      </c>
      <c r="W45" s="4">
        <f>[1]Part!AH44</f>
        <v>56.077866999999998</v>
      </c>
      <c r="X45" s="4">
        <f>[1]Part!AI44</f>
        <v>57.819850000000002</v>
      </c>
      <c r="Y45" s="4">
        <f>[1]Part!AJ44</f>
        <v>64.572573000000006</v>
      </c>
      <c r="Z45" s="4">
        <f>[1]Part!AK44</f>
        <v>69.333286000000001</v>
      </c>
      <c r="AA45" s="4">
        <f>[1]Part!AL44</f>
        <v>53.092080000000003</v>
      </c>
      <c r="AB45" s="4">
        <f>[1]Part!AM44</f>
        <v>66.855412000000001</v>
      </c>
      <c r="AC45" s="4">
        <f>[1]Part!AN44</f>
        <v>62.763129999999997</v>
      </c>
      <c r="AD45" s="4">
        <f>[1]Part!AO44</f>
        <v>58.007638999999998</v>
      </c>
      <c r="AE45" s="4">
        <f>[1]Part!AQ44</f>
        <v>72.510558000000003</v>
      </c>
    </row>
    <row r="46" spans="1:31">
      <c r="A46">
        <v>2008</v>
      </c>
      <c r="B46" s="4">
        <f>[1]Part!M45</f>
        <v>60.203212999999998</v>
      </c>
      <c r="C46" s="4">
        <f>[1]Part!N45</f>
        <v>69.112082000000001</v>
      </c>
      <c r="D46" s="4">
        <f>[1]Part!O45</f>
        <v>74.614914999999996</v>
      </c>
      <c r="E46" s="4">
        <f>[1]Part!P45</f>
        <v>62.138626000000002</v>
      </c>
      <c r="F46" s="4">
        <f>[1]Part!Q45</f>
        <v>67.547649000000007</v>
      </c>
      <c r="G46" s="4">
        <f>[1]Part!R45</f>
        <v>62.601142000000003</v>
      </c>
      <c r="H46" s="4">
        <f>[1]Part!S45</f>
        <v>68.070543999999998</v>
      </c>
      <c r="I46" s="4">
        <f>[1]Part!T45</f>
        <v>60.656339000000003</v>
      </c>
      <c r="J46" s="4">
        <f>[1]Part!U45</f>
        <v>60.79777</v>
      </c>
      <c r="K46" s="4">
        <f>[1]Part!V45</f>
        <v>74.622806999999995</v>
      </c>
      <c r="L46" s="4">
        <f>[1]Part!W45</f>
        <v>66.718365000000006</v>
      </c>
      <c r="M46" s="4">
        <f>[1]Part!X45</f>
        <v>68.396913999999995</v>
      </c>
      <c r="N46" s="4">
        <f>[1]Part!Y45</f>
        <v>68.700083000000006</v>
      </c>
      <c r="O46" s="4">
        <f>[1]Part!Z45</f>
        <v>70.612375999999998</v>
      </c>
      <c r="P46" s="4">
        <f>[1]Part!AA45</f>
        <v>68.025810000000007</v>
      </c>
      <c r="Q46" s="4"/>
      <c r="R46" s="4">
        <f>[1]Part!AC45</f>
        <v>66.147435999999999</v>
      </c>
      <c r="S46" s="4">
        <f>[1]Part!AD45</f>
        <v>65.509165999999993</v>
      </c>
      <c r="T46" s="4">
        <f>[1]Part!AE45</f>
        <v>56.233677999999998</v>
      </c>
      <c r="U46" s="4">
        <f>[1]Part!AF45</f>
        <v>66.803229000000002</v>
      </c>
      <c r="V46" s="4">
        <f>[1]Part!AG45</f>
        <v>61.281125000000003</v>
      </c>
      <c r="W46" s="4">
        <f>[1]Part!AH45</f>
        <v>56.576061000000003</v>
      </c>
      <c r="X46" s="4">
        <f>[1]Part!AI45</f>
        <v>58.404507000000002</v>
      </c>
      <c r="Y46" s="4">
        <f>[1]Part!AJ45</f>
        <v>65.674758999999995</v>
      </c>
      <c r="Z46" s="4">
        <f>[1]Part!AK45</f>
        <v>69.320015999999995</v>
      </c>
      <c r="AA46" s="4">
        <f>[1]Part!AL45</f>
        <v>53.598457000000003</v>
      </c>
      <c r="AB46" s="4">
        <f>[1]Part!AM45</f>
        <v>68.087530000000001</v>
      </c>
      <c r="AC46" s="4">
        <f>[1]Part!AN45</f>
        <v>62.712980000000002</v>
      </c>
      <c r="AD46" s="4">
        <f>[1]Part!AO45</f>
        <v>58.551071</v>
      </c>
      <c r="AE46" s="4">
        <f>[1]Part!AQ45</f>
        <v>72.177418000000003</v>
      </c>
    </row>
    <row r="47" spans="1:31">
      <c r="A47">
        <v>2009</v>
      </c>
      <c r="B47" s="4">
        <f>[1]Part!M46</f>
        <v>60.282935999999999</v>
      </c>
      <c r="C47" s="4">
        <f>[1]Part!N46</f>
        <v>69.699234000000004</v>
      </c>
      <c r="D47" s="4">
        <f>[1]Part!O46</f>
        <v>73.790925999999999</v>
      </c>
      <c r="E47" s="4">
        <f>[1]Part!P46</f>
        <v>63.08164</v>
      </c>
      <c r="F47" s="4">
        <f>[1]Part!Q46</f>
        <v>68.041105999999999</v>
      </c>
      <c r="G47" s="4">
        <f>[1]Part!R46</f>
        <v>62.869154000000002</v>
      </c>
      <c r="H47" s="4">
        <f>[1]Part!S46</f>
        <v>66.549244999999999</v>
      </c>
      <c r="I47" s="4">
        <f>[1]Part!T46</f>
        <v>60.236089999999997</v>
      </c>
      <c r="J47" s="4">
        <f>[1]Part!U46</f>
        <v>60.224164000000002</v>
      </c>
      <c r="K47" s="4">
        <f>[1]Part!V46</f>
        <v>74.083757000000006</v>
      </c>
      <c r="L47" s="4">
        <f>[1]Part!W46</f>
        <v>66.867416000000006</v>
      </c>
      <c r="M47" s="4">
        <f>[1]Part!X46</f>
        <v>67.947829999999996</v>
      </c>
      <c r="N47" s="4">
        <f>[1]Part!Y46</f>
        <v>67.908641000000003</v>
      </c>
      <c r="O47" s="4">
        <f>[1]Part!Z46</f>
        <v>70.026776999999996</v>
      </c>
      <c r="P47" s="4">
        <f>[1]Part!AA46</f>
        <v>67.853959000000003</v>
      </c>
      <c r="Q47" s="4"/>
      <c r="R47" s="4">
        <f>[1]Part!AC46</f>
        <v>66.232580999999996</v>
      </c>
      <c r="S47" s="4">
        <f>[1]Part!AD46</f>
        <v>64.628963999999996</v>
      </c>
      <c r="T47" s="4">
        <f>[1]Part!AE46</f>
        <v>56.570858000000001</v>
      </c>
      <c r="U47" s="4">
        <f>[1]Part!AF46</f>
        <v>65.314594999999997</v>
      </c>
      <c r="V47" s="4">
        <f>[1]Part!AG46</f>
        <v>62.498607</v>
      </c>
      <c r="W47" s="4">
        <f>[1]Part!AH46</f>
        <v>57.580463999999999</v>
      </c>
      <c r="X47" s="4">
        <f>[1]Part!AI46</f>
        <v>58.712769999999999</v>
      </c>
      <c r="Y47" s="4">
        <f>[1]Part!AJ46</f>
        <v>65.216932</v>
      </c>
      <c r="Z47" s="4">
        <f>[1]Part!AK46</f>
        <v>68.291320999999996</v>
      </c>
      <c r="AA47" s="4">
        <f>[1]Part!AL46</f>
        <v>53.557079999999999</v>
      </c>
      <c r="AB47" s="4">
        <f>[1]Part!AM46</f>
        <v>68.428966000000003</v>
      </c>
      <c r="AC47" s="4">
        <f>[1]Part!AN46</f>
        <v>61.738872000000001</v>
      </c>
      <c r="AD47" s="4">
        <f>[1]Part!AO46</f>
        <v>58.688129000000004</v>
      </c>
      <c r="AE47" s="4">
        <f>[1]Part!AQ46</f>
        <v>70.984267000000003</v>
      </c>
    </row>
    <row r="48" spans="1:31">
      <c r="A48">
        <v>2010</v>
      </c>
      <c r="B48" s="4">
        <f>[1]Part!M47</f>
        <v>60.318365999999997</v>
      </c>
      <c r="C48" s="4">
        <f>[1]Part!N47</f>
        <v>69.638614000000004</v>
      </c>
      <c r="D48" s="4">
        <f>[1]Part!O47</f>
        <v>72.600699000000006</v>
      </c>
      <c r="E48" s="4">
        <f>[1]Part!P47</f>
        <v>63.809342000000001</v>
      </c>
      <c r="F48" s="4">
        <f>[1]Part!Q47</f>
        <v>68.501472000000007</v>
      </c>
      <c r="G48" s="4">
        <f>[1]Part!R47</f>
        <v>62.884770000000003</v>
      </c>
      <c r="H48" s="4">
        <f>[1]Part!S47</f>
        <v>65.354611000000006</v>
      </c>
      <c r="I48" s="4">
        <f>[1]Part!T47</f>
        <v>60.203617000000001</v>
      </c>
      <c r="J48" s="4">
        <f>[1]Part!U47</f>
        <v>59.493518000000002</v>
      </c>
      <c r="K48" s="4">
        <f>[1]Part!V47</f>
        <v>73.633554000000004</v>
      </c>
      <c r="L48" s="4">
        <f>[1]Part!W47</f>
        <v>66.715795999999997</v>
      </c>
      <c r="M48" s="4">
        <f>[1]Part!X47</f>
        <v>68.097778000000005</v>
      </c>
      <c r="N48" s="4">
        <f>[1]Part!Y47</f>
        <v>67.345359999999999</v>
      </c>
      <c r="O48" s="4">
        <f>[1]Part!Z47</f>
        <v>69.950100000000006</v>
      </c>
      <c r="P48" s="4">
        <f>[1]Part!AA47</f>
        <v>67.646951999999999</v>
      </c>
      <c r="Q48" s="4"/>
      <c r="R48" s="4">
        <f>[1]Part!AC47</f>
        <v>65.957783000000006</v>
      </c>
      <c r="S48" s="4">
        <f>[1]Part!AD47</f>
        <v>64.243937000000003</v>
      </c>
      <c r="T48" s="4">
        <f>[1]Part!AE47</f>
        <v>57.042729000000001</v>
      </c>
      <c r="U48" s="4">
        <f>[1]Part!AF47</f>
        <v>64.044835000000006</v>
      </c>
      <c r="V48" s="4">
        <f>[1]Part!AG47</f>
        <v>63.616019999999999</v>
      </c>
      <c r="W48" s="4">
        <f>[1]Part!AH47</f>
        <v>57.13758</v>
      </c>
      <c r="X48" s="4">
        <f>[1]Part!AI47</f>
        <v>59.364060000000002</v>
      </c>
      <c r="Y48" s="4">
        <f>[1]Part!AJ47</f>
        <v>64.779523999999995</v>
      </c>
      <c r="Z48" s="4">
        <f>[1]Part!AK47</f>
        <v>67.251316000000003</v>
      </c>
      <c r="AA48" s="4">
        <f>[1]Part!AL47</f>
        <v>54.125039000000001</v>
      </c>
      <c r="AB48" s="4">
        <f>[1]Part!AM47</f>
        <v>69.016485000000003</v>
      </c>
      <c r="AC48" s="4">
        <f>[1]Part!AN47</f>
        <v>60.191859999999998</v>
      </c>
      <c r="AD48" s="4">
        <f>[1]Part!AO47</f>
        <v>58.330620000000003</v>
      </c>
      <c r="AE48" s="4">
        <f>[1]Part!AQ47</f>
        <v>70.055886999999998</v>
      </c>
    </row>
    <row r="49" spans="1:31">
      <c r="A49">
        <v>2011</v>
      </c>
      <c r="B49" s="4">
        <f>[1]Part!M48</f>
        <v>59.815579999999997</v>
      </c>
      <c r="C49" s="4">
        <f>[1]Part!N48</f>
        <v>70.477136999999999</v>
      </c>
      <c r="D49" s="4">
        <f>[1]Part!O48</f>
        <v>72.212063999999998</v>
      </c>
      <c r="E49" s="4">
        <f>[1]Part!P48</f>
        <v>63.545749999999998</v>
      </c>
      <c r="F49" s="4">
        <f>[1]Part!Q48</f>
        <v>68.074827999999997</v>
      </c>
      <c r="G49" s="4">
        <f>[1]Part!R48</f>
        <v>63.079635000000003</v>
      </c>
      <c r="H49" s="4">
        <f>[1]Part!S48</f>
        <v>64.595100000000002</v>
      </c>
      <c r="I49" s="4">
        <f>[1]Part!T48</f>
        <v>60.375773000000002</v>
      </c>
      <c r="J49" s="4">
        <f>[1]Part!U48</f>
        <v>59.834069</v>
      </c>
      <c r="K49" s="4">
        <f>[1]Part!V48</f>
        <v>73.909192000000004</v>
      </c>
      <c r="L49" s="4">
        <f>[1]Part!W48</f>
        <v>67.258414999999999</v>
      </c>
      <c r="M49" s="4">
        <f>[1]Part!X48</f>
        <v>68.448435000000003</v>
      </c>
      <c r="N49" s="4">
        <f>[1]Part!Y48</f>
        <v>67.702257000000003</v>
      </c>
      <c r="O49" s="4">
        <f>[1]Part!Z48</f>
        <v>70.444395999999998</v>
      </c>
      <c r="P49" s="4">
        <f>[1]Part!AA48</f>
        <v>67.719933999999995</v>
      </c>
      <c r="Q49" s="4"/>
      <c r="R49" s="4">
        <f>[1]Part!AC48</f>
        <v>65.414372999999998</v>
      </c>
      <c r="S49" s="4">
        <f>[1]Part!AD48</f>
        <v>65.582903000000002</v>
      </c>
      <c r="T49" s="4">
        <f>[1]Part!AE48</f>
        <v>57.058267000000001</v>
      </c>
      <c r="U49" s="4">
        <f>[1]Part!AF48</f>
        <v>63.895231000000003</v>
      </c>
      <c r="V49" s="4">
        <f>[1]Part!AG48</f>
        <v>63.808365999999999</v>
      </c>
      <c r="W49" s="4">
        <f>[1]Part!AH48</f>
        <v>57.485312</v>
      </c>
      <c r="X49" s="4">
        <f>[1]Part!AI48</f>
        <v>59.780723000000002</v>
      </c>
      <c r="Y49" s="4">
        <f>[1]Part!AJ48</f>
        <v>64.474295999999995</v>
      </c>
      <c r="Z49" s="4">
        <f>[1]Part!AK48</f>
        <v>66.611573000000007</v>
      </c>
      <c r="AA49" s="4">
        <f>[1]Part!AL48</f>
        <v>55.179696999999997</v>
      </c>
      <c r="AB49" s="4">
        <f>[1]Part!AM48</f>
        <v>68.905174000000002</v>
      </c>
      <c r="AC49" s="4">
        <f>[1]Part!AN48</f>
        <v>59.252144000000001</v>
      </c>
      <c r="AD49" s="4">
        <f>[1]Part!AO48</f>
        <v>57.638447999999997</v>
      </c>
      <c r="AE49" s="4">
        <f>[1]Part!AQ48</f>
        <v>69.515333999999996</v>
      </c>
    </row>
    <row r="50" spans="1:31">
      <c r="A50">
        <v>2012</v>
      </c>
      <c r="B50" s="4">
        <f>[1]Part!M49</f>
        <v>60.011749999999999</v>
      </c>
      <c r="C50" s="4">
        <f>[1]Part!N49</f>
        <v>71.768058999999994</v>
      </c>
      <c r="D50" s="4">
        <f>[1]Part!O49</f>
        <v>71.316288999999998</v>
      </c>
      <c r="E50" s="4">
        <f>[1]Part!P49</f>
        <v>65.382360000000006</v>
      </c>
      <c r="F50" s="4">
        <f>[1]Part!Q49</f>
        <v>68.476089000000002</v>
      </c>
      <c r="G50" s="4">
        <f>[1]Part!R49</f>
        <v>63.486164000000002</v>
      </c>
      <c r="H50" s="4">
        <f>[1]Part!S49</f>
        <v>64.255202999999995</v>
      </c>
      <c r="I50" s="4">
        <f>[1]Part!T49</f>
        <v>61.711126999999998</v>
      </c>
      <c r="J50" s="4">
        <f>[1]Part!U49</f>
        <v>59.746613000000004</v>
      </c>
      <c r="K50" s="4">
        <f>[1]Part!V49</f>
        <v>74.077433999999997</v>
      </c>
      <c r="L50" s="4">
        <f>[1]Part!W49</f>
        <v>67.741974999999996</v>
      </c>
      <c r="M50" s="4">
        <f>[1]Part!X49</f>
        <v>68.283330000000007</v>
      </c>
      <c r="N50" s="4">
        <f>[1]Part!Y49</f>
        <v>67.951171000000002</v>
      </c>
      <c r="O50" s="4">
        <f>[1]Part!Z49</f>
        <v>70.700635000000005</v>
      </c>
      <c r="P50" s="4">
        <f>[1]Part!AA49</f>
        <v>67.920463999999996</v>
      </c>
      <c r="Q50" s="4"/>
      <c r="R50" s="4">
        <f>[1]Part!AC49</f>
        <v>65.976827</v>
      </c>
      <c r="S50" s="4">
        <f>[1]Part!AD49</f>
        <v>65.578484000000003</v>
      </c>
      <c r="T50" s="4">
        <f>[1]Part!AE49</f>
        <v>57.745947000000001</v>
      </c>
      <c r="U50" s="4">
        <f>[1]Part!AF49</f>
        <v>65.067046000000005</v>
      </c>
      <c r="V50" s="4">
        <f>[1]Part!AG49</f>
        <v>64.543785999999997</v>
      </c>
      <c r="W50" s="4">
        <f>[1]Part!AH49</f>
        <v>57.856513999999997</v>
      </c>
      <c r="X50" s="4">
        <f>[1]Part!AI49</f>
        <v>59.991168000000002</v>
      </c>
      <c r="Y50" s="4">
        <f>[1]Part!AJ49</f>
        <v>64.498975000000002</v>
      </c>
      <c r="Z50" s="4">
        <f>[1]Part!AK49</f>
        <v>66.032213999999996</v>
      </c>
      <c r="AA50" s="4">
        <f>[1]Part!AL49</f>
        <v>56.070072000000003</v>
      </c>
      <c r="AB50" s="4">
        <f>[1]Part!AM49</f>
        <v>68.579769999999996</v>
      </c>
      <c r="AC50" s="4">
        <f>[1]Part!AN49</f>
        <v>60.156494000000002</v>
      </c>
      <c r="AD50" s="4">
        <f>[1]Part!AO49</f>
        <v>57.309933999999998</v>
      </c>
      <c r="AE50" s="4">
        <f>[1]Part!AQ49</f>
        <v>69.571219999999997</v>
      </c>
    </row>
    <row r="51" spans="1:31">
      <c r="A51">
        <v>2013</v>
      </c>
      <c r="B51" s="4">
        <f>[1]Part!M50</f>
        <v>60.136369999999999</v>
      </c>
      <c r="C51" s="4">
        <f>[1]Part!N50</f>
        <v>72.197023999999999</v>
      </c>
      <c r="D51" s="4">
        <f>[1]Part!O50</f>
        <v>70.602722</v>
      </c>
      <c r="E51" s="4">
        <f>[1]Part!P50</f>
        <v>67.064390000000003</v>
      </c>
      <c r="F51" s="4">
        <f>[1]Part!Q50</f>
        <v>68.340604999999996</v>
      </c>
      <c r="G51" s="4">
        <f>[1]Part!R50</f>
        <v>63.593463</v>
      </c>
      <c r="H51" s="4">
        <f>[1]Part!S50</f>
        <v>64.602012999999999</v>
      </c>
      <c r="I51" s="4">
        <f>[1]Part!T50</f>
        <v>61.030197999999999</v>
      </c>
      <c r="J51" s="4">
        <f>[1]Part!U50</f>
        <v>59.932585000000003</v>
      </c>
      <c r="K51" s="4">
        <f>[1]Part!V50</f>
        <v>74.115807000000004</v>
      </c>
      <c r="L51" s="4">
        <f>[1]Part!W50</f>
        <v>67.864203000000003</v>
      </c>
      <c r="M51" s="4">
        <f>[1]Part!X50</f>
        <v>67.234144000000001</v>
      </c>
      <c r="N51" s="4">
        <f>[1]Part!Y50</f>
        <v>67.609465</v>
      </c>
      <c r="O51" s="4">
        <f>[1]Part!Z50</f>
        <v>71.037248000000005</v>
      </c>
      <c r="P51" s="4">
        <f>[1]Part!AA50</f>
        <v>68.071545999999998</v>
      </c>
      <c r="Q51" s="4"/>
      <c r="R51" s="4">
        <f>[1]Part!AC50</f>
        <v>66.354799999999997</v>
      </c>
      <c r="S51" s="4">
        <f>[1]Part!AD50</f>
        <v>66.017359999999996</v>
      </c>
      <c r="T51" s="4">
        <f>[1]Part!AE50</f>
        <v>58.150238999999999</v>
      </c>
      <c r="U51" s="4">
        <f>[1]Part!AF50</f>
        <v>65.367661999999996</v>
      </c>
      <c r="V51" s="4">
        <f>[1]Part!AG50</f>
        <v>65.026803999999998</v>
      </c>
      <c r="W51" s="4">
        <f>[1]Part!AH50</f>
        <v>58.035694999999997</v>
      </c>
      <c r="X51" s="4">
        <f>[1]Part!AI50</f>
        <v>59.615875000000003</v>
      </c>
      <c r="Y51" s="4">
        <f>[1]Part!AJ50</f>
        <v>64.804822999999999</v>
      </c>
      <c r="Z51" s="4">
        <f>[1]Part!AK50</f>
        <v>65.542122000000006</v>
      </c>
      <c r="AA51" s="4">
        <f>[1]Part!AL50</f>
        <v>57.319726000000003</v>
      </c>
      <c r="AB51" s="4">
        <f>[1]Part!AM50</f>
        <v>69.445552000000006</v>
      </c>
      <c r="AC51" s="4">
        <f>[1]Part!AN50</f>
        <v>60.081418999999997</v>
      </c>
      <c r="AD51" s="4">
        <f>[1]Part!AO50</f>
        <v>56.916347000000002</v>
      </c>
      <c r="AE51" s="4">
        <f>[1]Part!AQ50</f>
        <v>69.467882000000003</v>
      </c>
    </row>
    <row r="52" spans="1:31">
      <c r="A52">
        <v>2014</v>
      </c>
      <c r="B52" s="4">
        <f>[1]Part!M51</f>
        <v>60.251651000000003</v>
      </c>
      <c r="C52" s="4">
        <f>[1]Part!N51</f>
        <v>72.696648999999994</v>
      </c>
      <c r="D52" s="4">
        <f>[1]Part!O51</f>
        <v>70.402928000000003</v>
      </c>
      <c r="E52" s="4">
        <f>[1]Part!P51</f>
        <v>67.425831000000002</v>
      </c>
      <c r="F52" s="4">
        <f>[1]Part!Q51</f>
        <v>67.821154000000007</v>
      </c>
      <c r="G52" s="4">
        <f>[1]Part!R51</f>
        <v>63.564905000000003</v>
      </c>
      <c r="H52" s="4">
        <f>[1]Part!S51</f>
        <v>64.490122999999997</v>
      </c>
      <c r="I52" s="4">
        <f>[1]Part!T51</f>
        <v>60.966070000000002</v>
      </c>
      <c r="J52" s="4">
        <f>[1]Part!U51</f>
        <v>59.802</v>
      </c>
      <c r="K52" s="4">
        <f>[1]Part!V51</f>
        <v>73.810101000000003</v>
      </c>
      <c r="L52" s="4">
        <f>[1]Part!W51</f>
        <v>68.254664000000005</v>
      </c>
      <c r="M52" s="4">
        <f>[1]Part!X51</f>
        <v>66.746189999999999</v>
      </c>
      <c r="N52" s="4">
        <f>[1]Part!Y51</f>
        <v>67.545888000000005</v>
      </c>
      <c r="O52" s="4">
        <f>[1]Part!Z51</f>
        <v>71.471196000000006</v>
      </c>
      <c r="P52" s="4">
        <f>[1]Part!AA51</f>
        <v>68.243684999999999</v>
      </c>
      <c r="Q52" s="4"/>
      <c r="R52" s="4">
        <f>[1]Part!AC51</f>
        <v>66.233345999999997</v>
      </c>
      <c r="S52" s="4">
        <f>[1]Part!AD51</f>
        <v>66.155043000000006</v>
      </c>
      <c r="T52" s="4">
        <f>[1]Part!AE51</f>
        <v>59.413648000000002</v>
      </c>
      <c r="U52" s="4">
        <f>[1]Part!AF51</f>
        <v>64.800145999999998</v>
      </c>
      <c r="V52" s="4">
        <f>[1]Part!AG51</f>
        <v>66.235606000000004</v>
      </c>
      <c r="W52" s="4">
        <f>[1]Part!AH51</f>
        <v>58.309036999999996</v>
      </c>
      <c r="X52" s="4">
        <f>[1]Part!AI51</f>
        <v>59.758398999999997</v>
      </c>
      <c r="Y52" s="4">
        <f>[1]Part!AJ51</f>
        <v>65.009614999999997</v>
      </c>
      <c r="Z52" s="4">
        <f>[1]Part!AK51</f>
        <v>65.361626999999999</v>
      </c>
      <c r="AA52" s="4">
        <f>[1]Part!AL51</f>
        <v>58.967803000000004</v>
      </c>
      <c r="AB52" s="4">
        <f>[1]Part!AM51</f>
        <v>69.001897</v>
      </c>
      <c r="AC52" s="4">
        <f>[1]Part!AN51</f>
        <v>60.660085000000002</v>
      </c>
      <c r="AD52" s="4">
        <f>[1]Part!AO51</f>
        <v>58.760545999999998</v>
      </c>
      <c r="AE52" s="4">
        <f>[1]Part!AQ51</f>
        <v>69.221658000000005</v>
      </c>
    </row>
    <row r="53" spans="1:31">
      <c r="A53">
        <v>2015</v>
      </c>
      <c r="B53" s="4">
        <f>[1]Part!M52</f>
        <v>60.446764999999999</v>
      </c>
      <c r="C53" s="4">
        <f>[1]Part!N52</f>
        <v>72.815605000000005</v>
      </c>
      <c r="D53" s="4">
        <f>[1]Part!O52</f>
        <v>70.37285</v>
      </c>
      <c r="E53" s="4">
        <f>[1]Part!P52</f>
        <v>67.023106999999996</v>
      </c>
      <c r="F53" s="4">
        <f>[1]Part!Q52</f>
        <v>67.664722999999995</v>
      </c>
      <c r="G53" s="4">
        <f>[1]Part!R52</f>
        <v>63.498919999999998</v>
      </c>
      <c r="H53" s="4">
        <f>[1]Part!S52</f>
        <v>64.782593000000006</v>
      </c>
      <c r="I53" s="4">
        <f>[1]Part!T52</f>
        <v>60.977412999999999</v>
      </c>
      <c r="J53" s="4">
        <f>[1]Part!U52</f>
        <v>60.026997999999999</v>
      </c>
      <c r="K53" s="4">
        <f>[1]Part!V52</f>
        <v>73.721231000000003</v>
      </c>
      <c r="L53" s="4">
        <f>[1]Part!W52</f>
        <v>68.283721999999997</v>
      </c>
      <c r="M53" s="4">
        <f>[1]Part!X52</f>
        <v>66.766442999999995</v>
      </c>
      <c r="N53" s="4">
        <f>[1]Part!Y52</f>
        <v>67.861163000000005</v>
      </c>
      <c r="O53" s="4">
        <f>[1]Part!Z52</f>
        <v>71.522728999999998</v>
      </c>
      <c r="P53" s="4">
        <f>[1]Part!AA52</f>
        <v>68.383488999999997</v>
      </c>
      <c r="Q53" s="4"/>
      <c r="R53" s="4">
        <f>[1]Part!AC52</f>
        <v>66.607159999999993</v>
      </c>
      <c r="S53" s="4">
        <f>[1]Part!AD52</f>
        <v>67.496782999999994</v>
      </c>
      <c r="T53" s="4">
        <f>[1]Part!AE52</f>
        <v>60.404662000000002</v>
      </c>
      <c r="U53" s="4">
        <f>[1]Part!AF52</f>
        <v>66.082257999999996</v>
      </c>
      <c r="V53" s="4">
        <f>[1]Part!AG52</f>
        <v>66.791634999999999</v>
      </c>
      <c r="W53" s="4">
        <f>[1]Part!AH52</f>
        <v>58.348618999999999</v>
      </c>
      <c r="X53" s="4">
        <f>[1]Part!AI52</f>
        <v>59.800750000000001</v>
      </c>
      <c r="Y53" s="4">
        <f>[1]Part!AJ52</f>
        <v>65.577248999999995</v>
      </c>
      <c r="Z53" s="4">
        <f>[1]Part!AK52</f>
        <v>66.198092000000003</v>
      </c>
      <c r="AA53" s="4">
        <f>[1]Part!AL52</f>
        <v>59.684550000000002</v>
      </c>
      <c r="AB53" s="4">
        <f>[1]Part!AM52</f>
        <v>68.131366</v>
      </c>
      <c r="AC53" s="4">
        <f>[1]Part!AN52</f>
        <v>60.289070000000002</v>
      </c>
      <c r="AD53" s="4">
        <f>[1]Part!AO52</f>
        <v>59.174734000000001</v>
      </c>
      <c r="AE53" s="4">
        <f>[1]Part!AQ52</f>
        <v>69.309706000000006</v>
      </c>
    </row>
    <row r="54" spans="1:31">
      <c r="A54">
        <v>2016</v>
      </c>
      <c r="B54" s="4">
        <f>[1]Part!M53</f>
        <v>60.384169</v>
      </c>
      <c r="C54" s="4">
        <f>[1]Part!N53</f>
        <v>73.140176999999994</v>
      </c>
      <c r="D54" s="4">
        <f>[1]Part!O53</f>
        <v>70.785743999999994</v>
      </c>
      <c r="E54" s="4">
        <f>[1]Part!P53</f>
        <v>66.540529000000006</v>
      </c>
      <c r="F54" s="4">
        <f>[1]Part!Q53</f>
        <v>66.948672999999999</v>
      </c>
      <c r="G54" s="4">
        <f>[1]Part!R53</f>
        <v>63.358088000000002</v>
      </c>
      <c r="H54" s="4">
        <f>[1]Part!S53</f>
        <v>65.216525000000004</v>
      </c>
      <c r="I54" s="4">
        <f>[1]Part!T53</f>
        <v>61.828589000000001</v>
      </c>
      <c r="J54" s="4">
        <f>[1]Part!U53</f>
        <v>59.484034999999999</v>
      </c>
      <c r="K54" s="4">
        <f>[1]Part!V53</f>
        <v>73.654028999999994</v>
      </c>
      <c r="L54" s="4">
        <f>[1]Part!W53</f>
        <v>68.975121000000001</v>
      </c>
      <c r="M54" s="4">
        <f>[1]Part!X53</f>
        <v>66.962378999999999</v>
      </c>
      <c r="N54" s="4">
        <f>[1]Part!Y53</f>
        <v>67.636555999999999</v>
      </c>
      <c r="O54" s="4">
        <f>[1]Part!Z53</f>
        <v>71.842431000000005</v>
      </c>
      <c r="P54" s="4">
        <f>[1]Part!AA53</f>
        <v>68.603375999999997</v>
      </c>
      <c r="Q54" s="4"/>
      <c r="R54" s="4">
        <f>[1]Part!AC53</f>
        <v>67.067879000000005</v>
      </c>
      <c r="S54" s="4">
        <f>[1]Part!AD53</f>
        <v>68.451831999999996</v>
      </c>
      <c r="T54" s="4">
        <f>[1]Part!AE53</f>
        <v>61.831000000000003</v>
      </c>
      <c r="U54" s="4">
        <f>[1]Part!AF53</f>
        <v>66.765820000000005</v>
      </c>
      <c r="V54" s="4">
        <f>[1]Part!AG53</f>
        <v>68.578478000000004</v>
      </c>
      <c r="W54" s="4">
        <f>[1]Part!AH53</f>
        <v>58.108626000000001</v>
      </c>
      <c r="X54" s="4">
        <f>[1]Part!AI53</f>
        <v>60.078722999999997</v>
      </c>
      <c r="Y54" s="4">
        <f>[1]Part!AJ53</f>
        <v>66.218631999999999</v>
      </c>
      <c r="Z54" s="4">
        <f>[1]Part!AK53</f>
        <v>67.507169000000005</v>
      </c>
      <c r="AA54" s="4">
        <f>[1]Part!AL53</f>
        <v>60.337454000000001</v>
      </c>
      <c r="AB54" s="4">
        <f>[1]Part!AM53</f>
        <v>67.929001</v>
      </c>
      <c r="AC54" s="4">
        <f>[1]Part!AN53</f>
        <v>59.468961999999998</v>
      </c>
      <c r="AD54" s="4">
        <f>[1]Part!AO53</f>
        <v>57.774763</v>
      </c>
      <c r="AE54" s="4">
        <f>[1]Part!AQ53</f>
        <v>69.492738000000003</v>
      </c>
    </row>
    <row r="55" spans="1:31">
      <c r="A55">
        <v>2017</v>
      </c>
      <c r="B55" s="4">
        <f>[1]Part!M54</f>
        <v>60.623964999999998</v>
      </c>
      <c r="C55" s="4">
        <f>[1]Part!N54</f>
        <v>73.938728999999995</v>
      </c>
      <c r="D55" s="4">
        <f>[1]Part!O54</f>
        <v>71.397020999999995</v>
      </c>
      <c r="E55" s="4">
        <f>[1]Part!P54</f>
        <v>65.922635999999997</v>
      </c>
      <c r="F55" s="4">
        <f>[1]Part!Q54</f>
        <v>66.539893000000006</v>
      </c>
      <c r="G55" s="4">
        <f>[1]Part!R54</f>
        <v>63.350464000000002</v>
      </c>
      <c r="H55" s="4">
        <f>[1]Part!S54</f>
        <v>65.171306000000001</v>
      </c>
      <c r="I55" s="4">
        <f>[1]Part!T54</f>
        <v>62.291960000000003</v>
      </c>
      <c r="J55" s="4">
        <f>[1]Part!U54</f>
        <v>59.228605999999999</v>
      </c>
      <c r="K55" s="4">
        <f>[1]Part!V54</f>
        <v>73.905563000000001</v>
      </c>
      <c r="L55" s="4">
        <f>[1]Part!W54</f>
        <v>69.504918000000004</v>
      </c>
      <c r="M55" s="4">
        <f>[1]Part!X54</f>
        <v>67.649162000000004</v>
      </c>
      <c r="N55" s="4">
        <f>[1]Part!Y54</f>
        <v>68.111348000000007</v>
      </c>
      <c r="O55" s="4">
        <f>[1]Part!Z54</f>
        <v>72.626878000000005</v>
      </c>
      <c r="P55" s="4">
        <f>[1]Part!AA54</f>
        <v>68.601459000000006</v>
      </c>
      <c r="Q55" s="4"/>
      <c r="R55" s="4">
        <f>[1]Part!AC54</f>
        <v>67.472387999999995</v>
      </c>
      <c r="S55" s="4">
        <f>[1]Part!AD54</f>
        <v>69.742288000000002</v>
      </c>
      <c r="T55" s="4">
        <f>[1]Part!AE54</f>
        <v>62.734157000000003</v>
      </c>
      <c r="U55" s="4">
        <f>[1]Part!AF54</f>
        <v>67.110156000000003</v>
      </c>
      <c r="V55" s="4">
        <f>[1]Part!AG54</f>
        <v>68.804792000000006</v>
      </c>
      <c r="W55" s="4">
        <f>[1]Part!AH54</f>
        <v>58.167991999999998</v>
      </c>
      <c r="X55" s="4">
        <f>[1]Part!AI54</f>
        <v>60.446356999999999</v>
      </c>
      <c r="Y55" s="4">
        <f>[1]Part!AJ54</f>
        <v>67.381376000000003</v>
      </c>
      <c r="Z55" s="4">
        <f>[1]Part!AK54</f>
        <v>69.000955000000005</v>
      </c>
      <c r="AA55" s="4">
        <f>[1]Part!AL54</f>
        <v>62.822547</v>
      </c>
      <c r="AB55" s="4">
        <f>[1]Part!AM54</f>
        <v>68.828108999999998</v>
      </c>
      <c r="AC55" s="4">
        <f>[1]Part!AN54</f>
        <v>60.682738999999998</v>
      </c>
      <c r="AD55" s="4">
        <f>[1]Part!AO54</f>
        <v>58.46978</v>
      </c>
      <c r="AE55" s="4">
        <f>[1]Part!AQ54</f>
        <v>69.447531999999995</v>
      </c>
    </row>
    <row r="56" spans="1:31">
      <c r="A56">
        <v>2018</v>
      </c>
      <c r="B56" s="4">
        <f>[1]Part!M55</f>
        <v>60.452860000000001</v>
      </c>
      <c r="C56" s="4">
        <f>[1]Part!N55</f>
        <v>74.600054999999998</v>
      </c>
      <c r="D56" s="4">
        <f>[1]Part!O55</f>
        <v>71.673505000000006</v>
      </c>
      <c r="E56" s="4">
        <f>[1]Part!P55</f>
        <v>65.352613000000005</v>
      </c>
      <c r="F56" s="4">
        <f>[1]Part!Q55</f>
        <v>66.139212999999998</v>
      </c>
      <c r="G56" s="4">
        <f>[1]Part!R55</f>
        <v>63.531266000000002</v>
      </c>
      <c r="H56" s="4">
        <f>[1]Part!S55</f>
        <v>65.665981000000002</v>
      </c>
      <c r="I56" s="4">
        <f>[1]Part!T55</f>
        <v>62.469583</v>
      </c>
      <c r="J56" s="4">
        <f>[1]Part!U55</f>
        <v>59.738506000000001</v>
      </c>
      <c r="K56" s="4">
        <f>[1]Part!V55</f>
        <v>74.369155000000006</v>
      </c>
      <c r="L56" s="4">
        <f>[1]Part!W55</f>
        <v>70.057693999999998</v>
      </c>
      <c r="M56" s="4">
        <f>[1]Part!X55</f>
        <v>67.922717000000006</v>
      </c>
      <c r="N56" s="4">
        <f>[1]Part!Y55</f>
        <v>68.795418999999995</v>
      </c>
      <c r="O56" s="4">
        <f>[1]Part!Z55</f>
        <v>72.966567999999995</v>
      </c>
      <c r="P56" s="4">
        <f>[1]Part!AA55</f>
        <v>68.943271999999993</v>
      </c>
      <c r="Q56" s="4"/>
      <c r="R56" s="4">
        <f>[1]Part!AC55</f>
        <v>68.003236999999999</v>
      </c>
      <c r="S56" s="4">
        <f>[1]Part!AD55</f>
        <v>70.139911999999995</v>
      </c>
      <c r="T56" s="4">
        <f>[1]Part!AE55</f>
        <v>64.083421000000001</v>
      </c>
      <c r="U56" s="4">
        <f>[1]Part!AF55</f>
        <v>68.004717999999997</v>
      </c>
      <c r="V56" s="4">
        <f>[1]Part!AG55</f>
        <v>69.999067999999994</v>
      </c>
      <c r="W56" s="4">
        <f>[1]Part!AH55</f>
        <v>57.967030000000001</v>
      </c>
      <c r="X56" s="4">
        <f>[1]Part!AI55</f>
        <v>60.723860000000002</v>
      </c>
      <c r="Y56" s="4">
        <f>[1]Part!AJ55</f>
        <v>68.389062999999993</v>
      </c>
      <c r="Z56" s="4">
        <f>[1]Part!AK55</f>
        <v>68.917277999999996</v>
      </c>
      <c r="AA56" s="4">
        <f>[1]Part!AL55</f>
        <v>63.870218000000001</v>
      </c>
      <c r="AB56" s="4">
        <f>[1]Part!AM55</f>
        <v>68.736536999999998</v>
      </c>
      <c r="AC56" s="4">
        <f>[1]Part!AN55</f>
        <v>60.774639000000001</v>
      </c>
      <c r="AD56" s="4">
        <f>[1]Part!AO55</f>
        <v>58.400936999999999</v>
      </c>
      <c r="AE56" s="4">
        <f>[1]Part!AQ55</f>
        <v>69.548884999999999</v>
      </c>
    </row>
    <row r="57" spans="1:31">
      <c r="A57">
        <v>2019</v>
      </c>
      <c r="B57" s="4">
        <f>[1]Part!M56</f>
        <v>60.658766999999997</v>
      </c>
      <c r="C57" s="4">
        <f>[1]Part!N56</f>
        <v>75.067305000000005</v>
      </c>
      <c r="D57" s="4">
        <f>[1]Part!O56</f>
        <v>72.153882999999993</v>
      </c>
      <c r="E57" s="4">
        <f>[1]Part!P56</f>
        <v>65.424127999999996</v>
      </c>
      <c r="F57" s="4">
        <f>[1]Part!Q56</f>
        <v>66.115165000000005</v>
      </c>
      <c r="G57" s="4">
        <f>[1]Part!R56</f>
        <v>63.819575999999998</v>
      </c>
      <c r="H57" s="4">
        <f>[1]Part!S56</f>
        <v>66.118532999999999</v>
      </c>
      <c r="I57" s="4">
        <f>[1]Part!T56</f>
        <v>62.424084999999998</v>
      </c>
      <c r="J57" s="4">
        <f>[1]Part!U56</f>
        <v>60.064605999999998</v>
      </c>
      <c r="K57" s="4">
        <f>[1]Part!V56</f>
        <v>74.917699999999996</v>
      </c>
      <c r="L57" s="4">
        <f>[1]Part!W56</f>
        <v>70.393265999999997</v>
      </c>
      <c r="M57" s="4">
        <f>[1]Part!X56</f>
        <v>68.006067000000002</v>
      </c>
      <c r="N57" s="4">
        <f>[1]Part!Y56</f>
        <v>68.915492</v>
      </c>
      <c r="O57" s="4">
        <f>[1]Part!Z56</f>
        <v>73.190140999999997</v>
      </c>
      <c r="P57" s="4">
        <f>[1]Part!AA56</f>
        <v>69.268524999999997</v>
      </c>
      <c r="Q57" s="4"/>
      <c r="R57" s="4">
        <f>[1]Part!AC56</f>
        <v>68.460285999999996</v>
      </c>
      <c r="S57" s="4">
        <f>[1]Part!AD56</f>
        <v>70.081357999999994</v>
      </c>
      <c r="T57" s="4">
        <f>[1]Part!AE56</f>
        <v>65.156569000000005</v>
      </c>
      <c r="U57" s="4">
        <f>[1]Part!AF56</f>
        <v>67.902533000000005</v>
      </c>
      <c r="V57" s="4">
        <f>[1]Part!AG56</f>
        <v>70.619851999999995</v>
      </c>
      <c r="W57" s="4">
        <f>[1]Part!AH56</f>
        <v>57.554834999999997</v>
      </c>
      <c r="X57" s="4">
        <f>[1]Part!AI56</f>
        <v>61.065953999999998</v>
      </c>
      <c r="Y57" s="4">
        <f>[1]Part!AJ56</f>
        <v>69.784640999999993</v>
      </c>
      <c r="Z57" s="4">
        <f>[1]Part!AK56</f>
        <v>69.173595000000006</v>
      </c>
      <c r="AA57" s="4">
        <f>[1]Part!AL56</f>
        <v>65.595861999999997</v>
      </c>
      <c r="AB57" s="4">
        <f>[1]Part!AM56</f>
        <v>68.976403000000005</v>
      </c>
      <c r="AC57" s="4">
        <f>[1]Part!AN56</f>
        <v>60.929225000000002</v>
      </c>
      <c r="AD57" s="4">
        <f>[1]Part!AO56</f>
        <v>58.385475</v>
      </c>
      <c r="AE57" s="4">
        <f>[1]Part!AQ56</f>
        <v>69.745959999999997</v>
      </c>
    </row>
    <row r="58" spans="1:31">
      <c r="A58">
        <v>2020</v>
      </c>
      <c r="B58" s="4">
        <f>[1]Part!M57</f>
        <v>60.744556000000003</v>
      </c>
      <c r="C58" s="4">
        <f>[1]Part!N57</f>
        <v>74.860341000000005</v>
      </c>
      <c r="D58" s="4">
        <f>[1]Part!O57</f>
        <v>71.744722999999993</v>
      </c>
      <c r="E58" s="4">
        <f>[1]Part!P57</f>
        <v>65.450856000000002</v>
      </c>
      <c r="F58" s="4">
        <f>[1]Part!Q57</f>
        <v>66.053078999999997</v>
      </c>
      <c r="G58" s="4">
        <f>[1]Part!R57</f>
        <v>63.978420999999997</v>
      </c>
      <c r="H58" s="4">
        <f>[1]Part!S57</f>
        <v>65.717291000000003</v>
      </c>
      <c r="I58" s="4">
        <f>[1]Part!T57</f>
        <v>62.456139</v>
      </c>
      <c r="J58" s="4">
        <f>[1]Part!U57</f>
        <v>60.042350999999996</v>
      </c>
      <c r="K58" s="4">
        <f>[1]Part!V57</f>
        <v>74.497110000000006</v>
      </c>
      <c r="L58" s="4">
        <f>[1]Part!W57</f>
        <v>70.133564000000007</v>
      </c>
      <c r="M58" s="4">
        <f>[1]Part!X57</f>
        <v>67.984025000000003</v>
      </c>
      <c r="N58" s="4">
        <f>[1]Part!Y57</f>
        <v>68.410407000000006</v>
      </c>
      <c r="O58" s="4">
        <f>[1]Part!Z57</f>
        <v>73.242774999999995</v>
      </c>
      <c r="P58" s="4">
        <f>[1]Part!AA57</f>
        <v>69.309852000000006</v>
      </c>
      <c r="Q58" s="4"/>
      <c r="R58" s="4">
        <f>[1]Part!AC57</f>
        <v>68.514431999999999</v>
      </c>
      <c r="S58" s="4">
        <f>[1]Part!AD57</f>
        <v>69.379840999999999</v>
      </c>
      <c r="T58" s="4">
        <f>[1]Part!AE57</f>
        <v>65.441817</v>
      </c>
      <c r="U58" s="4">
        <f>[1]Part!AF57</f>
        <v>67.971570999999997</v>
      </c>
      <c r="V58" s="4">
        <f>[1]Part!AG57</f>
        <v>70.842299999999994</v>
      </c>
      <c r="W58" s="4">
        <f>[1]Part!AH57</f>
        <v>57.561706999999998</v>
      </c>
      <c r="X58" s="4">
        <f>[1]Part!AI57</f>
        <v>60.962302000000001</v>
      </c>
      <c r="Y58" s="4">
        <f>[1]Part!AJ57</f>
        <v>69.967714999999998</v>
      </c>
      <c r="Z58" s="4">
        <f>[1]Part!AK57</f>
        <v>67.331770000000006</v>
      </c>
      <c r="AA58" s="4">
        <f>[1]Part!AL57</f>
        <v>64.840326000000005</v>
      </c>
      <c r="AB58" s="4">
        <f>[1]Part!AM57</f>
        <v>70.004925</v>
      </c>
      <c r="AC58" s="4">
        <f>[1]Part!AN57</f>
        <v>61.456229</v>
      </c>
      <c r="AD58" s="4">
        <f>[1]Part!AO57</f>
        <v>58.680694000000003</v>
      </c>
      <c r="AE58" s="4">
        <f>[1]Part!AQ57</f>
        <v>69.016057000000004</v>
      </c>
    </row>
    <row r="59" spans="1:31">
      <c r="A59">
        <v>2021</v>
      </c>
      <c r="B59" s="4">
        <f>[1]Part!M58</f>
        <v>60.848782</v>
      </c>
      <c r="C59" s="4">
        <f>[1]Part!N58</f>
        <v>74.769124000000005</v>
      </c>
      <c r="D59" s="4">
        <f>[1]Part!O58</f>
        <v>71.940504000000004</v>
      </c>
      <c r="E59" s="4">
        <f>[1]Part!P58</f>
        <v>65.795738</v>
      </c>
      <c r="F59" s="4">
        <f>[1]Part!Q58</f>
        <v>66.165640999999994</v>
      </c>
      <c r="G59" s="4">
        <f>[1]Part!R58</f>
        <v>64.114017000000004</v>
      </c>
      <c r="H59" s="4">
        <f>[1]Part!S58</f>
        <v>65.706293000000002</v>
      </c>
      <c r="I59" s="4">
        <f>[1]Part!T58</f>
        <v>62.638893000000003</v>
      </c>
      <c r="J59" s="4">
        <f>[1]Part!U58</f>
        <v>60.062140999999997</v>
      </c>
      <c r="K59" s="4">
        <f>[1]Part!V58</f>
        <v>74.625012999999996</v>
      </c>
      <c r="L59" s="4">
        <f>[1]Part!W58</f>
        <v>70.152495999999999</v>
      </c>
      <c r="M59" s="4">
        <f>[1]Part!X58</f>
        <v>68.061451000000005</v>
      </c>
      <c r="N59" s="4">
        <f>[1]Part!Y58</f>
        <v>68.746538999999999</v>
      </c>
      <c r="O59" s="4">
        <f>[1]Part!Z58</f>
        <v>73.394518000000005</v>
      </c>
      <c r="P59" s="4">
        <f>[1]Part!AA58</f>
        <v>69.502741999999998</v>
      </c>
      <c r="Q59" s="4"/>
      <c r="R59" s="4">
        <f>[1]Part!AC58</f>
        <v>68.538134999999997</v>
      </c>
      <c r="S59" s="4">
        <f>[1]Part!AD58</f>
        <v>69.643730000000005</v>
      </c>
      <c r="T59" s="4">
        <f>[1]Part!AE58</f>
        <v>65.846946000000003</v>
      </c>
      <c r="U59" s="4">
        <f>[1]Part!AF58</f>
        <v>68.883538999999999</v>
      </c>
      <c r="V59" s="4">
        <f>[1]Part!AG58</f>
        <v>71.235563999999997</v>
      </c>
      <c r="W59" s="4">
        <f>[1]Part!AH58</f>
        <v>57.570525000000004</v>
      </c>
      <c r="X59" s="4">
        <f>[1]Part!AI58</f>
        <v>61.071728999999998</v>
      </c>
      <c r="Y59" s="4">
        <f>[1]Part!AJ58</f>
        <v>70.123676000000003</v>
      </c>
      <c r="Z59" s="4">
        <f>[1]Part!AK58</f>
        <v>67.208769000000004</v>
      </c>
      <c r="AA59" s="4">
        <f>[1]Part!AL58</f>
        <v>64.501304000000005</v>
      </c>
      <c r="AB59" s="4">
        <f>[1]Part!AM58</f>
        <v>70.136829000000006</v>
      </c>
      <c r="AC59" s="4">
        <f>[1]Part!AN58</f>
        <v>61.518735999999997</v>
      </c>
      <c r="AD59" s="4">
        <f>[1]Part!AO58</f>
        <v>58.800355000000003</v>
      </c>
      <c r="AE59" s="4">
        <f>[1]Part!AQ58</f>
        <v>68.659468000000004</v>
      </c>
    </row>
    <row r="60" spans="1:31">
      <c r="A60">
        <v>2022</v>
      </c>
      <c r="B60" s="4">
        <f>[1]Part!M59</f>
        <v>60.940229000000002</v>
      </c>
      <c r="C60" s="4">
        <f>[1]Part!N59</f>
        <v>74.961483000000001</v>
      </c>
      <c r="D60" s="4">
        <f>[1]Part!O59</f>
        <v>72.059432999999999</v>
      </c>
      <c r="E60" s="4">
        <f>[1]Part!P59</f>
        <v>65.938950000000006</v>
      </c>
      <c r="F60" s="4">
        <f>[1]Part!Q59</f>
        <v>66.194564</v>
      </c>
      <c r="G60" s="4">
        <f>[1]Part!R59</f>
        <v>64.185258000000005</v>
      </c>
      <c r="H60" s="4">
        <f>[1]Part!S59</f>
        <v>65.709468000000001</v>
      </c>
      <c r="I60" s="4">
        <f>[1]Part!T59</f>
        <v>62.938856000000001</v>
      </c>
      <c r="J60" s="4">
        <f>[1]Part!U59</f>
        <v>60.094997999999997</v>
      </c>
      <c r="K60" s="4">
        <f>[1]Part!V59</f>
        <v>74.733450000000005</v>
      </c>
      <c r="L60" s="4">
        <f>[1]Part!W59</f>
        <v>70.342240000000004</v>
      </c>
      <c r="M60" s="4">
        <f>[1]Part!X59</f>
        <v>68.142523999999995</v>
      </c>
      <c r="N60" s="4">
        <f>[1]Part!Y59</f>
        <v>68.643336000000005</v>
      </c>
      <c r="O60" s="4">
        <f>[1]Part!Z59</f>
        <v>73.407705000000007</v>
      </c>
      <c r="P60" s="4">
        <f>[1]Part!AA59</f>
        <v>69.580291000000003</v>
      </c>
      <c r="Q60" s="4"/>
      <c r="R60" s="4">
        <f>[1]Part!AC59</f>
        <v>68.631364000000005</v>
      </c>
      <c r="S60" s="4">
        <f>[1]Part!AD59</f>
        <v>69.712525999999997</v>
      </c>
      <c r="T60" s="4">
        <f>[1]Part!AE59</f>
        <v>66.753766999999996</v>
      </c>
      <c r="U60" s="4">
        <f>[1]Part!AF59</f>
        <v>68.680092000000002</v>
      </c>
      <c r="V60" s="4">
        <f>[1]Part!AG59</f>
        <v>71.816558000000001</v>
      </c>
      <c r="W60" s="4">
        <f>[1]Part!AH59</f>
        <v>57.547410999999997</v>
      </c>
      <c r="X60" s="4">
        <f>[1]Part!AI59</f>
        <v>60.917299999999997</v>
      </c>
      <c r="Y60" s="4">
        <f>[1]Part!AJ59</f>
        <v>70.573369</v>
      </c>
      <c r="Z60" s="4">
        <f>[1]Part!AK59</f>
        <v>67.200591000000003</v>
      </c>
      <c r="AA60" s="4">
        <f>[1]Part!AL59</f>
        <v>64.785730999999998</v>
      </c>
      <c r="AB60" s="4">
        <f>[1]Part!AM59</f>
        <v>70.224507000000003</v>
      </c>
      <c r="AC60" s="4">
        <f>[1]Part!AN59</f>
        <v>61.498005999999997</v>
      </c>
      <c r="AD60" s="4">
        <f>[1]Part!AO59</f>
        <v>58.745638</v>
      </c>
      <c r="AE60" s="4">
        <f>[1]Part!AQ59</f>
        <v>68.476031000000006</v>
      </c>
    </row>
    <row r="61" spans="1:31">
      <c r="A61">
        <v>2023</v>
      </c>
      <c r="B61" s="4">
        <f>[1]Part!M60</f>
        <v>61.030433000000002</v>
      </c>
      <c r="C61" s="4">
        <f>[1]Part!N60</f>
        <v>75.176421000000005</v>
      </c>
      <c r="D61" s="4">
        <f>[1]Part!O60</f>
        <v>72.14716</v>
      </c>
      <c r="E61" s="4">
        <f>[1]Part!P60</f>
        <v>66.131332999999998</v>
      </c>
      <c r="F61" s="4">
        <f>[1]Part!Q60</f>
        <v>66.257580000000004</v>
      </c>
      <c r="G61" s="4">
        <f>[1]Part!R60</f>
        <v>64.231198000000006</v>
      </c>
      <c r="H61" s="4">
        <f>[1]Part!S60</f>
        <v>65.692580000000007</v>
      </c>
      <c r="I61" s="4">
        <f>[1]Part!T60</f>
        <v>63.267009999999999</v>
      </c>
      <c r="J61" s="4">
        <f>[1]Part!U60</f>
        <v>60.111302999999999</v>
      </c>
      <c r="K61" s="4">
        <f>[1]Part!V60</f>
        <v>74.835250000000002</v>
      </c>
      <c r="L61" s="4">
        <f>[1]Part!W60</f>
        <v>70.550169999999994</v>
      </c>
      <c r="M61" s="4">
        <f>[1]Part!X60</f>
        <v>68.207955999999996</v>
      </c>
      <c r="N61" s="4">
        <f>[1]Part!Y60</f>
        <v>68.473220999999995</v>
      </c>
      <c r="O61" s="4">
        <f>[1]Part!Z60</f>
        <v>73.366337000000001</v>
      </c>
      <c r="P61" s="4">
        <f>[1]Part!AA60</f>
        <v>69.627725999999996</v>
      </c>
      <c r="Q61" s="4"/>
      <c r="R61" s="4">
        <f>[1]Part!AC60</f>
        <v>68.689959000000002</v>
      </c>
      <c r="S61" s="4">
        <f>[1]Part!AD60</f>
        <v>69.780253999999999</v>
      </c>
      <c r="T61" s="4">
        <f>[1]Part!AE60</f>
        <v>67.729571000000007</v>
      </c>
      <c r="U61" s="4">
        <f>[1]Part!AF60</f>
        <v>68.314569000000006</v>
      </c>
      <c r="V61" s="4">
        <f>[1]Part!AG60</f>
        <v>72.415201999999994</v>
      </c>
      <c r="W61" s="4">
        <f>[1]Part!AH60</f>
        <v>57.547550000000001</v>
      </c>
      <c r="X61" s="4">
        <f>[1]Part!AI60</f>
        <v>60.700113999999999</v>
      </c>
      <c r="Y61" s="4">
        <f>[1]Part!AJ60</f>
        <v>70.983035999999998</v>
      </c>
      <c r="Z61" s="4">
        <f>[1]Part!AK60</f>
        <v>67.248998</v>
      </c>
      <c r="AA61" s="4">
        <f>[1]Part!AL60</f>
        <v>65.072478000000004</v>
      </c>
      <c r="AB61" s="4">
        <f>[1]Part!AM60</f>
        <v>70.239264000000006</v>
      </c>
      <c r="AC61" s="4">
        <f>[1]Part!AN60</f>
        <v>61.420031999999999</v>
      </c>
      <c r="AD61" s="4">
        <f>[1]Part!AO60</f>
        <v>58.661892000000002</v>
      </c>
      <c r="AE61" s="4">
        <f>[1]Part!AQ60</f>
        <v>68.306372999999994</v>
      </c>
    </row>
    <row r="62" spans="1:31">
      <c r="A62">
        <v>2024</v>
      </c>
      <c r="B62" s="4">
        <f>[1]Part!M61</f>
        <v>61.118479000000001</v>
      </c>
      <c r="C62" s="4">
        <f>[1]Part!N61</f>
        <v>75.424650999999997</v>
      </c>
      <c r="D62" s="4">
        <f>[1]Part!O61</f>
        <v>72.207263999999995</v>
      </c>
      <c r="E62" s="4">
        <f>[1]Part!P61</f>
        <v>66.348608999999996</v>
      </c>
      <c r="F62" s="4">
        <f>[1]Part!Q61</f>
        <v>66.337321000000003</v>
      </c>
      <c r="G62" s="4">
        <f>[1]Part!R61</f>
        <v>64.254603000000003</v>
      </c>
      <c r="H62" s="4">
        <f>[1]Part!S61</f>
        <v>65.667534000000003</v>
      </c>
      <c r="I62" s="4">
        <f>[1]Part!T61</f>
        <v>63.613576000000002</v>
      </c>
      <c r="J62" s="4">
        <f>[1]Part!U61</f>
        <v>60.115927999999997</v>
      </c>
      <c r="K62" s="4">
        <f>[1]Part!V61</f>
        <v>74.933244999999999</v>
      </c>
      <c r="L62" s="4">
        <f>[1]Part!W61</f>
        <v>70.782054000000002</v>
      </c>
      <c r="M62" s="4">
        <f>[1]Part!X61</f>
        <v>68.264588000000003</v>
      </c>
      <c r="N62" s="4">
        <f>[1]Part!Y61</f>
        <v>68.252021999999997</v>
      </c>
      <c r="O62" s="4">
        <f>[1]Part!Z61</f>
        <v>73.287370999999993</v>
      </c>
      <c r="P62" s="4">
        <f>[1]Part!AA61</f>
        <v>69.652399000000003</v>
      </c>
      <c r="Q62" s="4"/>
      <c r="R62" s="4">
        <f>[1]Part!AC61</f>
        <v>68.729894999999999</v>
      </c>
      <c r="S62" s="4">
        <f>[1]Part!AD61</f>
        <v>69.857009000000005</v>
      </c>
      <c r="T62" s="4">
        <f>[1]Part!AE61</f>
        <v>68.783901</v>
      </c>
      <c r="U62" s="4">
        <f>[1]Part!AF61</f>
        <v>67.830466999999999</v>
      </c>
      <c r="V62" s="4">
        <f>[1]Part!AG61</f>
        <v>73.039562000000004</v>
      </c>
      <c r="W62" s="4">
        <f>[1]Part!AH61</f>
        <v>57.562207000000001</v>
      </c>
      <c r="X62" s="4">
        <f>[1]Part!AI61</f>
        <v>60.448988999999997</v>
      </c>
      <c r="Y62" s="4">
        <f>[1]Part!AJ61</f>
        <v>71.379154</v>
      </c>
      <c r="Z62" s="4">
        <f>[1]Part!AK61</f>
        <v>67.35284</v>
      </c>
      <c r="AA62" s="4">
        <f>[1]Part!AL61</f>
        <v>65.402917000000002</v>
      </c>
      <c r="AB62" s="4">
        <f>[1]Part!AM61</f>
        <v>70.197627999999995</v>
      </c>
      <c r="AC62" s="4">
        <f>[1]Part!AN61</f>
        <v>61.306935000000003</v>
      </c>
      <c r="AD62" s="4">
        <f>[1]Part!AO61</f>
        <v>58.560254999999998</v>
      </c>
      <c r="AE62" s="4">
        <f>[1]Part!AQ61</f>
        <v>68.156351999999998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62"/>
  <sheetViews>
    <sheetView workbookViewId="0">
      <pane xSplit="1" ySplit="2" topLeftCell="B45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2" width="5" customWidth="1"/>
    <col min="3" max="3" width="6" customWidth="1"/>
    <col min="4" max="5" width="5" customWidth="1"/>
    <col min="6" max="7" width="6" customWidth="1"/>
    <col min="8" max="8" width="5" customWidth="1"/>
    <col min="9" max="9" width="6" customWidth="1"/>
    <col min="10" max="10" width="4" customWidth="1"/>
    <col min="11" max="11" width="6" customWidth="1"/>
    <col min="12" max="15" width="5" customWidth="1"/>
    <col min="16" max="16" width="6" customWidth="1"/>
    <col min="17" max="17" width="3.5703125" customWidth="1"/>
    <col min="18" max="22" width="5.5703125" customWidth="1"/>
    <col min="23" max="23" width="6" customWidth="1"/>
    <col min="24" max="28" width="5.5703125" customWidth="1"/>
    <col min="29" max="29" width="6" customWidth="1"/>
    <col min="30" max="30" width="5.5703125" customWidth="1"/>
    <col min="31" max="31" width="7" customWidth="1"/>
  </cols>
  <sheetData>
    <row r="1" spans="1:33" ht="23.25">
      <c r="A1" s="1" t="s">
        <v>34</v>
      </c>
    </row>
    <row r="2" spans="1:3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  <c r="AF2" s="2"/>
      <c r="AG2" s="2"/>
    </row>
    <row r="3" spans="1:33">
      <c r="A3">
        <v>1965</v>
      </c>
      <c r="B3" s="4">
        <f>[1]POPW!W2</f>
        <v>6788.5034999999998</v>
      </c>
      <c r="C3" s="4">
        <f>[1]POPW!X2</f>
        <v>55498.097305000003</v>
      </c>
      <c r="D3" s="4">
        <f>[1]POPW!Y2</f>
        <v>3437.6475</v>
      </c>
      <c r="E3" s="4">
        <f>[1]POPW!Z2</f>
        <v>6084.1485000000002</v>
      </c>
      <c r="F3" s="4">
        <f>[1]POPW!AA2</f>
        <v>22287.044907</v>
      </c>
      <c r="G3" s="4">
        <f>[1]POPW!AB2</f>
        <v>34920.095775000002</v>
      </c>
      <c r="H3" s="4">
        <f>[1]POPW!AC2</f>
        <v>1860.3</v>
      </c>
      <c r="I3" s="4">
        <f>[1]POPW!AD2</f>
        <v>37622.699999999997</v>
      </c>
      <c r="J3" s="4">
        <f>[1]POPW!AE2</f>
        <v>243.961885</v>
      </c>
      <c r="K3" s="4">
        <f>[1]POPW!AF2</f>
        <v>8405.84</v>
      </c>
      <c r="L3" s="4">
        <f>[1]POPW!AG2</f>
        <v>5250.1629999999996</v>
      </c>
      <c r="M3" s="4">
        <f>[1]POPW!AH2</f>
        <v>6139.5349999999999</v>
      </c>
      <c r="N3" s="4">
        <f>[1]POPW!AI2</f>
        <v>3213.6914999999999</v>
      </c>
      <c r="O3" s="4">
        <f>[1]POPW!AJ2</f>
        <v>5763.8545000000004</v>
      </c>
      <c r="P3" s="4">
        <f>[1]POPW!AK2</f>
        <v>39257.183919000003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4">
        <f>[1]POPW!BA2</f>
        <v>128488.277</v>
      </c>
    </row>
    <row r="4" spans="1:33">
      <c r="A4">
        <v>1966</v>
      </c>
      <c r="B4" s="4">
        <f>[1]POPW!W3</f>
        <v>6827.6629999999996</v>
      </c>
      <c r="C4" s="4">
        <f>[1]POPW!X3</f>
        <v>55791.825054000001</v>
      </c>
      <c r="D4" s="4">
        <f>[1]POPW!Y3</f>
        <v>3461.4614999999999</v>
      </c>
      <c r="E4" s="4">
        <f>[1]POPW!Z3</f>
        <v>6137.9705000000004</v>
      </c>
      <c r="F4" s="4">
        <f>[1]POPW!AA3</f>
        <v>22516.126839</v>
      </c>
      <c r="G4" s="4">
        <f>[1]POPW!AB3</f>
        <v>35275.361271000002</v>
      </c>
      <c r="H4" s="4">
        <f>[1]POPW!AC3</f>
        <v>1868</v>
      </c>
      <c r="I4" s="4">
        <f>[1]POPW!AD3</f>
        <v>37853.65</v>
      </c>
      <c r="J4" s="4">
        <f>[1]POPW!AE3</f>
        <v>245.117898</v>
      </c>
      <c r="K4" s="4">
        <f>[1]POPW!AF3</f>
        <v>8535.3824999999997</v>
      </c>
      <c r="L4" s="4">
        <f>[1]POPW!AG3</f>
        <v>5265.0084999999999</v>
      </c>
      <c r="M4" s="4">
        <f>[1]POPW!AH3</f>
        <v>6082.3050000000003</v>
      </c>
      <c r="N4" s="4">
        <f>[1]POPW!AI3</f>
        <v>3247.5810000000001</v>
      </c>
      <c r="O4" s="4">
        <f>[1]POPW!AJ3</f>
        <v>5812.5135</v>
      </c>
      <c r="P4" s="4">
        <f>[1]POPW!AK3</f>
        <v>39389.208079000004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4">
        <f>[1]POPW!BA3</f>
        <v>130535.48699999999</v>
      </c>
    </row>
    <row r="5" spans="1:33">
      <c r="A5">
        <v>1967</v>
      </c>
      <c r="B5" s="4">
        <f>[1]POPW!W4</f>
        <v>6863.8140000000003</v>
      </c>
      <c r="C5" s="4">
        <f>[1]POPW!X4</f>
        <v>55844.156297000001</v>
      </c>
      <c r="D5" s="4">
        <f>[1]POPW!Y4</f>
        <v>3485.6149999999998</v>
      </c>
      <c r="E5" s="4">
        <f>[1]POPW!Z4</f>
        <v>6199.8095000000003</v>
      </c>
      <c r="F5" s="4">
        <f>[1]POPW!AA4</f>
        <v>22750.920952</v>
      </c>
      <c r="G5" s="4">
        <f>[1]POPW!AB4</f>
        <v>35608.391335</v>
      </c>
      <c r="H5" s="4">
        <f>[1]POPW!AC4</f>
        <v>1877.25</v>
      </c>
      <c r="I5" s="4">
        <f>[1]POPW!AD4</f>
        <v>38042.699999999997</v>
      </c>
      <c r="J5" s="4">
        <f>[1]POPW!AE4</f>
        <v>245.95390800000001</v>
      </c>
      <c r="K5" s="4">
        <f>[1]POPW!AF4</f>
        <v>8650.2904999999992</v>
      </c>
      <c r="L5" s="4">
        <f>[1]POPW!AG4</f>
        <v>5282.6584999999995</v>
      </c>
      <c r="M5" s="4">
        <f>[1]POPW!AH4</f>
        <v>6036.9449999999997</v>
      </c>
      <c r="N5" s="4">
        <f>[1]POPW!AI4</f>
        <v>3286.1</v>
      </c>
      <c r="O5" s="4">
        <f>[1]POPW!AJ4</f>
        <v>5849.4279999999999</v>
      </c>
      <c r="P5" s="4">
        <f>[1]POPW!AK4</f>
        <v>39478.224369000003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4">
        <f>[1]POPW!BA4</f>
        <v>132664.679</v>
      </c>
    </row>
    <row r="6" spans="1:33">
      <c r="A6">
        <v>1968</v>
      </c>
      <c r="B6" s="4">
        <f>[1]POPW!W5</f>
        <v>6894.3474999999999</v>
      </c>
      <c r="C6" s="4">
        <f>[1]POPW!X5</f>
        <v>55950.669255000001</v>
      </c>
      <c r="D6" s="4">
        <f>[1]POPW!Y5</f>
        <v>3508.3825000000002</v>
      </c>
      <c r="E6" s="4">
        <f>[1]POPW!Z5</f>
        <v>6247.357</v>
      </c>
      <c r="F6" s="4">
        <f>[1]POPW!AA5</f>
        <v>22979.867738000001</v>
      </c>
      <c r="G6" s="4">
        <f>[1]POPW!AB5</f>
        <v>35930.956217999999</v>
      </c>
      <c r="H6" s="4">
        <f>[1]POPW!AC5</f>
        <v>1886.2</v>
      </c>
      <c r="I6" s="4">
        <f>[1]POPW!AD5</f>
        <v>38215.550000000003</v>
      </c>
      <c r="J6" s="4">
        <f>[1]POPW!AE5</f>
        <v>246.85191900000001</v>
      </c>
      <c r="K6" s="4">
        <f>[1]POPW!AF5</f>
        <v>8757.2939999999999</v>
      </c>
      <c r="L6" s="4">
        <f>[1]POPW!AG5</f>
        <v>5289.6869999999999</v>
      </c>
      <c r="M6" s="4">
        <f>[1]POPW!AH5</f>
        <v>6006.68</v>
      </c>
      <c r="N6" s="4">
        <f>[1]POPW!AI5</f>
        <v>3322.2555000000002</v>
      </c>
      <c r="O6" s="4">
        <f>[1]POPW!AJ5</f>
        <v>5878.9004999999997</v>
      </c>
      <c r="P6" s="4">
        <f>[1]POPW!AK5</f>
        <v>39523.232604999997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4">
        <f>[1]POPW!BA5</f>
        <v>134834.66500000001</v>
      </c>
    </row>
    <row r="7" spans="1:33">
      <c r="A7">
        <v>1969</v>
      </c>
      <c r="B7" s="4">
        <f>[1]POPW!W6</f>
        <v>6921.1480000000001</v>
      </c>
      <c r="C7" s="4">
        <f>[1]POPW!X6</f>
        <v>56376.291096000001</v>
      </c>
      <c r="D7" s="4">
        <f>[1]POPW!Y6</f>
        <v>3531.5405000000001</v>
      </c>
      <c r="E7" s="4">
        <f>[1]POPW!Z6</f>
        <v>6266.9624999999996</v>
      </c>
      <c r="F7" s="4">
        <f>[1]POPW!AA6</f>
        <v>23150.322218000001</v>
      </c>
      <c r="G7" s="4">
        <f>[1]POPW!AB6</f>
        <v>36274.846876000003</v>
      </c>
      <c r="H7" s="4">
        <f>[1]POPW!AC6</f>
        <v>1897.85</v>
      </c>
      <c r="I7" s="4">
        <f>[1]POPW!AD6</f>
        <v>38382.800000000003</v>
      </c>
      <c r="J7" s="4">
        <f>[1]POPW!AE6</f>
        <v>248.346936</v>
      </c>
      <c r="K7" s="4">
        <f>[1]POPW!AF6</f>
        <v>8874.66</v>
      </c>
      <c r="L7" s="4">
        <f>[1]POPW!AG6</f>
        <v>5289.3434999999999</v>
      </c>
      <c r="M7" s="4">
        <f>[1]POPW!AH6</f>
        <v>5955.4549999999999</v>
      </c>
      <c r="N7" s="4">
        <f>[1]POPW!AI6</f>
        <v>3340.54</v>
      </c>
      <c r="O7" s="4">
        <f>[1]POPW!AJ6</f>
        <v>5917.8575000000001</v>
      </c>
      <c r="P7" s="4">
        <f>[1]POPW!AK6</f>
        <v>39595.245782999998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4">
        <f>[1]POPW!BA6</f>
        <v>137038.24799999999</v>
      </c>
    </row>
    <row r="8" spans="1:33">
      <c r="A8">
        <v>1970</v>
      </c>
      <c r="B8" s="4">
        <f>[1]POPW!W7</f>
        <v>6934.6565000000001</v>
      </c>
      <c r="C8" s="4">
        <f>[1]POPW!X7</f>
        <v>56584.743079</v>
      </c>
      <c r="D8" s="4">
        <f>[1]POPW!Y7</f>
        <v>3564.078</v>
      </c>
      <c r="E8" s="4">
        <f>[1]POPW!Z7</f>
        <v>6294.0219999999999</v>
      </c>
      <c r="F8" s="4">
        <f>[1]POPW!AA7</f>
        <v>23309.781798</v>
      </c>
      <c r="G8" s="4">
        <f>[1]POPW!AB7</f>
        <v>36664.998524000002</v>
      </c>
      <c r="H8" s="4">
        <f>[1]POPW!AC7</f>
        <v>1914</v>
      </c>
      <c r="I8" s="4">
        <f>[1]POPW!AD7</f>
        <v>38566.300000000003</v>
      </c>
      <c r="J8" s="4">
        <f>[1]POPW!AE7</f>
        <v>251.605975</v>
      </c>
      <c r="K8" s="4">
        <f>[1]POPW!AF7</f>
        <v>9002.2070000000003</v>
      </c>
      <c r="L8" s="4">
        <f>[1]POPW!AG7</f>
        <v>5297.5919999999996</v>
      </c>
      <c r="M8" s="4">
        <f>[1]POPW!AH7</f>
        <v>5920.8320000000003</v>
      </c>
      <c r="N8" s="4">
        <f>[1]POPW!AI7</f>
        <v>3349.154</v>
      </c>
      <c r="O8" s="4">
        <f>[1]POPW!AJ7</f>
        <v>5969.1405000000004</v>
      </c>
      <c r="P8" s="4">
        <f>[1]POPW!AK7</f>
        <v>39642.254386000001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4">
        <f>[1]POPW!BA7</f>
        <v>139499.989</v>
      </c>
    </row>
    <row r="9" spans="1:33">
      <c r="A9">
        <v>1971</v>
      </c>
      <c r="B9" s="4">
        <f>[1]POPW!W8</f>
        <v>6953.8005000000003</v>
      </c>
      <c r="C9" s="4">
        <f>[1]POPW!X8</f>
        <v>56728.043005</v>
      </c>
      <c r="D9" s="4">
        <f>[1]POPW!Y8</f>
        <v>3591.7950000000001</v>
      </c>
      <c r="E9" s="4">
        <f>[1]POPW!Z8</f>
        <v>6285.2820000000002</v>
      </c>
      <c r="F9" s="4">
        <f>[1]POPW!AA8</f>
        <v>23593.165499999999</v>
      </c>
      <c r="G9" s="4">
        <f>[1]POPW!AB8</f>
        <v>37047.818605</v>
      </c>
      <c r="H9" s="4">
        <f>[1]POPW!AC8</f>
        <v>1937.7</v>
      </c>
      <c r="I9" s="4">
        <f>[1]POPW!AD8</f>
        <v>38756.921499999997</v>
      </c>
      <c r="J9" s="4">
        <f>[1]POPW!AE8</f>
        <v>253.72200000000001</v>
      </c>
      <c r="K9" s="4">
        <f>[1]POPW!AF8</f>
        <v>9133.58</v>
      </c>
      <c r="L9" s="4">
        <f>[1]POPW!AG8</f>
        <v>5319.9695000000002</v>
      </c>
      <c r="M9" s="4">
        <f>[1]POPW!AH8</f>
        <v>5907.5169999999998</v>
      </c>
      <c r="N9" s="4">
        <f>[1]POPW!AI8</f>
        <v>3377.444</v>
      </c>
      <c r="O9" s="4">
        <f>[1]POPW!AJ8</f>
        <v>6003.5635000000002</v>
      </c>
      <c r="P9" s="4">
        <f>[1]POPW!AK8</f>
        <v>39821.287148000003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4">
        <f>[1]POPW!BA8</f>
        <v>142048.75099999999</v>
      </c>
    </row>
    <row r="10" spans="1:33">
      <c r="A10">
        <v>1972</v>
      </c>
      <c r="B10" s="4">
        <f>[1]POPW!W9</f>
        <v>6992.1390000000001</v>
      </c>
      <c r="C10" s="4">
        <f>[1]POPW!X9</f>
        <v>57124.910260999997</v>
      </c>
      <c r="D10" s="4">
        <f>[1]POPW!Y9</f>
        <v>3611.2275</v>
      </c>
      <c r="E10" s="4">
        <f>[1]POPW!Z9</f>
        <v>6342.7669999999998</v>
      </c>
      <c r="F10" s="4">
        <f>[1]POPW!AA9</f>
        <v>23862.805</v>
      </c>
      <c r="G10" s="4">
        <f>[1]POPW!AB9</f>
        <v>37389.534480000002</v>
      </c>
      <c r="H10" s="4">
        <f>[1]POPW!AC9</f>
        <v>1969.55</v>
      </c>
      <c r="I10" s="4">
        <f>[1]POPW!AD9</f>
        <v>38971.089</v>
      </c>
      <c r="J10" s="4">
        <f>[1]POPW!AE9</f>
        <v>257.93299999999999</v>
      </c>
      <c r="K10" s="4">
        <f>[1]POPW!AF9</f>
        <v>9258.0445</v>
      </c>
      <c r="L10" s="4">
        <f>[1]POPW!AG9</f>
        <v>5356.9605000000001</v>
      </c>
      <c r="M10" s="4">
        <f>[1]POPW!AH9</f>
        <v>5904.5150000000003</v>
      </c>
      <c r="N10" s="4">
        <f>[1]POPW!AI9</f>
        <v>3421.7395000000001</v>
      </c>
      <c r="O10" s="4">
        <f>[1]POPW!AJ9</f>
        <v>6012.3615</v>
      </c>
      <c r="P10" s="4">
        <f>[1]POPW!AK9</f>
        <v>39924.305999999997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4">
        <f>[1]POPW!BA9</f>
        <v>144751.65700000001</v>
      </c>
    </row>
    <row r="11" spans="1:33">
      <c r="A11">
        <v>1973</v>
      </c>
      <c r="B11" s="4">
        <f>[1]POPW!W10</f>
        <v>7030.4390000000003</v>
      </c>
      <c r="C11" s="4">
        <f>[1]POPW!X10</f>
        <v>57517.753576000003</v>
      </c>
      <c r="D11" s="4">
        <f>[1]POPW!Y10</f>
        <v>3633.6365000000001</v>
      </c>
      <c r="E11" s="4">
        <f>[1]POPW!Z10</f>
        <v>6385.7730000000001</v>
      </c>
      <c r="F11" s="4">
        <f>[1]POPW!AA10</f>
        <v>24156.9565</v>
      </c>
      <c r="G11" s="4">
        <f>[1]POPW!AB10</f>
        <v>37727.391986000002</v>
      </c>
      <c r="H11" s="4">
        <f>[1]POPW!AC10</f>
        <v>2004.6</v>
      </c>
      <c r="I11" s="4">
        <f>[1]POPW!AD10</f>
        <v>39211.307000000001</v>
      </c>
      <c r="J11" s="4">
        <f>[1]POPW!AE10</f>
        <v>262.09199999999998</v>
      </c>
      <c r="K11" s="4">
        <f>[1]POPW!AF10</f>
        <v>9378.3155000000006</v>
      </c>
      <c r="L11" s="4">
        <f>[1]POPW!AG10</f>
        <v>5399.1170000000002</v>
      </c>
      <c r="M11" s="4">
        <f>[1]POPW!AH10</f>
        <v>5927.5450000000001</v>
      </c>
      <c r="N11" s="4">
        <f>[1]POPW!AI10</f>
        <v>3460.9614999999999</v>
      </c>
      <c r="O11" s="4">
        <f>[1]POPW!AJ10</f>
        <v>6013.808</v>
      </c>
      <c r="P11" s="4">
        <f>[1]POPW!AK10</f>
        <v>40041.786999999997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4">
        <f>[1]POPW!BA10</f>
        <v>147471.636</v>
      </c>
    </row>
    <row r="12" spans="1:33">
      <c r="A12">
        <v>1974</v>
      </c>
      <c r="B12" s="4">
        <f>[1]POPW!W11</f>
        <v>7077.3935000000001</v>
      </c>
      <c r="C12" s="4">
        <f>[1]POPW!X11</f>
        <v>57775.365347999999</v>
      </c>
      <c r="D12" s="4">
        <f>[1]POPW!Y11</f>
        <v>3652.0934999999999</v>
      </c>
      <c r="E12" s="4">
        <f>[1]POPW!Z11</f>
        <v>6420.5474999999997</v>
      </c>
      <c r="F12" s="4">
        <f>[1]POPW!AA11</f>
        <v>24453.595499999999</v>
      </c>
      <c r="G12" s="4">
        <f>[1]POPW!AB11</f>
        <v>38048.513502000002</v>
      </c>
      <c r="H12" s="4">
        <f>[1]POPW!AC11</f>
        <v>2041.35</v>
      </c>
      <c r="I12" s="4">
        <f>[1]POPW!AD11</f>
        <v>39460.112500000003</v>
      </c>
      <c r="J12" s="4">
        <f>[1]POPW!AE11</f>
        <v>267.18299999999999</v>
      </c>
      <c r="K12" s="4">
        <f>[1]POPW!AF11</f>
        <v>9507.9539999999997</v>
      </c>
      <c r="L12" s="4">
        <f>[1]POPW!AG11</f>
        <v>5422.0114999999996</v>
      </c>
      <c r="M12" s="4">
        <f>[1]POPW!AH11</f>
        <v>6044.9049999999997</v>
      </c>
      <c r="N12" s="4">
        <f>[1]POPW!AI11</f>
        <v>3494.6559999999999</v>
      </c>
      <c r="O12" s="4">
        <f>[1]POPW!AJ11</f>
        <v>6022.5519999999997</v>
      </c>
      <c r="P12" s="4">
        <f>[1]POPW!AK11</f>
        <v>40154.6685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4">
        <f>[1]POPW!BA11</f>
        <v>150164.18599999999</v>
      </c>
    </row>
    <row r="13" spans="1:33">
      <c r="A13">
        <v>1975</v>
      </c>
      <c r="B13" s="4">
        <f>[1]POPW!W12</f>
        <v>7128.9669999999996</v>
      </c>
      <c r="C13" s="4">
        <f>[1]POPW!X12</f>
        <v>57813.292299000001</v>
      </c>
      <c r="D13" s="4">
        <f>[1]POPW!Y12</f>
        <v>3663.6635000000001</v>
      </c>
      <c r="E13" s="4">
        <f>[1]POPW!Z12</f>
        <v>6496.6085000000003</v>
      </c>
      <c r="F13" s="4">
        <f>[1]POPW!AA12</f>
        <v>24738.680499999999</v>
      </c>
      <c r="G13" s="4">
        <f>[1]POPW!AB12</f>
        <v>38310.119943999998</v>
      </c>
      <c r="H13" s="4">
        <f>[1]POPW!AC12</f>
        <v>2078.75</v>
      </c>
      <c r="I13" s="4">
        <f>[1]POPW!AD12</f>
        <v>39724.839</v>
      </c>
      <c r="J13" s="4">
        <f>[1]POPW!AE12</f>
        <v>271.57600000000002</v>
      </c>
      <c r="K13" s="4">
        <f>[1]POPW!AF12</f>
        <v>9656.2909999999993</v>
      </c>
      <c r="L13" s="4">
        <f>[1]POPW!AG12</f>
        <v>5424.0495000000001</v>
      </c>
      <c r="M13" s="4">
        <f>[1]POPW!AH12</f>
        <v>6299.4949999999999</v>
      </c>
      <c r="N13" s="4">
        <f>[1]POPW!AI12</f>
        <v>3522.4195</v>
      </c>
      <c r="O13" s="4">
        <f>[1]POPW!AJ12</f>
        <v>6037.4565000000002</v>
      </c>
      <c r="P13" s="4">
        <f>[1]POPW!AK12</f>
        <v>40278.830999999998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4">
        <f>[1]POPW!BA12</f>
        <v>152832.43900000001</v>
      </c>
    </row>
    <row r="14" spans="1:33">
      <c r="A14">
        <v>1976</v>
      </c>
      <c r="B14" s="4">
        <f>[1]POPW!W13</f>
        <v>7172.5344999999998</v>
      </c>
      <c r="C14" s="4">
        <f>[1]POPW!X13</f>
        <v>57870.356973000002</v>
      </c>
      <c r="D14" s="4">
        <f>[1]POPW!Y13</f>
        <v>3676.2505000000001</v>
      </c>
      <c r="E14" s="4">
        <f>[1]POPW!Z13</f>
        <v>6607.1419999999998</v>
      </c>
      <c r="F14" s="4">
        <f>[1]POPW!AA13</f>
        <v>25013.702499999999</v>
      </c>
      <c r="G14" s="4">
        <f>[1]POPW!AB13</f>
        <v>38556.015298999999</v>
      </c>
      <c r="H14" s="4">
        <f>[1]POPW!AC13</f>
        <v>2114.15</v>
      </c>
      <c r="I14" s="4">
        <f>[1]POPW!AD13</f>
        <v>39995.769999999997</v>
      </c>
      <c r="J14" s="4">
        <f>[1]POPW!AE13</f>
        <v>273.98399999999998</v>
      </c>
      <c r="K14" s="4">
        <f>[1]POPW!AF13</f>
        <v>9799.9514999999992</v>
      </c>
      <c r="L14" s="4">
        <f>[1]POPW!AG13</f>
        <v>5440.2804999999998</v>
      </c>
      <c r="M14" s="4">
        <f>[1]POPW!AH13</f>
        <v>6486.98</v>
      </c>
      <c r="N14" s="4">
        <f>[1]POPW!AI13</f>
        <v>3542.424</v>
      </c>
      <c r="O14" s="4">
        <f>[1]POPW!AJ13</f>
        <v>6053.1115</v>
      </c>
      <c r="P14" s="4">
        <f>[1]POPW!AK13</f>
        <v>40439.712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4">
        <f>[1]POPW!BA13</f>
        <v>155617.67300000001</v>
      </c>
    </row>
    <row r="15" spans="1:33">
      <c r="A15">
        <v>1977</v>
      </c>
      <c r="B15" s="4">
        <f>[1]POPW!W14</f>
        <v>7210.2950000000001</v>
      </c>
      <c r="C15" s="4">
        <f>[1]POPW!X14</f>
        <v>58056.123284000001</v>
      </c>
      <c r="D15" s="4">
        <f>[1]POPW!Y14</f>
        <v>3694.8625000000002</v>
      </c>
      <c r="E15" s="4">
        <f>[1]POPW!Z14</f>
        <v>6692.5590000000002</v>
      </c>
      <c r="F15" s="4">
        <f>[1]POPW!AA14</f>
        <v>25295.755000000001</v>
      </c>
      <c r="G15" s="4">
        <f>[1]POPW!AB14</f>
        <v>38815.654908999997</v>
      </c>
      <c r="H15" s="4">
        <f>[1]POPW!AC14</f>
        <v>2146.5500000000002</v>
      </c>
      <c r="I15" s="4">
        <f>[1]POPW!AD14</f>
        <v>40271.050499999998</v>
      </c>
      <c r="J15" s="4">
        <f>[1]POPW!AE14</f>
        <v>275.411</v>
      </c>
      <c r="K15" s="4">
        <f>[1]POPW!AF14</f>
        <v>9927.4419999999991</v>
      </c>
      <c r="L15" s="4">
        <f>[1]POPW!AG14</f>
        <v>5473.7825000000003</v>
      </c>
      <c r="M15" s="4">
        <f>[1]POPW!AH14</f>
        <v>6569.97</v>
      </c>
      <c r="N15" s="4">
        <f>[1]POPW!AI14</f>
        <v>3560.2624999999998</v>
      </c>
      <c r="O15" s="4">
        <f>[1]POPW!AJ14</f>
        <v>6073.1</v>
      </c>
      <c r="P15" s="4">
        <f>[1]POPW!AK14</f>
        <v>40627.175999999999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4">
        <f>[1]POPW!BA14</f>
        <v>158388.34299999999</v>
      </c>
    </row>
    <row r="16" spans="1:33">
      <c r="A16">
        <v>1978</v>
      </c>
      <c r="B16" s="4">
        <f>[1]POPW!W15</f>
        <v>7245.8784999999998</v>
      </c>
      <c r="C16" s="4">
        <f>[1]POPW!X15</f>
        <v>58347.390569000003</v>
      </c>
      <c r="D16" s="4">
        <f>[1]POPW!Y15</f>
        <v>3717.2930000000001</v>
      </c>
      <c r="E16" s="4">
        <f>[1]POPW!Z15</f>
        <v>6783.0749999999998</v>
      </c>
      <c r="F16" s="4">
        <f>[1]POPW!AA15</f>
        <v>25586.781500000001</v>
      </c>
      <c r="G16" s="4">
        <f>[1]POPW!AB15</f>
        <v>39077.282351000002</v>
      </c>
      <c r="H16" s="4">
        <f>[1]POPW!AC15</f>
        <v>2180.65</v>
      </c>
      <c r="I16" s="4">
        <f>[1]POPW!AD15</f>
        <v>40573.6855</v>
      </c>
      <c r="J16" s="4">
        <f>[1]POPW!AE15</f>
        <v>276.9015</v>
      </c>
      <c r="K16" s="4">
        <f>[1]POPW!AF15</f>
        <v>10059.106</v>
      </c>
      <c r="L16" s="4">
        <f>[1]POPW!AG15</f>
        <v>5503.6774999999998</v>
      </c>
      <c r="M16" s="4">
        <f>[1]POPW!AH15</f>
        <v>6662.3850000000002</v>
      </c>
      <c r="N16" s="4">
        <f>[1]POPW!AI15</f>
        <v>3579.3705</v>
      </c>
      <c r="O16" s="4">
        <f>[1]POPW!AJ15</f>
        <v>6096.2584999999999</v>
      </c>
      <c r="P16" s="4">
        <f>[1]POPW!AK15</f>
        <v>40833.300999999999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4">
        <f>[1]POPW!BA15</f>
        <v>161123.196</v>
      </c>
    </row>
    <row r="17" spans="1:31">
      <c r="A17">
        <v>1979</v>
      </c>
      <c r="B17" s="4">
        <f>[1]POPW!W16</f>
        <v>7283.4260000000004</v>
      </c>
      <c r="C17" s="4">
        <f>[1]POPW!X16</f>
        <v>58737.489923000001</v>
      </c>
      <c r="D17" s="4">
        <f>[1]POPW!Y16</f>
        <v>3741.819</v>
      </c>
      <c r="E17" s="4">
        <f>[1]POPW!Z16</f>
        <v>6874.03</v>
      </c>
      <c r="F17" s="4">
        <f>[1]POPW!AA16</f>
        <v>25902.657999999999</v>
      </c>
      <c r="G17" s="4">
        <f>[1]POPW!AB16</f>
        <v>39358.815760999998</v>
      </c>
      <c r="H17" s="4">
        <f>[1]POPW!AC16</f>
        <v>2213.8989999999999</v>
      </c>
      <c r="I17" s="4">
        <f>[1]POPW!AD16</f>
        <v>40919.290500000003</v>
      </c>
      <c r="J17" s="4">
        <f>[1]POPW!AE16</f>
        <v>277.10500000000002</v>
      </c>
      <c r="K17" s="4">
        <f>[1]POPW!AF16</f>
        <v>10201.219999999999</v>
      </c>
      <c r="L17" s="4">
        <f>[1]POPW!AG16</f>
        <v>5529.0614999999998</v>
      </c>
      <c r="M17" s="4">
        <f>[1]POPW!AH16</f>
        <v>6764.14</v>
      </c>
      <c r="N17" s="4">
        <f>[1]POPW!AI16</f>
        <v>3597.3674999999998</v>
      </c>
      <c r="O17" s="4">
        <f>[1]POPW!AJ16</f>
        <v>6123.4319999999998</v>
      </c>
      <c r="P17" s="4">
        <f>[1]POPW!AK16</f>
        <v>41063.813499999997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4">
        <f>[1]POPW!BA16</f>
        <v>163805.13699999999</v>
      </c>
    </row>
    <row r="18" spans="1:31">
      <c r="A18">
        <v>1980</v>
      </c>
      <c r="B18" s="4">
        <f>[1]POPW!W17</f>
        <v>7320.4404999999997</v>
      </c>
      <c r="C18" s="4">
        <f>[1]POPW!X17</f>
        <v>59195.636293000003</v>
      </c>
      <c r="D18" s="4">
        <f>[1]POPW!Y17</f>
        <v>3765.0684999999999</v>
      </c>
      <c r="E18" s="4">
        <f>[1]POPW!Z17</f>
        <v>6967.2039999999997</v>
      </c>
      <c r="F18" s="4">
        <f>[1]POPW!AA17</f>
        <v>26223.7785</v>
      </c>
      <c r="G18" s="4">
        <f>[1]POPW!AB17</f>
        <v>39648.760446</v>
      </c>
      <c r="H18" s="4">
        <f>[1]POPW!AC17</f>
        <v>2244.1489999999999</v>
      </c>
      <c r="I18" s="4">
        <f>[1]POPW!AD17</f>
        <v>41271.870000000003</v>
      </c>
      <c r="J18" s="4">
        <f>[1]POPW!AE17</f>
        <v>277.63400000000001</v>
      </c>
      <c r="K18" s="4">
        <f>[1]POPW!AF17</f>
        <v>10349.099</v>
      </c>
      <c r="L18" s="4">
        <f>[1]POPW!AG17</f>
        <v>5558.7695000000003</v>
      </c>
      <c r="M18" s="4">
        <f>[1]POPW!AH17</f>
        <v>6873.7084999999997</v>
      </c>
      <c r="N18" s="4">
        <f>[1]POPW!AI17</f>
        <v>3615.55</v>
      </c>
      <c r="O18" s="4">
        <f>[1]POPW!AJ17</f>
        <v>6152.3339999999998</v>
      </c>
      <c r="P18" s="4">
        <f>[1]POPW!AK17</f>
        <v>41287.385499999997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4">
        <f>[1]POPW!BA17</f>
        <v>165878.06700000001</v>
      </c>
    </row>
    <row r="19" spans="1:31">
      <c r="A19">
        <v>1981</v>
      </c>
      <c r="B19" s="4">
        <f>[1]POPW!W18</f>
        <v>7333.2349999999997</v>
      </c>
      <c r="C19" s="4">
        <f>[1]POPW!X18</f>
        <v>59594.365021999998</v>
      </c>
      <c r="D19" s="4">
        <f>[1]POPW!Y18</f>
        <v>3787.6035000000002</v>
      </c>
      <c r="E19" s="4">
        <f>[1]POPW!Z18</f>
        <v>7060.7110000000002</v>
      </c>
      <c r="F19" s="4">
        <f>[1]POPW!AA18</f>
        <v>26532.704000000002</v>
      </c>
      <c r="G19" s="4">
        <f>[1]POPW!AB18</f>
        <v>39942.091254999999</v>
      </c>
      <c r="H19" s="4">
        <f>[1]POPW!AC18</f>
        <v>2274.4499999999998</v>
      </c>
      <c r="I19" s="4">
        <f>[1]POPW!AD18</f>
        <v>41607.057000000001</v>
      </c>
      <c r="J19" s="4">
        <f>[1]POPW!AE18</f>
        <v>279.26</v>
      </c>
      <c r="K19" s="4">
        <f>[1]POPW!AF18</f>
        <v>10482.261500000001</v>
      </c>
      <c r="L19" s="4">
        <f>[1]POPW!AG18</f>
        <v>5597.3050000000003</v>
      </c>
      <c r="M19" s="4">
        <f>[1]POPW!AH18</f>
        <v>6967.1670000000004</v>
      </c>
      <c r="N19" s="4">
        <f>[1]POPW!AI18</f>
        <v>3636.4050000000002</v>
      </c>
      <c r="O19" s="4">
        <f>[1]POPW!AJ18</f>
        <v>6175.3734999999997</v>
      </c>
      <c r="P19" s="4">
        <f>[1]POPW!AK18</f>
        <v>41455.960500000001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4">
        <f>[1]POPW!BA18</f>
        <v>167881.54</v>
      </c>
    </row>
    <row r="20" spans="1:31">
      <c r="A20">
        <v>1982</v>
      </c>
      <c r="B20" s="4">
        <f>[1]POPW!W19</f>
        <v>7339.4780000000001</v>
      </c>
      <c r="C20" s="4">
        <f>[1]POPW!X19</f>
        <v>59822.067227</v>
      </c>
      <c r="D20" s="4">
        <f>[1]POPW!Y19</f>
        <v>3808.0785000000001</v>
      </c>
      <c r="E20" s="4">
        <f>[1]POPW!Z19</f>
        <v>7127.9340000000002</v>
      </c>
      <c r="F20" s="4">
        <f>[1]POPW!AA19</f>
        <v>26832.1525</v>
      </c>
      <c r="G20" s="4">
        <f>[1]POPW!AB19</f>
        <v>40228.242619999997</v>
      </c>
      <c r="H20" s="4">
        <f>[1]POPW!AC19</f>
        <v>2300.5</v>
      </c>
      <c r="I20" s="4">
        <f>[1]POPW!AD19</f>
        <v>41895.512999999999</v>
      </c>
      <c r="J20" s="4">
        <f>[1]POPW!AE19</f>
        <v>280.09100000000001</v>
      </c>
      <c r="K20" s="4">
        <f>[1]POPW!AF19</f>
        <v>10596.272499999999</v>
      </c>
      <c r="L20" s="4">
        <f>[1]POPW!AG19</f>
        <v>5624.2404999999999</v>
      </c>
      <c r="M20" s="4">
        <f>[1]POPW!AH19</f>
        <v>7036.6615000000002</v>
      </c>
      <c r="N20" s="4">
        <f>[1]POPW!AI19</f>
        <v>3659.2314999999999</v>
      </c>
      <c r="O20" s="4">
        <f>[1]POPW!AJ19</f>
        <v>6193.26</v>
      </c>
      <c r="P20" s="4">
        <f>[1]POPW!AK19</f>
        <v>41581.2595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4">
        <f>[1]POPW!BA19</f>
        <v>169694.52499999999</v>
      </c>
    </row>
    <row r="21" spans="1:31">
      <c r="A21">
        <v>1983</v>
      </c>
      <c r="B21" s="4">
        <f>[1]POPW!W20</f>
        <v>7352.5010000000002</v>
      </c>
      <c r="C21" s="4">
        <f>[1]POPW!X20</f>
        <v>59930.232161</v>
      </c>
      <c r="D21" s="4">
        <f>[1]POPW!Y20</f>
        <v>3822.5419999999999</v>
      </c>
      <c r="E21" s="4">
        <f>[1]POPW!Z20</f>
        <v>7194.2330000000002</v>
      </c>
      <c r="F21" s="4">
        <f>[1]POPW!AA20</f>
        <v>27109.123500000002</v>
      </c>
      <c r="G21" s="4">
        <f>[1]POPW!AB20</f>
        <v>40492.271746999999</v>
      </c>
      <c r="H21" s="4">
        <f>[1]POPW!AC20</f>
        <v>2324.8000000000002</v>
      </c>
      <c r="I21" s="4">
        <f>[1]POPW!AD20</f>
        <v>42121.777000000002</v>
      </c>
      <c r="J21" s="4">
        <f>[1]POPW!AE20</f>
        <v>280.78750000000002</v>
      </c>
      <c r="K21" s="4">
        <f>[1]POPW!AF20</f>
        <v>10704.958000000001</v>
      </c>
      <c r="L21" s="4">
        <f>[1]POPW!AG20</f>
        <v>5641.1440000000002</v>
      </c>
      <c r="M21" s="4">
        <f>[1]POPW!AH20</f>
        <v>7097.13</v>
      </c>
      <c r="N21" s="4">
        <f>[1]POPW!AI20</f>
        <v>3680.6514999999999</v>
      </c>
      <c r="O21" s="4">
        <f>[1]POPW!AJ20</f>
        <v>6205.4430000000002</v>
      </c>
      <c r="P21" s="4">
        <f>[1]POPW!AK20</f>
        <v>41719.769999999997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4">
        <f>[1]POPW!BA20</f>
        <v>171376.09700000001</v>
      </c>
    </row>
    <row r="22" spans="1:31">
      <c r="A22">
        <v>1984</v>
      </c>
      <c r="B22" s="4">
        <f>[1]POPW!W21</f>
        <v>7367.7560000000003</v>
      </c>
      <c r="C22" s="4">
        <f>[1]POPW!X21</f>
        <v>59955.732292000001</v>
      </c>
      <c r="D22" s="4">
        <f>[1]POPW!Y21</f>
        <v>3832.5614999999998</v>
      </c>
      <c r="E22" s="4">
        <f>[1]POPW!Z21</f>
        <v>7253.4830000000002</v>
      </c>
      <c r="F22" s="4">
        <f>[1]POPW!AA21</f>
        <v>27372.840499999998</v>
      </c>
      <c r="G22" s="4">
        <f>[1]POPW!AB21</f>
        <v>40754.024676000001</v>
      </c>
      <c r="H22" s="4">
        <f>[1]POPW!AC21</f>
        <v>2350.7660000000001</v>
      </c>
      <c r="I22" s="4">
        <f>[1]POPW!AD21</f>
        <v>42340.819499999998</v>
      </c>
      <c r="J22" s="4">
        <f>[1]POPW!AE21</f>
        <v>281.73200000000003</v>
      </c>
      <c r="K22" s="4">
        <f>[1]POPW!AF21</f>
        <v>10818.817999999999</v>
      </c>
      <c r="L22" s="4">
        <f>[1]POPW!AG21</f>
        <v>5665.1194999999998</v>
      </c>
      <c r="M22" s="4">
        <f>[1]POPW!AH21</f>
        <v>7154.4345000000003</v>
      </c>
      <c r="N22" s="4">
        <f>[1]POPW!AI21</f>
        <v>3696.3649999999998</v>
      </c>
      <c r="O22" s="4">
        <f>[1]POPW!AJ21</f>
        <v>6212.1605</v>
      </c>
      <c r="P22" s="4">
        <f>[1]POPW!AK21</f>
        <v>41885.907500000001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4">
        <f>[1]POPW!BA21</f>
        <v>173090.87899999999</v>
      </c>
    </row>
    <row r="23" spans="1:31">
      <c r="A23">
        <v>1985</v>
      </c>
      <c r="B23" s="4">
        <f>[1]POPW!W22</f>
        <v>7388.9219999999996</v>
      </c>
      <c r="C23" s="4">
        <f>[1]POPW!X22</f>
        <v>59979.206953000001</v>
      </c>
      <c r="D23" s="4">
        <f>[1]POPW!Y22</f>
        <v>3843.93</v>
      </c>
      <c r="E23" s="4">
        <f>[1]POPW!Z22</f>
        <v>7274.3235000000004</v>
      </c>
      <c r="F23" s="4">
        <f>[1]POPW!AA22</f>
        <v>27632.908500000001</v>
      </c>
      <c r="G23" s="4">
        <f>[1]POPW!AB22</f>
        <v>41026.126003999998</v>
      </c>
      <c r="H23" s="4">
        <f>[1]POPW!AC22</f>
        <v>2371.8910000000001</v>
      </c>
      <c r="I23" s="4">
        <f>[1]POPW!AD22</f>
        <v>42551.639499999997</v>
      </c>
      <c r="J23" s="4">
        <f>[1]POPW!AE22</f>
        <v>282.89350000000002</v>
      </c>
      <c r="K23" s="4">
        <f>[1]POPW!AF22</f>
        <v>10939.186</v>
      </c>
      <c r="L23" s="4">
        <f>[1]POPW!AG22</f>
        <v>5685.4250000000002</v>
      </c>
      <c r="M23" s="4">
        <f>[1]POPW!AH22</f>
        <v>7205.6319999999996</v>
      </c>
      <c r="N23" s="4">
        <f>[1]POPW!AI22</f>
        <v>3706.3544999999999</v>
      </c>
      <c r="O23" s="4">
        <f>[1]POPW!AJ22</f>
        <v>6219.6850000000004</v>
      </c>
      <c r="P23" s="4">
        <f>[1]POPW!AK22</f>
        <v>42055.063499999997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4">
        <f>[1]POPW!BA22</f>
        <v>174832.36499999999</v>
      </c>
    </row>
    <row r="24" spans="1:31">
      <c r="A24">
        <v>1986</v>
      </c>
      <c r="B24" s="4">
        <f>[1]POPW!W23</f>
        <v>7408.5974999999999</v>
      </c>
      <c r="C24" s="4">
        <f>[1]POPW!X23</f>
        <v>60094.161788999998</v>
      </c>
      <c r="D24" s="4">
        <f>[1]POPW!Y23</f>
        <v>3860.1729999999998</v>
      </c>
      <c r="E24" s="4">
        <f>[1]POPW!Z23</f>
        <v>7293.9690000000001</v>
      </c>
      <c r="F24" s="4">
        <f>[1]POPW!AA23</f>
        <v>27893.931</v>
      </c>
      <c r="G24" s="4">
        <f>[1]POPW!AB23</f>
        <v>41326.498479000002</v>
      </c>
      <c r="H24" s="4">
        <f>[1]POPW!AC23</f>
        <v>2380.6745000000001</v>
      </c>
      <c r="I24" s="4">
        <f>[1]POPW!AD23</f>
        <v>42758</v>
      </c>
      <c r="J24" s="4">
        <f>[1]POPW!AE23</f>
        <v>284.62200000000001</v>
      </c>
      <c r="K24" s="4">
        <f>[1]POPW!AF23</f>
        <v>11057.6435</v>
      </c>
      <c r="L24" s="4">
        <f>[1]POPW!AG23</f>
        <v>5702.8535000000002</v>
      </c>
      <c r="M24" s="4">
        <f>[1]POPW!AH23</f>
        <v>7248.6080000000002</v>
      </c>
      <c r="N24" s="4">
        <f>[1]POPW!AI23</f>
        <v>3713.3850000000002</v>
      </c>
      <c r="O24" s="4">
        <f>[1]POPW!AJ23</f>
        <v>6232.6059999999998</v>
      </c>
      <c r="P24" s="4">
        <f>[1]POPW!AK23</f>
        <v>42203.798499999997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4">
        <f>[1]POPW!BA23</f>
        <v>176727.416</v>
      </c>
    </row>
    <row r="25" spans="1:31">
      <c r="A25">
        <v>1987</v>
      </c>
      <c r="B25" s="4">
        <f>[1]POPW!W24</f>
        <v>7426.62</v>
      </c>
      <c r="C25" s="4">
        <f>[1]POPW!X24</f>
        <v>60192.988858999997</v>
      </c>
      <c r="D25" s="4">
        <f>[1]POPW!Y24</f>
        <v>3876.3595</v>
      </c>
      <c r="E25" s="4">
        <f>[1]POPW!Z24</f>
        <v>7350.5275000000001</v>
      </c>
      <c r="F25" s="4">
        <f>[1]POPW!AA24</f>
        <v>28161.282999999999</v>
      </c>
      <c r="G25" s="4">
        <f>[1]POPW!AB24</f>
        <v>41641.916698000001</v>
      </c>
      <c r="H25" s="4">
        <f>[1]POPW!AC24</f>
        <v>2382.6914999999999</v>
      </c>
      <c r="I25" s="4">
        <f>[1]POPW!AD24</f>
        <v>42968.039499999999</v>
      </c>
      <c r="J25" s="4">
        <f>[1]POPW!AE24</f>
        <v>286.44049999999999</v>
      </c>
      <c r="K25" s="4">
        <f>[1]POPW!AF24</f>
        <v>11168.534</v>
      </c>
      <c r="L25" s="4">
        <f>[1]POPW!AG24</f>
        <v>5714.4695000000002</v>
      </c>
      <c r="M25" s="4">
        <f>[1]POPW!AH24</f>
        <v>7289.1745000000001</v>
      </c>
      <c r="N25" s="4">
        <f>[1]POPW!AI24</f>
        <v>3717.6</v>
      </c>
      <c r="O25" s="4">
        <f>[1]POPW!AJ24</f>
        <v>6250.6495000000004</v>
      </c>
      <c r="P25" s="4">
        <f>[1]POPW!AK24</f>
        <v>42303.58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4">
        <f>[1]POPW!BA24</f>
        <v>178230.12299999999</v>
      </c>
    </row>
    <row r="26" spans="1:31">
      <c r="A26">
        <v>1988</v>
      </c>
      <c r="B26" s="4">
        <f>[1]POPW!W25</f>
        <v>7453.9679999999998</v>
      </c>
      <c r="C26" s="4">
        <f>[1]POPW!X25</f>
        <v>60298.975324999999</v>
      </c>
      <c r="D26" s="4">
        <f>[1]POPW!Y25</f>
        <v>3886.422</v>
      </c>
      <c r="E26" s="4">
        <f>[1]POPW!Z25</f>
        <v>7413.0015000000003</v>
      </c>
      <c r="F26" s="4">
        <f>[1]POPW!AA25</f>
        <v>28427.429499999998</v>
      </c>
      <c r="G26" s="4">
        <f>[1]POPW!AB25</f>
        <v>41944.985369000002</v>
      </c>
      <c r="H26" s="4">
        <f>[1]POPW!AC25</f>
        <v>2382.4650000000001</v>
      </c>
      <c r="I26" s="4">
        <f>[1]POPW!AD25</f>
        <v>43166.983500000002</v>
      </c>
      <c r="J26" s="4">
        <f>[1]POPW!AE25</f>
        <v>287.8535</v>
      </c>
      <c r="K26" s="4">
        <f>[1]POPW!AF25</f>
        <v>11261.83</v>
      </c>
      <c r="L26" s="4">
        <f>[1]POPW!AG25</f>
        <v>5723.7860000000001</v>
      </c>
      <c r="M26" s="4">
        <f>[1]POPW!AH25</f>
        <v>7328.9234999999999</v>
      </c>
      <c r="N26" s="4">
        <f>[1]POPW!AI25</f>
        <v>3720.2925</v>
      </c>
      <c r="O26" s="4">
        <f>[1]POPW!AJ25</f>
        <v>6273.0055000000002</v>
      </c>
      <c r="P26" s="4">
        <f>[1]POPW!AK25</f>
        <v>42350.515500000001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4">
        <f>[1]POPW!BA25</f>
        <v>179550.72099999999</v>
      </c>
    </row>
    <row r="27" spans="1:31">
      <c r="A27">
        <v>1989</v>
      </c>
      <c r="B27" s="4">
        <f>[1]POPW!W26</f>
        <v>7479.1364999999996</v>
      </c>
      <c r="C27" s="4">
        <f>[1]POPW!X26</f>
        <v>60566.521453000001</v>
      </c>
      <c r="D27" s="4">
        <f>[1]POPW!Y26</f>
        <v>3894.1835000000001</v>
      </c>
      <c r="E27" s="4">
        <f>[1]POPW!Z26</f>
        <v>7493.9269999999997</v>
      </c>
      <c r="F27" s="4">
        <f>[1]POPW!AA26</f>
        <v>28694.002</v>
      </c>
      <c r="G27" s="4">
        <f>[1]POPW!AB26</f>
        <v>42226.693950000001</v>
      </c>
      <c r="H27" s="4">
        <f>[1]POPW!AC26</f>
        <v>2384.6424999999999</v>
      </c>
      <c r="I27" s="4">
        <f>[1]POPW!AD26</f>
        <v>43378.576000000001</v>
      </c>
      <c r="J27" s="4">
        <f>[1]POPW!AE26</f>
        <v>289.709</v>
      </c>
      <c r="K27" s="4">
        <f>[1]POPW!AF26</f>
        <v>11335.535</v>
      </c>
      <c r="L27" s="4">
        <f>[1]POPW!AG26</f>
        <v>5750.2205000000004</v>
      </c>
      <c r="M27" s="4">
        <f>[1]POPW!AH26</f>
        <v>7370.4634999999998</v>
      </c>
      <c r="N27" s="4">
        <f>[1]POPW!AI26</f>
        <v>3727.2640000000001</v>
      </c>
      <c r="O27" s="4">
        <f>[1]POPW!AJ26</f>
        <v>6305.5079999999998</v>
      </c>
      <c r="P27" s="4">
        <f>[1]POPW!AK26</f>
        <v>42375.722000000002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4">
        <f>[1]POPW!BA26</f>
        <v>180779.889</v>
      </c>
    </row>
    <row r="28" spans="1:31">
      <c r="A28">
        <v>1990</v>
      </c>
      <c r="B28" s="4">
        <f>[1]POPW!W27</f>
        <v>7499.7555000000002</v>
      </c>
      <c r="C28" s="4">
        <f>[1]POPW!X27</f>
        <v>60954.918332000001</v>
      </c>
      <c r="D28" s="4">
        <f>[1]POPW!Y27</f>
        <v>3906.7440000000001</v>
      </c>
      <c r="E28" s="4">
        <f>[1]POPW!Z27</f>
        <v>7612.893</v>
      </c>
      <c r="F28" s="4">
        <f>[1]POPW!AA27</f>
        <v>28966.139500000001</v>
      </c>
      <c r="G28" s="4">
        <f>[1]POPW!AB27</f>
        <v>42515.933341999997</v>
      </c>
      <c r="H28" s="4">
        <f>[1]POPW!AC27</f>
        <v>2401.6395000000002</v>
      </c>
      <c r="I28" s="4">
        <f>[1]POPW!AD27</f>
        <v>43593.797500000001</v>
      </c>
      <c r="J28" s="4">
        <f>[1]POPW!AE27</f>
        <v>292.42250000000001</v>
      </c>
      <c r="K28" s="4">
        <f>[1]POPW!AF27</f>
        <v>11410.202499999999</v>
      </c>
      <c r="L28" s="4">
        <f>[1]POPW!AG27</f>
        <v>5801.9205000000002</v>
      </c>
      <c r="M28" s="4">
        <f>[1]POPW!AH27</f>
        <v>7417.9925000000003</v>
      </c>
      <c r="N28" s="4">
        <f>[1]POPW!AI27</f>
        <v>3742.085</v>
      </c>
      <c r="O28" s="4">
        <f>[1]POPW!AJ27</f>
        <v>6339.5084999999999</v>
      </c>
      <c r="P28" s="4">
        <f>[1]POPW!AK27</f>
        <v>42403.671999999999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4">
        <f>[1]POPW!BA27</f>
        <v>182333.44099999999</v>
      </c>
    </row>
    <row r="29" spans="1:31">
      <c r="A29">
        <v>1991</v>
      </c>
      <c r="B29" s="4">
        <f>[1]POPW!W28</f>
        <v>7532.6665000000003</v>
      </c>
      <c r="C29" s="4">
        <f>[1]POPW!X28</f>
        <v>61426.957499999997</v>
      </c>
      <c r="D29" s="4">
        <f>[1]POPW!Y28</f>
        <v>3920.5794999999998</v>
      </c>
      <c r="E29" s="4">
        <f>[1]POPW!Z28</f>
        <v>7754.5550000000003</v>
      </c>
      <c r="F29" s="4">
        <f>[1]POPW!AA28</f>
        <v>29292.868999999999</v>
      </c>
      <c r="G29" s="4">
        <f>[1]POPW!AB28</f>
        <v>42846.237500000003</v>
      </c>
      <c r="H29" s="4">
        <f>[1]POPW!AC28</f>
        <v>2432.1044999999999</v>
      </c>
      <c r="I29" s="4">
        <f>[1]POPW!AD28</f>
        <v>43958.474499999997</v>
      </c>
      <c r="J29" s="4">
        <f>[1]POPW!AE28</f>
        <v>295.714</v>
      </c>
      <c r="K29" s="4">
        <f>[1]POPW!AF28</f>
        <v>11491.769</v>
      </c>
      <c r="L29" s="4">
        <f>[1]POPW!AG28</f>
        <v>5873.3114999999998</v>
      </c>
      <c r="M29" s="4">
        <f>[1]POPW!AH28</f>
        <v>7462.424</v>
      </c>
      <c r="N29" s="4">
        <f>[1]POPW!AI28</f>
        <v>3764.1975000000002</v>
      </c>
      <c r="O29" s="4">
        <f>[1]POPW!AJ28</f>
        <v>6361.16</v>
      </c>
      <c r="P29" s="4">
        <f>[1]POPW!AK28</f>
        <v>42430.625999999997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4">
        <f>[1]POPW!BA28</f>
        <v>184218.09</v>
      </c>
    </row>
    <row r="30" spans="1:31">
      <c r="A30">
        <v>1992</v>
      </c>
      <c r="B30" s="4">
        <f>[1]POPW!W29</f>
        <v>7577.37</v>
      </c>
      <c r="C30" s="4">
        <f>[1]POPW!X29</f>
        <v>62067.712500000001</v>
      </c>
      <c r="D30" s="4">
        <f>[1]POPW!Y29</f>
        <v>3931.123</v>
      </c>
      <c r="E30" s="4">
        <f>[1]POPW!Z29</f>
        <v>7875.576</v>
      </c>
      <c r="F30" s="4">
        <f>[1]POPW!AA29</f>
        <v>29671.706999999999</v>
      </c>
      <c r="G30" s="4">
        <f>[1]POPW!AB29</f>
        <v>43205.398000000001</v>
      </c>
      <c r="H30" s="4">
        <f>[1]POPW!AC29</f>
        <v>2466.0965000000001</v>
      </c>
      <c r="I30" s="4">
        <f>[1]POPW!AD29</f>
        <v>44332.463499999998</v>
      </c>
      <c r="J30" s="4">
        <f>[1]POPW!AE29</f>
        <v>299.30149999999998</v>
      </c>
      <c r="K30" s="4">
        <f>[1]POPW!AF29</f>
        <v>11568.119500000001</v>
      </c>
      <c r="L30" s="4">
        <f>[1]POPW!AG29</f>
        <v>5950.8805000000002</v>
      </c>
      <c r="M30" s="4">
        <f>[1]POPW!AH29</f>
        <v>7504.1840000000002</v>
      </c>
      <c r="N30" s="4">
        <f>[1]POPW!AI29</f>
        <v>3787.0675000000001</v>
      </c>
      <c r="O30" s="4">
        <f>[1]POPW!AJ29</f>
        <v>6373.5225</v>
      </c>
      <c r="P30" s="4">
        <f>[1]POPW!AK29</f>
        <v>42458.961000000003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4">
        <f>[1]POPW!BA29</f>
        <v>186439.34099999999</v>
      </c>
    </row>
    <row r="31" spans="1:31">
      <c r="A31">
        <v>1993</v>
      </c>
      <c r="B31" s="4">
        <f>[1]POPW!W30</f>
        <v>7628.2579999999998</v>
      </c>
      <c r="C31" s="4">
        <f>[1]POPW!X30</f>
        <v>62679.427000000003</v>
      </c>
      <c r="D31" s="4">
        <f>[1]POPW!Y30</f>
        <v>3940.2669999999998</v>
      </c>
      <c r="E31" s="4">
        <f>[1]POPW!Z30</f>
        <v>7978.1279999999997</v>
      </c>
      <c r="F31" s="4">
        <f>[1]POPW!AA30</f>
        <v>30043.55</v>
      </c>
      <c r="G31" s="4">
        <f>[1]POPW!AB30</f>
        <v>43541.675499999998</v>
      </c>
      <c r="H31" s="4">
        <f>[1]POPW!AC30</f>
        <v>2497.5304999999998</v>
      </c>
      <c r="I31" s="4">
        <f>[1]POPW!AD30</f>
        <v>44557.910499999998</v>
      </c>
      <c r="J31" s="4">
        <f>[1]POPW!AE30</f>
        <v>303.02800000000002</v>
      </c>
      <c r="K31" s="4">
        <f>[1]POPW!AF30</f>
        <v>11641.101000000001</v>
      </c>
      <c r="L31" s="4">
        <f>[1]POPW!AG30</f>
        <v>6012.3495000000003</v>
      </c>
      <c r="M31" s="4">
        <f>[1]POPW!AH30</f>
        <v>7554.1469999999999</v>
      </c>
      <c r="N31" s="4">
        <f>[1]POPW!AI30</f>
        <v>3805.9775</v>
      </c>
      <c r="O31" s="4">
        <f>[1]POPW!AJ30</f>
        <v>6387.35</v>
      </c>
      <c r="P31" s="4">
        <f>[1]POPW!AK30</f>
        <v>42526.214500000002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4">
        <f>[1]POPW!BA30</f>
        <v>188612.76199999999</v>
      </c>
    </row>
    <row r="32" spans="1:31">
      <c r="A32">
        <v>1994</v>
      </c>
      <c r="B32" s="4">
        <f>[1]POPW!W31</f>
        <v>7666.9904999999999</v>
      </c>
      <c r="C32" s="4">
        <f>[1]POPW!X31</f>
        <v>63021.811000000002</v>
      </c>
      <c r="D32" s="4">
        <f>[1]POPW!Y31</f>
        <v>3948.2294999999999</v>
      </c>
      <c r="E32" s="4">
        <f>[1]POPW!Z31</f>
        <v>8073.0524999999998</v>
      </c>
      <c r="F32" s="4">
        <f>[1]POPW!AA31</f>
        <v>30395.63</v>
      </c>
      <c r="G32" s="4">
        <f>[1]POPW!AB31</f>
        <v>43830.902999999998</v>
      </c>
      <c r="H32" s="4">
        <f>[1]POPW!AC31</f>
        <v>2528.1244999999999</v>
      </c>
      <c r="I32" s="4">
        <f>[1]POPW!AD31</f>
        <v>44721.342499999999</v>
      </c>
      <c r="J32" s="4">
        <f>[1]POPW!AE31</f>
        <v>306.7355</v>
      </c>
      <c r="K32" s="4">
        <f>[1]POPW!AF31</f>
        <v>11703.299499999999</v>
      </c>
      <c r="L32" s="4">
        <f>[1]POPW!AG31</f>
        <v>6040.3090000000002</v>
      </c>
      <c r="M32" s="4">
        <f>[1]POPW!AH31</f>
        <v>7609.2969999999996</v>
      </c>
      <c r="N32" s="4">
        <f>[1]POPW!AI31</f>
        <v>3824.748</v>
      </c>
      <c r="O32" s="4">
        <f>[1]POPW!AJ31</f>
        <v>6413.6570000000002</v>
      </c>
      <c r="P32" s="4">
        <f>[1]POPW!AK31</f>
        <v>42617.173499999997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4">
        <f>[1]POPW!BA31</f>
        <v>190781.98199999999</v>
      </c>
    </row>
    <row r="33" spans="1:31">
      <c r="A33">
        <v>1995</v>
      </c>
      <c r="B33" s="4">
        <f>[1]POPW!W32</f>
        <v>7680.6225000000004</v>
      </c>
      <c r="C33" s="4">
        <f>[1]POPW!X32</f>
        <v>63211.368999999999</v>
      </c>
      <c r="D33" s="4">
        <f>[1]POPW!Y32</f>
        <v>3958.0304999999998</v>
      </c>
      <c r="E33" s="4">
        <f>[1]POPW!Z32</f>
        <v>8164.4494999999997</v>
      </c>
      <c r="F33" s="4">
        <f>[1]POPW!AA32</f>
        <v>30706.9</v>
      </c>
      <c r="G33" s="4">
        <f>[1]POPW!AB32</f>
        <v>44025.048000000003</v>
      </c>
      <c r="H33" s="4">
        <f>[1]POPW!AC32</f>
        <v>2563.0495000000001</v>
      </c>
      <c r="I33" s="4">
        <f>[1]POPW!AD32</f>
        <v>44729.377999999997</v>
      </c>
      <c r="J33" s="4">
        <f>[1]POPW!AE32</f>
        <v>310.32299999999998</v>
      </c>
      <c r="K33" s="4">
        <f>[1]POPW!AF32</f>
        <v>11747.076499999999</v>
      </c>
      <c r="L33" s="4">
        <f>[1]POPW!AG32</f>
        <v>6044.0815000000002</v>
      </c>
      <c r="M33" s="4">
        <f>[1]POPW!AH32</f>
        <v>7661.7430000000004</v>
      </c>
      <c r="N33" s="4">
        <f>[1]POPW!AI32</f>
        <v>3839.7020000000002</v>
      </c>
      <c r="O33" s="4">
        <f>[1]POPW!AJ32</f>
        <v>6429.143</v>
      </c>
      <c r="P33" s="4">
        <f>[1]POPW!AK32</f>
        <v>42678.9205</v>
      </c>
      <c r="Q33" s="3"/>
      <c r="R33" s="4">
        <f>[1]POPW!AM32</f>
        <v>7939.567</v>
      </c>
      <c r="S33" s="4">
        <f>[1]POPW!AN32</f>
        <v>1070.8415</v>
      </c>
      <c r="T33" s="4">
        <f>[1]POPW!AO32</f>
        <v>7941.4669999999996</v>
      </c>
      <c r="U33" s="4">
        <f>[1]POPW!AP32</f>
        <v>1852.701</v>
      </c>
      <c r="V33" s="4">
        <f>[1]POPW!AQ32</f>
        <v>2682.0945000000002</v>
      </c>
      <c r="W33" s="4">
        <f>[1]POPW!AR32</f>
        <v>28358.5615</v>
      </c>
      <c r="X33" s="4">
        <f>[1]POPW!AS32</f>
        <v>3957.9580000000001</v>
      </c>
      <c r="Y33" s="4">
        <f>[1]POPW!AT32</f>
        <v>1541.8130000000001</v>
      </c>
      <c r="Z33" s="4">
        <f>[1]POPW!AU32</f>
        <v>458.67649999999998</v>
      </c>
      <c r="AA33" s="4">
        <f>[1]POPW!AV32</f>
        <v>275.26</v>
      </c>
      <c r="AB33" s="4">
        <f>[1]POPW!AW32</f>
        <v>6506.7285000000002</v>
      </c>
      <c r="AC33" s="4">
        <f>[1]POPW!AX32</f>
        <v>17198.356</v>
      </c>
      <c r="AD33" s="4" t="e">
        <f>[1]POPW!AY32</f>
        <v>#N/A</v>
      </c>
      <c r="AE33" s="4">
        <f>[1]POPW!BA32</f>
        <v>193103.45199999999</v>
      </c>
    </row>
    <row r="34" spans="1:31">
      <c r="A34">
        <v>1996</v>
      </c>
      <c r="B34" s="4">
        <f>[1]POPW!W33</f>
        <v>7684.2855</v>
      </c>
      <c r="C34" s="4">
        <f>[1]POPW!X33</f>
        <v>63340.1875</v>
      </c>
      <c r="D34" s="4">
        <f>[1]POPW!Y33</f>
        <v>3965.8645000000001</v>
      </c>
      <c r="E34" s="4">
        <f>[1]POPW!Z33</f>
        <v>8251.2544999999991</v>
      </c>
      <c r="F34" s="4">
        <f>[1]POPW!AA33</f>
        <v>30971.268</v>
      </c>
      <c r="G34" s="4">
        <f>[1]POPW!AB33</f>
        <v>44145.0985</v>
      </c>
      <c r="H34" s="4">
        <f>[1]POPW!AC33</f>
        <v>2605.7795000000001</v>
      </c>
      <c r="I34" s="4">
        <f>[1]POPW!AD33</f>
        <v>44644.709000000003</v>
      </c>
      <c r="J34" s="4">
        <f>[1]POPW!AE33</f>
        <v>313.82850000000002</v>
      </c>
      <c r="K34" s="4">
        <f>[1]POPW!AF33</f>
        <v>11785.507</v>
      </c>
      <c r="L34" s="4">
        <f>[1]POPW!AG33</f>
        <v>6044.9904999999999</v>
      </c>
      <c r="M34" s="4">
        <f>[1]POPW!AH33</f>
        <v>7709.9809999999998</v>
      </c>
      <c r="N34" s="4">
        <f>[1]POPW!AI33</f>
        <v>3850.5635000000002</v>
      </c>
      <c r="O34" s="4">
        <f>[1]POPW!AJ33</f>
        <v>6424.7645000000002</v>
      </c>
      <c r="P34" s="4">
        <f>[1]POPW!AK33</f>
        <v>42728.665000000001</v>
      </c>
      <c r="Q34" s="3"/>
      <c r="R34" s="4">
        <f>[1]POPW!AM33</f>
        <v>7963.5420000000004</v>
      </c>
      <c r="S34" s="4">
        <f>[1]POPW!AN33</f>
        <v>1060.5105000000001</v>
      </c>
      <c r="T34" s="4">
        <f>[1]POPW!AO33</f>
        <v>7938.0815000000002</v>
      </c>
      <c r="U34" s="4">
        <f>[1]POPW!AP33</f>
        <v>1841.9079999999999</v>
      </c>
      <c r="V34" s="4">
        <f>[1]POPW!AQ33</f>
        <v>2668.8004999999998</v>
      </c>
      <c r="W34" s="4">
        <f>[1]POPW!AR33</f>
        <v>28597.526999999998</v>
      </c>
      <c r="X34" s="4">
        <f>[1]POPW!AS33</f>
        <v>3991.6790000000001</v>
      </c>
      <c r="Y34" s="4">
        <f>[1]POPW!AT33</f>
        <v>1547.973</v>
      </c>
      <c r="Z34" s="4">
        <f>[1]POPW!AU33</f>
        <v>468.49400000000003</v>
      </c>
      <c r="AA34" s="4">
        <f>[1]POPW!AV33</f>
        <v>276.34649999999999</v>
      </c>
      <c r="AB34" s="4">
        <f>[1]POPW!AW33</f>
        <v>6494.6440000000002</v>
      </c>
      <c r="AC34" s="4">
        <f>[1]POPW!AX33</f>
        <v>17262.219499999999</v>
      </c>
      <c r="AD34" s="4" t="e">
        <f>[1]POPW!AY33</f>
        <v>#N/A</v>
      </c>
      <c r="AE34" s="4">
        <f>[1]POPW!BA33</f>
        <v>195371.81200000001</v>
      </c>
    </row>
    <row r="35" spans="1:31">
      <c r="A35">
        <v>1997</v>
      </c>
      <c r="B35" s="4">
        <f>[1]POPW!W34</f>
        <v>7691.1674999999996</v>
      </c>
      <c r="C35" s="4">
        <f>[1]POPW!X34</f>
        <v>63382.756999999998</v>
      </c>
      <c r="D35" s="4">
        <f>[1]POPW!Y34</f>
        <v>3968.933</v>
      </c>
      <c r="E35" s="4">
        <f>[1]POPW!Z34</f>
        <v>8332.3160000000007</v>
      </c>
      <c r="F35" s="4">
        <f>[1]POPW!AA34</f>
        <v>31199.587</v>
      </c>
      <c r="G35" s="4">
        <f>[1]POPW!AB34</f>
        <v>44275.578999999998</v>
      </c>
      <c r="H35" s="4">
        <f>[1]POPW!AC34</f>
        <v>2652.4944999999998</v>
      </c>
      <c r="I35" s="4">
        <f>[1]POPW!AD34</f>
        <v>44561.084999999999</v>
      </c>
      <c r="J35" s="4">
        <f>[1]POPW!AE34</f>
        <v>317.17950000000002</v>
      </c>
      <c r="K35" s="4">
        <f>[1]POPW!AF34</f>
        <v>11828.354499999999</v>
      </c>
      <c r="L35" s="4">
        <f>[1]POPW!AG34</f>
        <v>6047.5780000000004</v>
      </c>
      <c r="M35" s="4">
        <f>[1]POPW!AH34</f>
        <v>7760.3355000000001</v>
      </c>
      <c r="N35" s="4">
        <f>[1]POPW!AI34</f>
        <v>3863.895</v>
      </c>
      <c r="O35" s="4">
        <f>[1]POPW!AJ34</f>
        <v>6422.0770000000002</v>
      </c>
      <c r="P35" s="4">
        <f>[1]POPW!AK34</f>
        <v>42799.747000000003</v>
      </c>
      <c r="Q35" s="3"/>
      <c r="R35" s="4">
        <f>[1]POPW!AM34</f>
        <v>7980.0789999999997</v>
      </c>
      <c r="S35" s="4">
        <f>[1]POPW!AN34</f>
        <v>1053.45</v>
      </c>
      <c r="T35" s="4">
        <f>[1]POPW!AO34</f>
        <v>7929.4340000000002</v>
      </c>
      <c r="U35" s="4">
        <f>[1]POPW!AP34</f>
        <v>1834.3430000000001</v>
      </c>
      <c r="V35" s="4">
        <f>[1]POPW!AQ34</f>
        <v>2655.2939999999999</v>
      </c>
      <c r="W35" s="4">
        <f>[1]POPW!AR34</f>
        <v>28834.647000000001</v>
      </c>
      <c r="X35" s="4">
        <f>[1]POPW!AS34</f>
        <v>4021.8815</v>
      </c>
      <c r="Y35" s="4">
        <f>[1]POPW!AT34</f>
        <v>1553.2745</v>
      </c>
      <c r="Z35" s="4">
        <f>[1]POPW!AU34</f>
        <v>477.79700000000003</v>
      </c>
      <c r="AA35" s="4">
        <f>[1]POPW!AV34</f>
        <v>277.55650000000003</v>
      </c>
      <c r="AB35" s="4">
        <f>[1]POPW!AW34</f>
        <v>6478.4660000000003</v>
      </c>
      <c r="AC35" s="4">
        <f>[1]POPW!AX34</f>
        <v>17287.068500000001</v>
      </c>
      <c r="AD35" s="4" t="e">
        <f>[1]POPW!AY34</f>
        <v>#N/A</v>
      </c>
      <c r="AE35" s="4">
        <f>[1]POPW!BA34</f>
        <v>197841.83799999999</v>
      </c>
    </row>
    <row r="36" spans="1:31">
      <c r="A36">
        <v>1998</v>
      </c>
      <c r="B36" s="4">
        <f>[1]POPW!W35</f>
        <v>7693.7815000000001</v>
      </c>
      <c r="C36" s="4">
        <f>[1]POPW!X35</f>
        <v>63381.345000000001</v>
      </c>
      <c r="D36" s="4">
        <f>[1]POPW!Y35</f>
        <v>3970.5205000000001</v>
      </c>
      <c r="E36" s="4">
        <f>[1]POPW!Z35</f>
        <v>8413.42</v>
      </c>
      <c r="F36" s="4">
        <f>[1]POPW!AA35</f>
        <v>31396.522000000001</v>
      </c>
      <c r="G36" s="4">
        <f>[1]POPW!AB35</f>
        <v>44396.415500000003</v>
      </c>
      <c r="H36" s="4">
        <f>[1]POPW!AC35</f>
        <v>2697.078</v>
      </c>
      <c r="I36" s="4">
        <f>[1]POPW!AD35</f>
        <v>44464.536500000002</v>
      </c>
      <c r="J36" s="4">
        <f>[1]POPW!AE35</f>
        <v>320.44749999999999</v>
      </c>
      <c r="K36" s="4">
        <f>[1]POPW!AF35</f>
        <v>11877.473</v>
      </c>
      <c r="L36" s="4">
        <f>[1]POPW!AG35</f>
        <v>6051.5309999999999</v>
      </c>
      <c r="M36" s="4">
        <f>[1]POPW!AH35</f>
        <v>7809.8064999999997</v>
      </c>
      <c r="N36" s="4">
        <f>[1]POPW!AI35</f>
        <v>3878.3310000000001</v>
      </c>
      <c r="O36" s="4">
        <f>[1]POPW!AJ35</f>
        <v>6423.9335000000001</v>
      </c>
      <c r="P36" s="4">
        <f>[1]POPW!AK35</f>
        <v>42911.508500000004</v>
      </c>
      <c r="Q36" s="3"/>
      <c r="R36" s="4">
        <f>[1]POPW!AM35</f>
        <v>7993.8164999999999</v>
      </c>
      <c r="S36" s="4">
        <f>[1]POPW!AN35</f>
        <v>1048.9290000000001</v>
      </c>
      <c r="T36" s="4">
        <f>[1]POPW!AO35</f>
        <v>7915.5365000000002</v>
      </c>
      <c r="U36" s="4">
        <f>[1]POPW!AP35</f>
        <v>1829.3789999999999</v>
      </c>
      <c r="V36" s="4">
        <f>[1]POPW!AQ35</f>
        <v>2642.944</v>
      </c>
      <c r="W36" s="4">
        <f>[1]POPW!AR35</f>
        <v>29076.720000000001</v>
      </c>
      <c r="X36" s="4">
        <f>[1]POPW!AS35</f>
        <v>4050.5124999999998</v>
      </c>
      <c r="Y36" s="4">
        <f>[1]POPW!AT35</f>
        <v>1555.0329999999999</v>
      </c>
      <c r="Z36" s="4">
        <f>[1]POPW!AU35</f>
        <v>486.904</v>
      </c>
      <c r="AA36" s="4">
        <f>[1]POPW!AV35</f>
        <v>280.53750000000002</v>
      </c>
      <c r="AB36" s="4">
        <f>[1]POPW!AW35</f>
        <v>6458.6674999999996</v>
      </c>
      <c r="AC36" s="4">
        <f>[1]POPW!AX35</f>
        <v>17291.3485</v>
      </c>
      <c r="AD36" s="4" t="e">
        <f>[1]POPW!AY35</f>
        <v>#N/A</v>
      </c>
      <c r="AE36" s="4">
        <f>[1]POPW!BA35</f>
        <v>200324.76</v>
      </c>
    </row>
    <row r="37" spans="1:31">
      <c r="A37">
        <v>1999</v>
      </c>
      <c r="B37" s="4">
        <f>[1]POPW!W36</f>
        <v>7696.3125</v>
      </c>
      <c r="C37" s="4">
        <f>[1]POPW!X36</f>
        <v>63430.815499999997</v>
      </c>
      <c r="D37" s="4">
        <f>[1]POPW!Y36</f>
        <v>3971.1945000000001</v>
      </c>
      <c r="E37" s="4">
        <f>[1]POPW!Z36</f>
        <v>8470.51</v>
      </c>
      <c r="F37" s="4">
        <f>[1]POPW!AA36</f>
        <v>31569.106500000002</v>
      </c>
      <c r="G37" s="4">
        <f>[1]POPW!AB36</f>
        <v>44559.728499999997</v>
      </c>
      <c r="H37" s="4">
        <f>[1]POPW!AC36</f>
        <v>2741.9475000000002</v>
      </c>
      <c r="I37" s="4">
        <f>[1]POPW!AD36</f>
        <v>44358.461000000003</v>
      </c>
      <c r="J37" s="4">
        <f>[1]POPW!AE36</f>
        <v>324.11799999999999</v>
      </c>
      <c r="K37" s="4">
        <f>[1]POPW!AF36</f>
        <v>11932.159</v>
      </c>
      <c r="L37" s="4">
        <f>[1]POPW!AG36</f>
        <v>6062.4679999999998</v>
      </c>
      <c r="M37" s="4">
        <f>[1]POPW!AH36</f>
        <v>7857.83</v>
      </c>
      <c r="N37" s="4">
        <f>[1]POPW!AI36</f>
        <v>3890.9994999999999</v>
      </c>
      <c r="O37" s="4">
        <f>[1]POPW!AJ36</f>
        <v>6431.1075000000001</v>
      </c>
      <c r="P37" s="4">
        <f>[1]POPW!AK36</f>
        <v>43086.817499999997</v>
      </c>
      <c r="Q37" s="3"/>
      <c r="R37" s="4">
        <f>[1]POPW!AM36</f>
        <v>8006.2494999999999</v>
      </c>
      <c r="S37" s="4">
        <f>[1]POPW!AN36</f>
        <v>1060.9449999999999</v>
      </c>
      <c r="T37" s="4">
        <f>[1]POPW!AO36</f>
        <v>7902.3670000000002</v>
      </c>
      <c r="U37" s="4">
        <f>[1]POPW!AP36</f>
        <v>1827.452</v>
      </c>
      <c r="V37" s="4">
        <f>[1]POPW!AQ36</f>
        <v>2632.3584999999998</v>
      </c>
      <c r="W37" s="4">
        <f>[1]POPW!AR36</f>
        <v>29112.548999999999</v>
      </c>
      <c r="X37" s="4">
        <f>[1]POPW!AS36</f>
        <v>4079.2649999999999</v>
      </c>
      <c r="Y37" s="4">
        <f>[1]POPW!AT36</f>
        <v>1561.0735</v>
      </c>
      <c r="Z37" s="4">
        <f>[1]POPW!AU36</f>
        <v>495.88299999999998</v>
      </c>
      <c r="AA37" s="4">
        <f>[1]POPW!AV36</f>
        <v>283.13400000000001</v>
      </c>
      <c r="AB37" s="4">
        <f>[1]POPW!AW36</f>
        <v>6439.5465000000004</v>
      </c>
      <c r="AC37" s="4">
        <f>[1]POPW!AX36</f>
        <v>17304.466499999999</v>
      </c>
      <c r="AD37" s="4" t="e">
        <f>[1]POPW!AY36</f>
        <v>#N/A</v>
      </c>
      <c r="AE37" s="4">
        <f>[1]POPW!BA36</f>
        <v>202705.86799999999</v>
      </c>
    </row>
    <row r="38" spans="1:31">
      <c r="A38">
        <v>2000</v>
      </c>
      <c r="B38" s="4">
        <f>[1]POPW!W37</f>
        <v>7699.7219999999998</v>
      </c>
      <c r="C38" s="4">
        <f>[1]POPW!X37</f>
        <v>63514.783499999998</v>
      </c>
      <c r="D38" s="4">
        <f>[1]POPW!Y37</f>
        <v>3973.8584999999998</v>
      </c>
      <c r="E38" s="4">
        <f>[1]POPW!Z37</f>
        <v>8507.1594999999998</v>
      </c>
      <c r="F38" s="4">
        <f>[1]POPW!AA37</f>
        <v>31722.927500000002</v>
      </c>
      <c r="G38" s="4">
        <f>[1]POPW!AB37</f>
        <v>44791.680500000002</v>
      </c>
      <c r="H38" s="4">
        <f>[1]POPW!AC37</f>
        <v>2792.0390000000002</v>
      </c>
      <c r="I38" s="4">
        <f>[1]POPW!AD37</f>
        <v>44259.942499999997</v>
      </c>
      <c r="J38" s="4">
        <f>[1]POPW!AE37</f>
        <v>328.584</v>
      </c>
      <c r="K38" s="4">
        <f>[1]POPW!AF37</f>
        <v>11999.111500000001</v>
      </c>
      <c r="L38" s="4">
        <f>[1]POPW!AG37</f>
        <v>6078.3975</v>
      </c>
      <c r="M38" s="4">
        <f>[1]POPW!AH37</f>
        <v>7915.24</v>
      </c>
      <c r="N38" s="4">
        <f>[1]POPW!AI37</f>
        <v>3900.6444999999999</v>
      </c>
      <c r="O38" s="4">
        <f>[1]POPW!AJ37</f>
        <v>6448.8985000000002</v>
      </c>
      <c r="P38" s="4">
        <f>[1]POPW!AK37</f>
        <v>43320.2065</v>
      </c>
      <c r="Q38" s="3"/>
      <c r="R38" s="4">
        <f>[1]POPW!AM37</f>
        <v>8007.7505000000001</v>
      </c>
      <c r="S38" s="4">
        <f>[1]POPW!AN37</f>
        <v>1073.7349999999999</v>
      </c>
      <c r="T38" s="4">
        <f>[1]POPW!AO37</f>
        <v>7894.3149999999996</v>
      </c>
      <c r="U38" s="4">
        <f>[1]POPW!AP37</f>
        <v>1820.7429999999999</v>
      </c>
      <c r="V38" s="4">
        <f>[1]POPW!AQ37</f>
        <v>2625.9234999999999</v>
      </c>
      <c r="W38" s="4">
        <f>[1]POPW!AR37</f>
        <v>29123.355500000001</v>
      </c>
      <c r="X38" s="4">
        <f>[1]POPW!AS37</f>
        <v>4101.2219999999998</v>
      </c>
      <c r="Y38" s="4">
        <f>[1]POPW!AT37</f>
        <v>1570.1265000000001</v>
      </c>
      <c r="Z38" s="4">
        <f>[1]POPW!AU37</f>
        <v>504.58850000000001</v>
      </c>
      <c r="AA38" s="4">
        <f>[1]POPW!AV37</f>
        <v>289.43549999999999</v>
      </c>
      <c r="AB38" s="4">
        <f>[1]POPW!AW37</f>
        <v>6417.9390000000003</v>
      </c>
      <c r="AC38" s="4">
        <f>[1]POPW!AX37</f>
        <v>17337.895499999999</v>
      </c>
      <c r="AD38" s="4" t="e">
        <f>[1]POPW!AY37</f>
        <v>#N/A</v>
      </c>
      <c r="AE38" s="4">
        <f>[1]POPW!BA37</f>
        <v>205196.93900000001</v>
      </c>
    </row>
    <row r="39" spans="1:31">
      <c r="A39">
        <v>2001</v>
      </c>
      <c r="B39" s="4">
        <f>[1]POPW!W38</f>
        <v>7713.5135</v>
      </c>
      <c r="C39" s="4">
        <f>[1]POPW!X38</f>
        <v>63643.445500000002</v>
      </c>
      <c r="D39" s="4">
        <f>[1]POPW!Y38</f>
        <v>3979.8829999999998</v>
      </c>
      <c r="E39" s="4">
        <f>[1]POPW!Z38</f>
        <v>8464.3464999999997</v>
      </c>
      <c r="F39" s="4">
        <f>[1]POPW!AA38</f>
        <v>31920.468499999999</v>
      </c>
      <c r="G39" s="4">
        <f>[1]POPW!AB38</f>
        <v>45048.637499999997</v>
      </c>
      <c r="H39" s="4">
        <f>[1]POPW!AC38</f>
        <v>2850.6840000000002</v>
      </c>
      <c r="I39" s="4">
        <f>[1]POPW!AD38</f>
        <v>44164.443500000001</v>
      </c>
      <c r="J39" s="4">
        <f>[1]POPW!AE38</f>
        <v>332.68900000000002</v>
      </c>
      <c r="K39" s="4">
        <f>[1]POPW!AF38</f>
        <v>12078.6415</v>
      </c>
      <c r="L39" s="4">
        <f>[1]POPW!AG38</f>
        <v>6105.3519999999999</v>
      </c>
      <c r="M39" s="4">
        <f>[1]POPW!AH38</f>
        <v>7968.4525000000003</v>
      </c>
      <c r="N39" s="4">
        <f>[1]POPW!AI38</f>
        <v>3909.0065</v>
      </c>
      <c r="O39" s="4">
        <f>[1]POPW!AJ38</f>
        <v>6478.4690000000001</v>
      </c>
      <c r="P39" s="4">
        <f>[1]POPW!AK38</f>
        <v>43585.567000000003</v>
      </c>
      <c r="Q39" s="3"/>
      <c r="R39" s="4">
        <f>[1]POPW!AM38</f>
        <v>7999.65</v>
      </c>
      <c r="S39" s="4">
        <f>[1]POPW!AN38</f>
        <v>1070.4649999999999</v>
      </c>
      <c r="T39" s="4">
        <f>[1]POPW!AO38</f>
        <v>7886.2839999999997</v>
      </c>
      <c r="U39" s="4">
        <f>[1]POPW!AP38</f>
        <v>1806.8934999999999</v>
      </c>
      <c r="V39" s="4">
        <f>[1]POPW!AQ38</f>
        <v>2619.1475</v>
      </c>
      <c r="W39" s="4">
        <f>[1]POPW!AR38</f>
        <v>29307.817500000001</v>
      </c>
      <c r="X39" s="4">
        <f>[1]POPW!AS38</f>
        <v>4119.0069999999996</v>
      </c>
      <c r="Y39" s="4">
        <f>[1]POPW!AT38</f>
        <v>1575.2080000000001</v>
      </c>
      <c r="Z39" s="4">
        <f>[1]POPW!AU38</f>
        <v>513.87249999999995</v>
      </c>
      <c r="AA39" s="4">
        <f>[1]POPW!AV38</f>
        <v>296.49400000000003</v>
      </c>
      <c r="AB39" s="4">
        <f>[1]POPW!AW38</f>
        <v>6300.2910000000002</v>
      </c>
      <c r="AC39" s="4">
        <f>[1]POPW!AX38</f>
        <v>17137.7435</v>
      </c>
      <c r="AD39" s="4">
        <f>[1]POPW!AY38</f>
        <v>3339.5545000000002</v>
      </c>
      <c r="AE39" s="4">
        <f>[1]POPW!BA38</f>
        <v>207612.58600000001</v>
      </c>
    </row>
    <row r="40" spans="1:31">
      <c r="A40">
        <v>2002</v>
      </c>
      <c r="B40" s="4">
        <f>[1]POPW!W39</f>
        <v>7741.5375000000004</v>
      </c>
      <c r="C40" s="4">
        <f>[1]POPW!X39</f>
        <v>63819.1005</v>
      </c>
      <c r="D40" s="4">
        <f>[1]POPW!Y39</f>
        <v>3987.9135000000001</v>
      </c>
      <c r="E40" s="4">
        <f>[1]POPW!Z39</f>
        <v>8409.2695000000003</v>
      </c>
      <c r="F40" s="4">
        <f>[1]POPW!AA39</f>
        <v>32338.888500000001</v>
      </c>
      <c r="G40" s="4">
        <f>[1]POPW!AB39</f>
        <v>45326.76</v>
      </c>
      <c r="H40" s="4">
        <f>[1]POPW!AC39</f>
        <v>2910.7620000000002</v>
      </c>
      <c r="I40" s="4">
        <f>[1]POPW!AD39</f>
        <v>44099.113499999999</v>
      </c>
      <c r="J40" s="4">
        <f>[1]POPW!AE39</f>
        <v>335.702</v>
      </c>
      <c r="K40" s="4">
        <f>[1]POPW!AF39</f>
        <v>12151.8125</v>
      </c>
      <c r="L40" s="4">
        <f>[1]POPW!AG39</f>
        <v>6141.7565000000004</v>
      </c>
      <c r="M40" s="4">
        <f>[1]POPW!AH39</f>
        <v>8003.5050000000001</v>
      </c>
      <c r="N40" s="4">
        <f>[1]POPW!AI39</f>
        <v>3917.5084999999999</v>
      </c>
      <c r="O40" s="4">
        <f>[1]POPW!AJ39</f>
        <v>6515.7839999999997</v>
      </c>
      <c r="P40" s="4">
        <f>[1]POPW!AK39</f>
        <v>43869.921999999999</v>
      </c>
      <c r="Q40" s="3"/>
      <c r="R40" s="4">
        <f>[1]POPW!AM39</f>
        <v>8001.7209999999995</v>
      </c>
      <c r="S40" s="4">
        <f>[1]POPW!AN39</f>
        <v>1067.18</v>
      </c>
      <c r="T40" s="4">
        <f>[1]POPW!AO39</f>
        <v>7871.2494999999999</v>
      </c>
      <c r="U40" s="4">
        <f>[1]POPW!AP39</f>
        <v>1795.1089999999999</v>
      </c>
      <c r="V40" s="4">
        <f>[1]POPW!AQ39</f>
        <v>2612.5324999999998</v>
      </c>
      <c r="W40" s="4">
        <f>[1]POPW!AR39</f>
        <v>29464.43</v>
      </c>
      <c r="X40" s="4">
        <f>[1]POPW!AS39</f>
        <v>4140.5519999999997</v>
      </c>
      <c r="Y40" s="4">
        <f>[1]POPW!AT39</f>
        <v>1579.5744999999999</v>
      </c>
      <c r="Z40" s="4">
        <f>[1]POPW!AU39</f>
        <v>523.69899999999996</v>
      </c>
      <c r="AA40" s="4">
        <f>[1]POPW!AV39</f>
        <v>300.23399999999998</v>
      </c>
      <c r="AB40" s="4">
        <f>[1]POPW!AW39</f>
        <v>6176.7330000000002</v>
      </c>
      <c r="AC40" s="4">
        <f>[1]POPW!AX39</f>
        <v>16837.154500000001</v>
      </c>
      <c r="AD40" s="4">
        <f>[1]POPW!AY39</f>
        <v>3343.0419999999999</v>
      </c>
      <c r="AE40" s="4">
        <f>[1]POPW!BA39</f>
        <v>209928.49100000001</v>
      </c>
    </row>
    <row r="41" spans="1:31">
      <c r="A41">
        <v>2003</v>
      </c>
      <c r="B41" s="4">
        <f>[1]POPW!W40</f>
        <v>7771.5225</v>
      </c>
      <c r="C41" s="4">
        <f>[1]POPW!X40</f>
        <v>63941.559500000003</v>
      </c>
      <c r="D41" s="4">
        <f>[1]POPW!Y40</f>
        <v>3996.5725000000002</v>
      </c>
      <c r="E41" s="4">
        <f>[1]POPW!Z40</f>
        <v>8425.1695</v>
      </c>
      <c r="F41" s="4">
        <f>[1]POPW!AA40</f>
        <v>32881.93</v>
      </c>
      <c r="G41" s="4">
        <f>[1]POPW!AB40</f>
        <v>45614.572</v>
      </c>
      <c r="H41" s="4">
        <f>[1]POPW!AC40</f>
        <v>2965.2629999999999</v>
      </c>
      <c r="I41" s="4">
        <f>[1]POPW!AD40</f>
        <v>44198.224499999997</v>
      </c>
      <c r="J41" s="4">
        <f>[1]POPW!AE40</f>
        <v>339.62650000000002</v>
      </c>
      <c r="K41" s="4">
        <f>[1]POPW!AF40</f>
        <v>12205.886</v>
      </c>
      <c r="L41" s="4">
        <f>[1]POPW!AG40</f>
        <v>6179.8384999999998</v>
      </c>
      <c r="M41" s="4">
        <f>[1]POPW!AH40</f>
        <v>8024.2825000000003</v>
      </c>
      <c r="N41" s="4">
        <f>[1]POPW!AI40</f>
        <v>3926.4070000000002</v>
      </c>
      <c r="O41" s="4">
        <f>[1]POPW!AJ40</f>
        <v>6558.7855</v>
      </c>
      <c r="P41" s="4">
        <f>[1]POPW!AK40</f>
        <v>44172.542500000003</v>
      </c>
      <c r="Q41" s="3"/>
      <c r="R41" s="4">
        <f>[1]POPW!AM40</f>
        <v>8019.3325000000004</v>
      </c>
      <c r="S41" s="4">
        <f>[1]POPW!AN40</f>
        <v>1064.125</v>
      </c>
      <c r="T41" s="4">
        <f>[1]POPW!AO40</f>
        <v>7855.3860000000004</v>
      </c>
      <c r="U41" s="4">
        <f>[1]POPW!AP40</f>
        <v>1785.3040000000001</v>
      </c>
      <c r="V41" s="4">
        <f>[1]POPW!AQ40</f>
        <v>2602.4859999999999</v>
      </c>
      <c r="W41" s="4">
        <f>[1]POPW!AR40</f>
        <v>29593.3115</v>
      </c>
      <c r="X41" s="4">
        <f>[1]POPW!AS40</f>
        <v>4161.7515000000003</v>
      </c>
      <c r="Y41" s="4">
        <f>[1]POPW!AT40</f>
        <v>1583.1455000000001</v>
      </c>
      <c r="Z41" s="4">
        <f>[1]POPW!AU40</f>
        <v>533.803</v>
      </c>
      <c r="AA41" s="4">
        <f>[1]POPW!AV40</f>
        <v>303.89749999999998</v>
      </c>
      <c r="AB41" s="4">
        <f>[1]POPW!AW40</f>
        <v>6143.982</v>
      </c>
      <c r="AC41" s="4">
        <f>[1]POPW!AX40</f>
        <v>16720.012999999999</v>
      </c>
      <c r="AD41" s="4">
        <f>[1]POPW!AY40</f>
        <v>3344.0374999999999</v>
      </c>
      <c r="AE41" s="4">
        <f>[1]POPW!BA40</f>
        <v>212116.66899999999</v>
      </c>
    </row>
    <row r="42" spans="1:31">
      <c r="A42">
        <v>2004</v>
      </c>
      <c r="B42" s="4">
        <f>[1]POPW!W41</f>
        <v>7801.6135000000004</v>
      </c>
      <c r="C42" s="4">
        <f>[1]POPW!X41</f>
        <v>63997.716500000002</v>
      </c>
      <c r="D42" s="4">
        <f>[1]POPW!Y41</f>
        <v>4007.4760000000001</v>
      </c>
      <c r="E42" s="4">
        <f>[1]POPW!Z41</f>
        <v>8441.7435000000005</v>
      </c>
      <c r="F42" s="4">
        <f>[1]POPW!AA41</f>
        <v>33397.0625</v>
      </c>
      <c r="G42" s="4">
        <f>[1]POPW!AB41</f>
        <v>45914.345000000001</v>
      </c>
      <c r="H42" s="4">
        <f>[1]POPW!AC41</f>
        <v>3026.3110000000001</v>
      </c>
      <c r="I42" s="4">
        <f>[1]POPW!AD41</f>
        <v>44403.303999999996</v>
      </c>
      <c r="J42" s="4">
        <f>[1]POPW!AE41</f>
        <v>344.43549999999999</v>
      </c>
      <c r="K42" s="4">
        <f>[1]POPW!AF41</f>
        <v>12245.9015</v>
      </c>
      <c r="L42" s="4">
        <f>[1]POPW!AG41</f>
        <v>6226.9465</v>
      </c>
      <c r="M42" s="4">
        <f>[1]POPW!AH41</f>
        <v>8033.1710000000003</v>
      </c>
      <c r="N42" s="4">
        <f>[1]POPW!AI41</f>
        <v>3936.5365000000002</v>
      </c>
      <c r="O42" s="4">
        <f>[1]POPW!AJ41</f>
        <v>6606.2084999999997</v>
      </c>
      <c r="P42" s="4">
        <f>[1]POPW!AK41</f>
        <v>44519.779499999997</v>
      </c>
      <c r="Q42" s="3"/>
      <c r="R42" s="4">
        <f>[1]POPW!AM41</f>
        <v>8040.1</v>
      </c>
      <c r="S42" s="4">
        <f>[1]POPW!AN41</f>
        <v>1060.9549999999999</v>
      </c>
      <c r="T42" s="4">
        <f>[1]POPW!AO41</f>
        <v>7845.6315000000004</v>
      </c>
      <c r="U42" s="4">
        <f>[1]POPW!AP41</f>
        <v>1772.5350000000001</v>
      </c>
      <c r="V42" s="4">
        <f>[1]POPW!AQ41</f>
        <v>2580.7840000000001</v>
      </c>
      <c r="W42" s="4">
        <f>[1]POPW!AR41</f>
        <v>29702.134999999998</v>
      </c>
      <c r="X42" s="4">
        <f>[1]POPW!AS41</f>
        <v>4181.8784999999998</v>
      </c>
      <c r="Y42" s="4">
        <f>[1]POPW!AT41</f>
        <v>1585.4635000000001</v>
      </c>
      <c r="Z42" s="4">
        <f>[1]POPW!AU41</f>
        <v>544.64200000000005</v>
      </c>
      <c r="AA42" s="4">
        <f>[1]POPW!AV41</f>
        <v>307.76749999999998</v>
      </c>
      <c r="AB42" s="4">
        <f>[1]POPW!AW41</f>
        <v>6113.1184999999996</v>
      </c>
      <c r="AC42" s="4">
        <f>[1]POPW!AX41</f>
        <v>16633.130499999999</v>
      </c>
      <c r="AD42" s="4">
        <f>[1]POPW!AY41</f>
        <v>3345.6370000000002</v>
      </c>
      <c r="AE42" s="4">
        <f>[1]POPW!BA41</f>
        <v>214617.71</v>
      </c>
    </row>
    <row r="43" spans="1:31">
      <c r="A43">
        <v>2005</v>
      </c>
      <c r="B43" s="4">
        <f>[1]POPW!W42</f>
        <v>7836.9844999999996</v>
      </c>
      <c r="C43" s="4">
        <f>[1]POPW!X42</f>
        <v>64032.103999999999</v>
      </c>
      <c r="D43" s="4">
        <f>[1]POPW!Y42</f>
        <v>4022.3815</v>
      </c>
      <c r="E43" s="4">
        <f>[1]POPW!Z42</f>
        <v>8457.8940000000002</v>
      </c>
      <c r="F43" s="4">
        <f>[1]POPW!AA42</f>
        <v>33899.423999999999</v>
      </c>
      <c r="G43" s="4">
        <f>[1]POPW!AB42</f>
        <v>46205.41</v>
      </c>
      <c r="H43" s="4">
        <f>[1]POPW!AC42</f>
        <v>3102.29</v>
      </c>
      <c r="I43" s="4">
        <f>[1]POPW!AD42</f>
        <v>44489.505499999999</v>
      </c>
      <c r="J43" s="4">
        <f>[1]POPW!AE42</f>
        <v>349.61399999999998</v>
      </c>
      <c r="K43" s="4">
        <f>[1]POPW!AF42</f>
        <v>12279.0785</v>
      </c>
      <c r="L43" s="4">
        <f>[1]POPW!AG42</f>
        <v>6278.3680000000004</v>
      </c>
      <c r="M43" s="4">
        <f>[1]POPW!AH42</f>
        <v>8036.7754999999997</v>
      </c>
      <c r="N43" s="4">
        <f>[1]POPW!AI42</f>
        <v>3948.6725000000001</v>
      </c>
      <c r="O43" s="4">
        <f>[1]POPW!AJ42</f>
        <v>6659.3959999999997</v>
      </c>
      <c r="P43" s="4">
        <f>[1]POPW!AK42</f>
        <v>44921.444000000003</v>
      </c>
      <c r="Q43" s="3"/>
      <c r="R43" s="4">
        <f>[1]POPW!AM42</f>
        <v>8065.56</v>
      </c>
      <c r="S43" s="4">
        <f>[1]POPW!AN42</f>
        <v>1056.6500000000001</v>
      </c>
      <c r="T43" s="4">
        <f>[1]POPW!AO42</f>
        <v>7837.2910000000002</v>
      </c>
      <c r="U43" s="4">
        <f>[1]POPW!AP42</f>
        <v>1758.6885</v>
      </c>
      <c r="V43" s="4">
        <f>[1]POPW!AQ42</f>
        <v>2545.3955000000001</v>
      </c>
      <c r="W43" s="4">
        <f>[1]POPW!AR42</f>
        <v>29790.315500000001</v>
      </c>
      <c r="X43" s="4">
        <f>[1]POPW!AS42</f>
        <v>4200.7595000000001</v>
      </c>
      <c r="Y43" s="4">
        <f>[1]POPW!AT42</f>
        <v>1587.3575000000001</v>
      </c>
      <c r="Z43" s="4">
        <f>[1]POPW!AU42</f>
        <v>556.17449999999997</v>
      </c>
      <c r="AA43" s="4">
        <f>[1]POPW!AV42</f>
        <v>311.26150000000001</v>
      </c>
      <c r="AB43" s="4">
        <f>[1]POPW!AW42</f>
        <v>6077.0810000000001</v>
      </c>
      <c r="AC43" s="4">
        <f>[1]POPW!AX42</f>
        <v>16524.748500000002</v>
      </c>
      <c r="AD43" s="4">
        <f>[1]POPW!AY42</f>
        <v>3343.98</v>
      </c>
      <c r="AE43" s="4">
        <f>[1]POPW!BA42</f>
        <v>217229.45199999999</v>
      </c>
    </row>
    <row r="44" spans="1:31">
      <c r="A44">
        <v>2006</v>
      </c>
      <c r="B44" s="4">
        <f>[1]POPW!W43</f>
        <v>7880.1895000000004</v>
      </c>
      <c r="C44" s="4">
        <f>[1]POPW!X43</f>
        <v>64028.800000000003</v>
      </c>
      <c r="D44" s="4">
        <f>[1]POPW!Y43</f>
        <v>4041.2249999999999</v>
      </c>
      <c r="E44" s="4">
        <f>[1]POPW!Z43</f>
        <v>8471.02</v>
      </c>
      <c r="F44" s="4">
        <f>[1]POPW!AA43</f>
        <v>34386.522499999999</v>
      </c>
      <c r="G44" s="4">
        <f>[1]POPW!AB43</f>
        <v>46448.23</v>
      </c>
      <c r="H44" s="4">
        <f>[1]POPW!AC43</f>
        <v>3198.9045000000001</v>
      </c>
      <c r="I44" s="4">
        <f>[1]POPW!AD43</f>
        <v>44478.1175</v>
      </c>
      <c r="J44" s="4">
        <f>[1]POPW!AE43</f>
        <v>355.21899999999999</v>
      </c>
      <c r="K44" s="4">
        <f>[1]POPW!AF43</f>
        <v>12308.9295</v>
      </c>
      <c r="L44" s="4">
        <f>[1]POPW!AG43</f>
        <v>6321.1355000000003</v>
      </c>
      <c r="M44" s="4">
        <f>[1]POPW!AH43</f>
        <v>8039.8985000000002</v>
      </c>
      <c r="N44" s="4">
        <f>[1]POPW!AI43</f>
        <v>3963.8955000000001</v>
      </c>
      <c r="O44" s="4">
        <f>[1]POPW!AJ43</f>
        <v>6725.7280000000001</v>
      </c>
      <c r="P44" s="4">
        <f>[1]POPW!AK43</f>
        <v>45334.224499999997</v>
      </c>
      <c r="Q44" s="3"/>
      <c r="R44" s="4">
        <f>[1]POPW!AM43</f>
        <v>8101.1935000000003</v>
      </c>
      <c r="S44" s="4">
        <f>[1]POPW!AN43</f>
        <v>1050.07</v>
      </c>
      <c r="T44" s="4">
        <f>[1]POPW!AO43</f>
        <v>7832.9965000000002</v>
      </c>
      <c r="U44" s="4">
        <f>[1]POPW!AP43</f>
        <v>1745.3805</v>
      </c>
      <c r="V44" s="4">
        <f>[1]POPW!AQ43</f>
        <v>2512.1044999999999</v>
      </c>
      <c r="W44" s="4">
        <f>[1]POPW!AR43</f>
        <v>29853.316500000001</v>
      </c>
      <c r="X44" s="4">
        <f>[1]POPW!AS43</f>
        <v>4218.6139999999996</v>
      </c>
      <c r="Y44" s="4">
        <f>[1]POPW!AT43</f>
        <v>1590.5160000000001</v>
      </c>
      <c r="Z44" s="4">
        <f>[1]POPW!AU43</f>
        <v>568.84900000000005</v>
      </c>
      <c r="AA44" s="4">
        <f>[1]POPW!AV43</f>
        <v>313.69549999999998</v>
      </c>
      <c r="AB44" s="4">
        <f>[1]POPW!AW43</f>
        <v>6034.6885000000002</v>
      </c>
      <c r="AC44" s="4">
        <f>[1]POPW!AX43</f>
        <v>16416.101500000001</v>
      </c>
      <c r="AD44" s="4">
        <f>[1]POPW!AY43</f>
        <v>3339.9065000000001</v>
      </c>
      <c r="AE44" s="4">
        <f>[1]POPW!BA43</f>
        <v>219902.12299999999</v>
      </c>
    </row>
    <row r="45" spans="1:31">
      <c r="A45">
        <v>2007</v>
      </c>
      <c r="B45" s="4">
        <f>[1]POPW!W44</f>
        <v>7931.2439999999997</v>
      </c>
      <c r="C45" s="4">
        <f>[1]POPW!X44</f>
        <v>63982.752500000002</v>
      </c>
      <c r="D45" s="4">
        <f>[1]POPW!Y44</f>
        <v>4067.4205000000002</v>
      </c>
      <c r="E45" s="4">
        <f>[1]POPW!Z44</f>
        <v>8477.1965</v>
      </c>
      <c r="F45" s="4">
        <f>[1]POPW!AA44</f>
        <v>34934.983</v>
      </c>
      <c r="G45" s="4">
        <f>[1]POPW!AB44</f>
        <v>46641.201000000001</v>
      </c>
      <c r="H45" s="4">
        <f>[1]POPW!AC44</f>
        <v>3296.797</v>
      </c>
      <c r="I45" s="4">
        <f>[1]POPW!AD44</f>
        <v>44599.25</v>
      </c>
      <c r="J45" s="4">
        <f>[1]POPW!AE44</f>
        <v>361.07</v>
      </c>
      <c r="K45" s="4">
        <f>[1]POPW!AF44</f>
        <v>12346.4125</v>
      </c>
      <c r="L45" s="4">
        <f>[1]POPW!AG44</f>
        <v>6355.7790000000005</v>
      </c>
      <c r="M45" s="4">
        <f>[1]POPW!AH44</f>
        <v>8045.3774999999996</v>
      </c>
      <c r="N45" s="4">
        <f>[1]POPW!AI44</f>
        <v>3982.6925000000001</v>
      </c>
      <c r="O45" s="4">
        <f>[1]POPW!AJ44</f>
        <v>6802.3410000000003</v>
      </c>
      <c r="P45" s="4">
        <f>[1]POPW!AK44</f>
        <v>45742.9925</v>
      </c>
      <c r="Q45" s="3"/>
      <c r="R45" s="4">
        <f>[1]POPW!AM44</f>
        <v>8157.6835000000001</v>
      </c>
      <c r="S45" s="4">
        <f>[1]POPW!AN44</f>
        <v>1043.1600000000001</v>
      </c>
      <c r="T45" s="4">
        <f>[1]POPW!AO44</f>
        <v>7827.7179999999998</v>
      </c>
      <c r="U45" s="4">
        <f>[1]POPW!AP44</f>
        <v>1732.059</v>
      </c>
      <c r="V45" s="4">
        <f>[1]POPW!AQ44</f>
        <v>2490.4475000000002</v>
      </c>
      <c r="W45" s="4">
        <f>[1]POPW!AR44</f>
        <v>29896.600999999999</v>
      </c>
      <c r="X45" s="4">
        <f>[1]POPW!AS44</f>
        <v>4235.1980000000003</v>
      </c>
      <c r="Y45" s="4">
        <f>[1]POPW!AT44</f>
        <v>1589.5515</v>
      </c>
      <c r="Z45" s="4">
        <f>[1]POPW!AU44</f>
        <v>584.99800000000005</v>
      </c>
      <c r="AA45" s="4">
        <f>[1]POPW!AV44</f>
        <v>316.16950000000003</v>
      </c>
      <c r="AB45" s="4">
        <f>[1]POPW!AW44</f>
        <v>5987.4629999999997</v>
      </c>
      <c r="AC45" s="4">
        <f>[1]POPW!AX44</f>
        <v>16151.487999999999</v>
      </c>
      <c r="AD45" s="4">
        <f>[1]POPW!AY44</f>
        <v>3334.3229999999999</v>
      </c>
      <c r="AE45" s="4">
        <f>[1]POPW!BA44</f>
        <v>222422.60800000001</v>
      </c>
    </row>
    <row r="46" spans="1:31">
      <c r="A46">
        <v>2008</v>
      </c>
      <c r="B46" s="4">
        <f>[1]POPW!W45</f>
        <v>7986.5704999999998</v>
      </c>
      <c r="C46" s="4">
        <f>[1]POPW!X45</f>
        <v>63880.566500000001</v>
      </c>
      <c r="D46" s="4">
        <f>[1]POPW!Y45</f>
        <v>4101.1819999999998</v>
      </c>
      <c r="E46" s="4">
        <f>[1]POPW!Z45</f>
        <v>8476.5339999999997</v>
      </c>
      <c r="F46" s="4">
        <f>[1]POPW!AA45</f>
        <v>35377.089500000002</v>
      </c>
      <c r="G46" s="4">
        <f>[1]POPW!AB45</f>
        <v>46799.428</v>
      </c>
      <c r="H46" s="4">
        <f>[1]POPW!AC45</f>
        <v>3356.2285000000002</v>
      </c>
      <c r="I46" s="4">
        <f>[1]POPW!AD45</f>
        <v>44811.169000000002</v>
      </c>
      <c r="J46" s="4">
        <f>[1]POPW!AE45</f>
        <v>368.3895</v>
      </c>
      <c r="K46" s="4">
        <f>[1]POPW!AF45</f>
        <v>12405.763000000001</v>
      </c>
      <c r="L46" s="4">
        <f>[1]POPW!AG45</f>
        <v>6390.9719999999998</v>
      </c>
      <c r="M46" s="4">
        <f>[1]POPW!AH45</f>
        <v>8047.0484999999999</v>
      </c>
      <c r="N46" s="4">
        <f>[1]POPW!AI45</f>
        <v>4004.6170000000002</v>
      </c>
      <c r="O46" s="4">
        <f>[1]POPW!AJ45</f>
        <v>6878.4489999999996</v>
      </c>
      <c r="P46" s="4">
        <f>[1]POPW!AK45</f>
        <v>46137.087</v>
      </c>
      <c r="Q46" s="3"/>
      <c r="R46" s="4">
        <f>[1]POPW!AM45</f>
        <v>8229.491</v>
      </c>
      <c r="S46" s="4">
        <f>[1]POPW!AN45</f>
        <v>1037.2149999999999</v>
      </c>
      <c r="T46" s="4">
        <f>[1]POPW!AO45</f>
        <v>7817.2984999999999</v>
      </c>
      <c r="U46" s="4">
        <f>[1]POPW!AP45</f>
        <v>1711.1265000000001</v>
      </c>
      <c r="V46" s="4">
        <f>[1]POPW!AQ45</f>
        <v>2470.4115000000002</v>
      </c>
      <c r="W46" s="4">
        <f>[1]POPW!AR45</f>
        <v>29931.7945</v>
      </c>
      <c r="X46" s="4">
        <f>[1]POPW!AS45</f>
        <v>4251.4314999999997</v>
      </c>
      <c r="Y46" s="4">
        <f>[1]POPW!AT45</f>
        <v>1593.5795000000001</v>
      </c>
      <c r="Z46" s="4">
        <f>[1]POPW!AU45</f>
        <v>604.46249999999998</v>
      </c>
      <c r="AA46" s="4">
        <f>[1]POPW!AV45</f>
        <v>319.43599999999998</v>
      </c>
      <c r="AB46" s="4">
        <f>[1]POPW!AW45</f>
        <v>5934.9234999999999</v>
      </c>
      <c r="AC46" s="4">
        <f>[1]POPW!AX45</f>
        <v>15842.574000000001</v>
      </c>
      <c r="AD46" s="4">
        <f>[1]POPW!AY45</f>
        <v>3325.9225000000001</v>
      </c>
      <c r="AE46" s="4">
        <f>[1]POPW!BA45</f>
        <v>224914.64</v>
      </c>
    </row>
    <row r="47" spans="1:31">
      <c r="A47">
        <v>2009</v>
      </c>
      <c r="B47" s="4">
        <f>[1]POPW!W46</f>
        <v>8040.6215000000002</v>
      </c>
      <c r="C47" s="4">
        <f>[1]POPW!X46</f>
        <v>63649.682000000001</v>
      </c>
      <c r="D47" s="4">
        <f>[1]POPW!Y46</f>
        <v>4132.6480000000001</v>
      </c>
      <c r="E47" s="4">
        <f>[1]POPW!Z46</f>
        <v>8468.0964999999997</v>
      </c>
      <c r="F47" s="4">
        <f>[1]POPW!AA46</f>
        <v>35538.629999999997</v>
      </c>
      <c r="G47" s="4">
        <f>[1]POPW!AB46</f>
        <v>46928.976499999997</v>
      </c>
      <c r="H47" s="4">
        <f>[1]POPW!AC46</f>
        <v>3373.7339999999999</v>
      </c>
      <c r="I47" s="4">
        <f>[1]POPW!AD46</f>
        <v>44909.694499999998</v>
      </c>
      <c r="J47" s="4">
        <f>[1]POPW!AE46</f>
        <v>376.13249999999999</v>
      </c>
      <c r="K47" s="4">
        <f>[1]POPW!AF46</f>
        <v>12480.22</v>
      </c>
      <c r="L47" s="4">
        <f>[1]POPW!AG46</f>
        <v>6423.3715000000002</v>
      </c>
      <c r="M47" s="4">
        <f>[1]POPW!AH46</f>
        <v>8045.1004999999996</v>
      </c>
      <c r="N47" s="4">
        <f>[1]POPW!AI46</f>
        <v>4025.9780000000001</v>
      </c>
      <c r="O47" s="4">
        <f>[1]POPW!AJ46</f>
        <v>6954.2955000000002</v>
      </c>
      <c r="P47" s="4">
        <f>[1]POPW!AK46</f>
        <v>46500.203999999998</v>
      </c>
      <c r="Q47" s="3"/>
      <c r="R47" s="4">
        <f>[1]POPW!AM46</f>
        <v>8269.4395000000004</v>
      </c>
      <c r="S47" s="4">
        <f>[1]POPW!AN46</f>
        <v>1031.4100000000001</v>
      </c>
      <c r="T47" s="4">
        <f>[1]POPW!AO46</f>
        <v>7808.0445</v>
      </c>
      <c r="U47" s="4">
        <f>[1]POPW!AP46</f>
        <v>1677.1415</v>
      </c>
      <c r="V47" s="4">
        <f>[1]POPW!AQ46</f>
        <v>2443.6925000000001</v>
      </c>
      <c r="W47" s="4">
        <f>[1]POPW!AR46</f>
        <v>29870.864000000001</v>
      </c>
      <c r="X47" s="4">
        <f>[1]POPW!AS46</f>
        <v>4264.1334999999999</v>
      </c>
      <c r="Y47" s="4">
        <f>[1]POPW!AT46</f>
        <v>1603.5260000000001</v>
      </c>
      <c r="Z47" s="4">
        <f>[1]POPW!AU46</f>
        <v>624.79499999999996</v>
      </c>
      <c r="AA47" s="4">
        <f>[1]POPW!AV46</f>
        <v>322.89350000000002</v>
      </c>
      <c r="AB47" s="4">
        <f>[1]POPW!AW46</f>
        <v>5878.8760000000002</v>
      </c>
      <c r="AC47" s="4">
        <f>[1]POPW!AX46</f>
        <v>15687.672500000001</v>
      </c>
      <c r="AD47" s="4">
        <f>[1]POPW!AY46</f>
        <v>3315.0479999999998</v>
      </c>
      <c r="AE47" s="4">
        <f>[1]POPW!BA46</f>
        <v>227293.872</v>
      </c>
    </row>
    <row r="48" spans="1:31">
      <c r="A48">
        <v>2010</v>
      </c>
      <c r="B48" s="4">
        <f>[1]POPW!W47</f>
        <v>8122.8389999999999</v>
      </c>
      <c r="C48" s="4">
        <f>[1]POPW!X47</f>
        <v>63380.977500000001</v>
      </c>
      <c r="D48" s="4">
        <f>[1]POPW!Y47</f>
        <v>4160.3365000000003</v>
      </c>
      <c r="E48" s="4">
        <f>[1]POPW!Z47</f>
        <v>8447.0570000000007</v>
      </c>
      <c r="F48" s="4">
        <f>[1]POPW!AA47</f>
        <v>35549.506500000003</v>
      </c>
      <c r="G48" s="4">
        <f>[1]POPW!AB47</f>
        <v>47068.116999999998</v>
      </c>
      <c r="H48" s="4">
        <f>[1]POPW!AC47</f>
        <v>3372.8620000000001</v>
      </c>
      <c r="I48" s="4">
        <f>[1]POPW!AD47</f>
        <v>44939.921999999999</v>
      </c>
      <c r="J48" s="4">
        <f>[1]POPW!AE47</f>
        <v>383.87150000000003</v>
      </c>
      <c r="K48" s="4">
        <f>[1]POPW!AF47</f>
        <v>12550.056500000001</v>
      </c>
      <c r="L48" s="4">
        <f>[1]POPW!AG47</f>
        <v>6452.5084999999999</v>
      </c>
      <c r="M48" s="4">
        <f>[1]POPW!AH47</f>
        <v>8037.567</v>
      </c>
      <c r="N48" s="4">
        <f>[1]POPW!AI47</f>
        <v>4044.0374999999999</v>
      </c>
      <c r="O48" s="4">
        <f>[1]POPW!AJ47</f>
        <v>7021.7295000000004</v>
      </c>
      <c r="P48" s="4">
        <f>[1]POPW!AK47</f>
        <v>46860.093999999997</v>
      </c>
      <c r="Q48" s="3"/>
      <c r="R48" s="4">
        <f>[1]POPW!AM47</f>
        <v>8271.1875</v>
      </c>
      <c r="S48" s="4">
        <f>[1]POPW!AN47</f>
        <v>1024.1949999999999</v>
      </c>
      <c r="T48" s="4">
        <f>[1]POPW!AO47</f>
        <v>7795.701</v>
      </c>
      <c r="U48" s="4">
        <f>[1]POPW!AP47</f>
        <v>1636.1015</v>
      </c>
      <c r="V48" s="4">
        <f>[1]POPW!AQ47</f>
        <v>2386.9639999999999</v>
      </c>
      <c r="W48" s="4">
        <f>[1]POPW!AR47</f>
        <v>29790.153999999999</v>
      </c>
      <c r="X48" s="4">
        <f>[1]POPW!AS47</f>
        <v>4269.9849999999997</v>
      </c>
      <c r="Y48" s="4">
        <f>[1]POPW!AT47</f>
        <v>1604.3465000000001</v>
      </c>
      <c r="Z48" s="4">
        <f>[1]POPW!AU47</f>
        <v>644.51850000000002</v>
      </c>
      <c r="AA48" s="4">
        <f>[1]POPW!AV47</f>
        <v>325.04199999999997</v>
      </c>
      <c r="AB48" s="4">
        <f>[1]POPW!AW47</f>
        <v>5821.384</v>
      </c>
      <c r="AC48" s="4">
        <f>[1]POPW!AX47</f>
        <v>15586.539500000001</v>
      </c>
      <c r="AD48" s="4">
        <f>[1]POPW!AY47</f>
        <v>3300.5515</v>
      </c>
      <c r="AE48" s="4">
        <f>[1]POPW!BA47</f>
        <v>229514.92600000001</v>
      </c>
    </row>
    <row r="49" spans="1:31">
      <c r="A49">
        <v>2011</v>
      </c>
      <c r="B49" s="4">
        <f>[1]POPW!W48</f>
        <v>8202.2945</v>
      </c>
      <c r="C49" s="4">
        <f>[1]POPW!X48</f>
        <v>62576.195500000002</v>
      </c>
      <c r="D49" s="4">
        <f>[1]POPW!Y48</f>
        <v>4185.4160000000002</v>
      </c>
      <c r="E49" s="4">
        <f>[1]POPW!Z48</f>
        <v>8398.9475000000002</v>
      </c>
      <c r="F49" s="4">
        <f>[1]POPW!AA48</f>
        <v>35529.68</v>
      </c>
      <c r="G49" s="4">
        <f>[1]POPW!AB48</f>
        <v>47223.713499999998</v>
      </c>
      <c r="H49" s="4">
        <f>[1]POPW!AC48</f>
        <v>3370.4955</v>
      </c>
      <c r="I49" s="4">
        <f>[1]POPW!AD48</f>
        <v>44932.747000000003</v>
      </c>
      <c r="J49" s="4">
        <f>[1]POPW!AE48</f>
        <v>393.92149999999998</v>
      </c>
      <c r="K49" s="4">
        <f>[1]POPW!AF48</f>
        <v>12611.493</v>
      </c>
      <c r="L49" s="4">
        <f>[1]POPW!AG48</f>
        <v>6486.3720000000003</v>
      </c>
      <c r="M49" s="4">
        <f>[1]POPW!AH48</f>
        <v>8012.1490000000003</v>
      </c>
      <c r="N49" s="4">
        <f>[1]POPW!AI48</f>
        <v>4060.3009999999999</v>
      </c>
      <c r="O49" s="4">
        <f>[1]POPW!AJ48</f>
        <v>7072.2385000000004</v>
      </c>
      <c r="P49" s="4">
        <f>[1]POPW!AK48</f>
        <v>47199.597999999998</v>
      </c>
      <c r="Q49" s="3"/>
      <c r="R49" s="4">
        <f>[1]POPW!AM48</f>
        <v>8263.6489999999994</v>
      </c>
      <c r="S49" s="4">
        <f>[1]POPW!AN48</f>
        <v>1015.366</v>
      </c>
      <c r="T49" s="4">
        <f>[1]POPW!AO48</f>
        <v>7775.6509999999998</v>
      </c>
      <c r="U49" s="4">
        <f>[1]POPW!AP48</f>
        <v>1599.09</v>
      </c>
      <c r="V49" s="4">
        <f>[1]POPW!AQ48</f>
        <v>2325.0210000000002</v>
      </c>
      <c r="W49" s="4">
        <f>[1]POPW!AR48</f>
        <v>29777.552</v>
      </c>
      <c r="X49" s="4">
        <f>[1]POPW!AS48</f>
        <v>4275.4825000000001</v>
      </c>
      <c r="Y49" s="4">
        <f>[1]POPW!AT48</f>
        <v>1600.425</v>
      </c>
      <c r="Z49" s="4">
        <f>[1]POPW!AU48</f>
        <v>663.83849999999995</v>
      </c>
      <c r="AA49" s="4">
        <f>[1]POPW!AV48</f>
        <v>326.47800000000001</v>
      </c>
      <c r="AB49" s="4">
        <f>[1]POPW!AW48</f>
        <v>5766.7115000000003</v>
      </c>
      <c r="AC49" s="4">
        <f>[1]POPW!AX48</f>
        <v>15499.7665</v>
      </c>
      <c r="AD49" s="4">
        <f>[1]POPW!AY48</f>
        <v>3285.9969999999998</v>
      </c>
      <c r="AE49" s="4">
        <f>[1]POPW!BA48</f>
        <v>231603.57699999999</v>
      </c>
    </row>
    <row r="50" spans="1:31">
      <c r="A50">
        <v>2012</v>
      </c>
      <c r="B50" s="4">
        <f>[1]POPW!W49</f>
        <v>8245.86</v>
      </c>
      <c r="C50" s="4">
        <f>[1]POPW!X49</f>
        <v>61890.412499999999</v>
      </c>
      <c r="D50" s="4">
        <f>[1]POPW!Y49</f>
        <v>4207.8445000000002</v>
      </c>
      <c r="E50" s="4">
        <f>[1]POPW!Z49</f>
        <v>8316.2759999999998</v>
      </c>
      <c r="F50" s="4">
        <f>[1]POPW!AA49</f>
        <v>35437.319499999998</v>
      </c>
      <c r="G50" s="4">
        <f>[1]POPW!AB49</f>
        <v>47394.093000000001</v>
      </c>
      <c r="H50" s="4">
        <f>[1]POPW!AC49</f>
        <v>3373.788</v>
      </c>
      <c r="I50" s="4">
        <f>[1]POPW!AD49</f>
        <v>44970.936500000003</v>
      </c>
      <c r="J50" s="4">
        <f>[1]POPW!AE49</f>
        <v>404.99450000000002</v>
      </c>
      <c r="K50" s="4">
        <f>[1]POPW!AF49</f>
        <v>12663.915999999999</v>
      </c>
      <c r="L50" s="4">
        <f>[1]POPW!AG49</f>
        <v>6527.4589999999998</v>
      </c>
      <c r="M50" s="4">
        <f>[1]POPW!AH49</f>
        <v>7968.4925000000003</v>
      </c>
      <c r="N50" s="4">
        <f>[1]POPW!AI49</f>
        <v>4075.4839999999999</v>
      </c>
      <c r="O50" s="4">
        <f>[1]POPW!AJ49</f>
        <v>7114.0434999999998</v>
      </c>
      <c r="P50" s="4">
        <f>[1]POPW!AK49</f>
        <v>47469.330999999998</v>
      </c>
      <c r="Q50" s="3"/>
      <c r="R50" s="4">
        <f>[1]POPW!AM49</f>
        <v>8254.1574999999993</v>
      </c>
      <c r="S50" s="4">
        <f>[1]POPW!AN49</f>
        <v>1005.5805</v>
      </c>
      <c r="T50" s="4">
        <f>[1]POPW!AO49</f>
        <v>7753.6644999999999</v>
      </c>
      <c r="U50" s="4">
        <f>[1]POPW!AP49</f>
        <v>1570.5609999999999</v>
      </c>
      <c r="V50" s="4">
        <f>[1]POPW!AQ49</f>
        <v>2287.8645000000001</v>
      </c>
      <c r="W50" s="4">
        <f>[1]POPW!AR49</f>
        <v>29751.981500000002</v>
      </c>
      <c r="X50" s="4">
        <f>[1]POPW!AS49</f>
        <v>4282.4714999999997</v>
      </c>
      <c r="Y50" s="4">
        <f>[1]POPW!AT49</f>
        <v>1596.8395</v>
      </c>
      <c r="Z50" s="4">
        <f>[1]POPW!AU49</f>
        <v>675.22850000000005</v>
      </c>
      <c r="AA50" s="4">
        <f>[1]POPW!AV49</f>
        <v>329.54500000000002</v>
      </c>
      <c r="AB50" s="4">
        <f>[1]POPW!AW49</f>
        <v>5713.5604999999996</v>
      </c>
      <c r="AC50" s="4">
        <f>[1]POPW!AX49</f>
        <v>15419.903</v>
      </c>
      <c r="AD50" s="4">
        <f>[1]POPW!AY49</f>
        <v>3272.7435</v>
      </c>
      <c r="AE50" s="4">
        <f>[1]POPW!BA49</f>
        <v>233726.09099999999</v>
      </c>
    </row>
    <row r="51" spans="1:31">
      <c r="A51">
        <v>2013</v>
      </c>
      <c r="B51" s="4">
        <f>[1]POPW!W50</f>
        <v>8276.3130000000001</v>
      </c>
      <c r="C51" s="4">
        <f>[1]POPW!X50</f>
        <v>61876.505499999999</v>
      </c>
      <c r="D51" s="4">
        <f>[1]POPW!Y50</f>
        <v>4231.3850000000002</v>
      </c>
      <c r="E51" s="4">
        <f>[1]POPW!Z50</f>
        <v>8222.0725000000002</v>
      </c>
      <c r="F51" s="4">
        <f>[1]POPW!AA50</f>
        <v>35250.481500000002</v>
      </c>
      <c r="G51" s="4">
        <f>[1]POPW!AB50</f>
        <v>47665.514999999999</v>
      </c>
      <c r="H51" s="4">
        <f>[1]POPW!AC50</f>
        <v>3386.4854999999998</v>
      </c>
      <c r="I51" s="4">
        <f>[1]POPW!AD50</f>
        <v>45421.332000000002</v>
      </c>
      <c r="J51" s="4">
        <f>[1]POPW!AE50</f>
        <v>415.30900000000003</v>
      </c>
      <c r="K51" s="4">
        <f>[1]POPW!AF50</f>
        <v>12710.8</v>
      </c>
      <c r="L51" s="4">
        <f>[1]POPW!AG50</f>
        <v>6572.8980000000001</v>
      </c>
      <c r="M51" s="4">
        <f>[1]POPW!AH50</f>
        <v>7917.3609999999999</v>
      </c>
      <c r="N51" s="4">
        <f>[1]POPW!AI50</f>
        <v>4087.1345000000001</v>
      </c>
      <c r="O51" s="4">
        <f>[1]POPW!AJ50</f>
        <v>7156.5084999999999</v>
      </c>
      <c r="P51" s="4">
        <f>[1]POPW!AK50</f>
        <v>47710.961499999998</v>
      </c>
      <c r="Q51" s="3"/>
      <c r="R51" s="4">
        <f>[1]POPW!AM50</f>
        <v>8233.5650000000005</v>
      </c>
      <c r="S51" s="4">
        <f>[1]POPW!AN50</f>
        <v>995.85900000000004</v>
      </c>
      <c r="T51" s="4">
        <f>[1]POPW!AO50</f>
        <v>7726.8744999999999</v>
      </c>
      <c r="U51" s="4">
        <f>[1]POPW!AP50</f>
        <v>1543.0574999999999</v>
      </c>
      <c r="V51" s="4">
        <f>[1]POPW!AQ50</f>
        <v>2260.1354999999999</v>
      </c>
      <c r="W51" s="4">
        <f>[1]POPW!AR50</f>
        <v>29704.934000000001</v>
      </c>
      <c r="X51" s="4">
        <f>[1]POPW!AS50</f>
        <v>4285.8885</v>
      </c>
      <c r="Y51" s="4">
        <f>[1]POPW!AT50</f>
        <v>1592.3744999999999</v>
      </c>
      <c r="Z51" s="4">
        <f>[1]POPW!AU50</f>
        <v>672.79349999999999</v>
      </c>
      <c r="AA51" s="4">
        <f>[1]POPW!AV50</f>
        <v>334.27949999999998</v>
      </c>
      <c r="AB51" s="4">
        <f>[1]POPW!AW50</f>
        <v>5663.2145</v>
      </c>
      <c r="AC51" s="4">
        <f>[1]POPW!AX50</f>
        <v>15353.045</v>
      </c>
      <c r="AD51" s="4">
        <f>[1]POPW!AY50</f>
        <v>3258.9884999999999</v>
      </c>
      <c r="AE51" s="4">
        <f>[1]POPW!BA50</f>
        <v>235705.677</v>
      </c>
    </row>
    <row r="52" spans="1:31">
      <c r="A52">
        <v>2014</v>
      </c>
      <c r="B52" s="4">
        <f>[1]POPW!W51</f>
        <v>8302.3369999999995</v>
      </c>
      <c r="C52" s="4">
        <f>[1]POPW!X51</f>
        <v>61859.073499999999</v>
      </c>
      <c r="D52" s="4">
        <f>[1]POPW!Y51</f>
        <v>4257.3874999999998</v>
      </c>
      <c r="E52" s="4">
        <f>[1]POPW!Z51</f>
        <v>8141.6544999999996</v>
      </c>
      <c r="F52" s="4">
        <f>[1]POPW!AA51</f>
        <v>35128.815499999997</v>
      </c>
      <c r="G52" s="4">
        <f>[1]POPW!AB51</f>
        <v>47939.482499999998</v>
      </c>
      <c r="H52" s="4">
        <f>[1]POPW!AC51</f>
        <v>3408.8229999999999</v>
      </c>
      <c r="I52" s="4">
        <f>[1]POPW!AD51</f>
        <v>45764.286999999997</v>
      </c>
      <c r="J52" s="4">
        <f>[1]POPW!AE51</f>
        <v>425.95400000000001</v>
      </c>
      <c r="K52" s="4">
        <f>[1]POPW!AF51</f>
        <v>12765.523999999999</v>
      </c>
      <c r="L52" s="4">
        <f>[1]POPW!AG51</f>
        <v>6611.4250000000002</v>
      </c>
      <c r="M52" s="4">
        <f>[1]POPW!AH51</f>
        <v>7871.2685000000001</v>
      </c>
      <c r="N52" s="4">
        <f>[1]POPW!AI51</f>
        <v>4095.5484999999999</v>
      </c>
      <c r="O52" s="4">
        <f>[1]POPW!AJ51</f>
        <v>7204.7875000000004</v>
      </c>
      <c r="P52" s="4">
        <f>[1]POPW!AK51</f>
        <v>47990.21</v>
      </c>
      <c r="Q52" s="3"/>
      <c r="R52" s="4">
        <f>[1]POPW!AM51</f>
        <v>8214.6830000000009</v>
      </c>
      <c r="S52" s="4">
        <f>[1]POPW!AN51</f>
        <v>988.41700000000003</v>
      </c>
      <c r="T52" s="4">
        <f>[1]POPW!AO51</f>
        <v>7693.5129999999999</v>
      </c>
      <c r="U52" s="4">
        <f>[1]POPW!AP51</f>
        <v>1516.6155000000001</v>
      </c>
      <c r="V52" s="4">
        <f>[1]POPW!AQ51</f>
        <v>2236.3919999999998</v>
      </c>
      <c r="W52" s="4">
        <f>[1]POPW!AR51</f>
        <v>29646.884999999998</v>
      </c>
      <c r="X52" s="4">
        <f>[1]POPW!AS51</f>
        <v>4285.9795000000004</v>
      </c>
      <c r="Y52" s="4">
        <f>[1]POPW!AT51</f>
        <v>1587.0725</v>
      </c>
      <c r="Z52" s="4">
        <f>[1]POPW!AU51</f>
        <v>662.6925</v>
      </c>
      <c r="AA52" s="4">
        <f>[1]POPW!AV51</f>
        <v>340.94850000000002</v>
      </c>
      <c r="AB52" s="4">
        <f>[1]POPW!AW51</f>
        <v>5617.2924999999996</v>
      </c>
      <c r="AC52" s="4">
        <f>[1]POPW!AX51</f>
        <v>15272.963</v>
      </c>
      <c r="AD52" s="4">
        <f>[1]POPW!AY51</f>
        <v>3241.0554999999999</v>
      </c>
      <c r="AE52" s="4">
        <f>[1]POPW!BA51</f>
        <v>237734.79399999999</v>
      </c>
    </row>
    <row r="53" spans="1:31">
      <c r="A53">
        <v>2015</v>
      </c>
      <c r="B53" s="4">
        <f>[1]POPW!W52</f>
        <v>8348.2209999999995</v>
      </c>
      <c r="C53" s="4">
        <f>[1]POPW!X52</f>
        <v>62076.334000000003</v>
      </c>
      <c r="D53" s="4">
        <f>[1]POPW!Y52</f>
        <v>4290.3055000000004</v>
      </c>
      <c r="E53" s="4">
        <f>[1]POPW!Z52</f>
        <v>8074.0879999999997</v>
      </c>
      <c r="F53" s="4">
        <f>[1]POPW!AA52</f>
        <v>35079.705000000002</v>
      </c>
      <c r="G53" s="4">
        <f>[1]POPW!AB52</f>
        <v>48143.042999999998</v>
      </c>
      <c r="H53" s="4">
        <f>[1]POPW!AC52</f>
        <v>3441.9740000000002</v>
      </c>
      <c r="I53" s="4">
        <f>[1]POPW!AD52</f>
        <v>45636.071499999998</v>
      </c>
      <c r="J53" s="4">
        <f>[1]POPW!AE52</f>
        <v>437.08449999999999</v>
      </c>
      <c r="K53" s="4">
        <f>[1]POPW!AF52</f>
        <v>12833.202499999999</v>
      </c>
      <c r="L53" s="4">
        <f>[1]POPW!AG52</f>
        <v>6655.4385000000002</v>
      </c>
      <c r="M53" s="4">
        <f>[1]POPW!AH52</f>
        <v>7841.5020000000004</v>
      </c>
      <c r="N53" s="4">
        <f>[1]POPW!AI52</f>
        <v>4104.9269999999997</v>
      </c>
      <c r="O53" s="4">
        <f>[1]POPW!AJ52</f>
        <v>7258.79</v>
      </c>
      <c r="P53" s="4">
        <f>[1]POPW!AK52</f>
        <v>48309.826999999997</v>
      </c>
      <c r="Q53" s="3"/>
      <c r="R53" s="4">
        <f>[1]POPW!AM52</f>
        <v>8197.9069999999992</v>
      </c>
      <c r="S53" s="4">
        <f>[1]POPW!AN52</f>
        <v>983.85799999999995</v>
      </c>
      <c r="T53" s="4">
        <f>[1]POPW!AO52</f>
        <v>7660.7614999999996</v>
      </c>
      <c r="U53" s="4">
        <f>[1]POPW!AP52</f>
        <v>1493.1110000000001</v>
      </c>
      <c r="V53" s="4">
        <f>[1]POPW!AQ52</f>
        <v>2209.2745</v>
      </c>
      <c r="W53" s="4">
        <f>[1]POPW!AR52</f>
        <v>29589.157500000001</v>
      </c>
      <c r="X53" s="4">
        <f>[1]POPW!AS52</f>
        <v>4283.7169999999996</v>
      </c>
      <c r="Y53" s="4">
        <f>[1]POPW!AT52</f>
        <v>1581.6595</v>
      </c>
      <c r="Z53" s="4">
        <f>[1]POPW!AU52</f>
        <v>655.99900000000002</v>
      </c>
      <c r="AA53" s="4">
        <f>[1]POPW!AV52</f>
        <v>349.38799999999998</v>
      </c>
      <c r="AB53" s="4">
        <f>[1]POPW!AW52</f>
        <v>5570.6875</v>
      </c>
      <c r="AC53" s="4">
        <f>[1]POPW!AX52</f>
        <v>15173.143</v>
      </c>
      <c r="AD53" s="4">
        <f>[1]POPW!AY52</f>
        <v>3215.6495</v>
      </c>
      <c r="AE53" s="4">
        <f>[1]POPW!BA52</f>
        <v>239841.39799999999</v>
      </c>
    </row>
    <row r="54" spans="1:31">
      <c r="A54">
        <v>2016</v>
      </c>
      <c r="B54" s="4">
        <f>[1]POPW!W53</f>
        <v>8397.6054999999997</v>
      </c>
      <c r="C54" s="4">
        <f>[1]POPW!X53</f>
        <v>62238.537499999999</v>
      </c>
      <c r="D54" s="4">
        <f>[1]POPW!Y53</f>
        <v>4322.9795000000004</v>
      </c>
      <c r="E54" s="4">
        <f>[1]POPW!Z53</f>
        <v>8031.6165000000001</v>
      </c>
      <c r="F54" s="4">
        <f>[1]POPW!AA53</f>
        <v>35085.54</v>
      </c>
      <c r="G54" s="4">
        <f>[1]POPW!AB53</f>
        <v>48344.262000000002</v>
      </c>
      <c r="H54" s="4">
        <f>[1]POPW!AC53</f>
        <v>3484.2114999999999</v>
      </c>
      <c r="I54" s="4">
        <f>[1]POPW!AD53</f>
        <v>45514.904499999997</v>
      </c>
      <c r="J54" s="4">
        <f>[1]POPW!AE53</f>
        <v>449.23849999999999</v>
      </c>
      <c r="K54" s="4">
        <f>[1]POPW!AF53</f>
        <v>12916.916999999999</v>
      </c>
      <c r="L54" s="4">
        <f>[1]POPW!AG53</f>
        <v>6695.8</v>
      </c>
      <c r="M54" s="4">
        <f>[1]POPW!AH53</f>
        <v>7819.8069999999998</v>
      </c>
      <c r="N54" s="4">
        <f>[1]POPW!AI53</f>
        <v>4109.9440000000004</v>
      </c>
      <c r="O54" s="4">
        <f>[1]POPW!AJ53</f>
        <v>7328.6130000000003</v>
      </c>
      <c r="P54" s="4">
        <f>[1]POPW!AK53</f>
        <v>48606.842499999999</v>
      </c>
      <c r="Q54" s="3"/>
      <c r="R54" s="4">
        <f>[1]POPW!AM53</f>
        <v>8176.2640000000001</v>
      </c>
      <c r="S54" s="4">
        <f>[1]POPW!AN53</f>
        <v>979.19799999999998</v>
      </c>
      <c r="T54" s="4">
        <f>[1]POPW!AO53</f>
        <v>7622.9065000000001</v>
      </c>
      <c r="U54" s="4">
        <f>[1]POPW!AP53</f>
        <v>1468.4465</v>
      </c>
      <c r="V54" s="4">
        <f>[1]POPW!AQ53</f>
        <v>2171.87</v>
      </c>
      <c r="W54" s="4">
        <f>[1]POPW!AR53</f>
        <v>29537.541000000001</v>
      </c>
      <c r="X54" s="4">
        <f>[1]POPW!AS53</f>
        <v>4278.3474999999999</v>
      </c>
      <c r="Y54" s="4">
        <f>[1]POPW!AT53</f>
        <v>1576.9894999999999</v>
      </c>
      <c r="Z54" s="4">
        <f>[1]POPW!AU53</f>
        <v>657.75900000000001</v>
      </c>
      <c r="AA54" s="4">
        <f>[1]POPW!AV53</f>
        <v>357.76400000000001</v>
      </c>
      <c r="AB54" s="4">
        <f>[1]POPW!AW53</f>
        <v>5517.8410000000003</v>
      </c>
      <c r="AC54" s="4">
        <f>[1]POPW!AX53</f>
        <v>15063.538</v>
      </c>
      <c r="AD54" s="4">
        <f>[1]POPW!AY53</f>
        <v>3185.2795000000001</v>
      </c>
      <c r="AE54" s="4">
        <f>[1]POPW!BA53</f>
        <v>241803.32699999999</v>
      </c>
    </row>
    <row r="55" spans="1:31">
      <c r="A55">
        <v>2017</v>
      </c>
      <c r="B55" s="4">
        <f>[1]POPW!W54</f>
        <v>8436.4850000000006</v>
      </c>
      <c r="C55" s="4">
        <f>[1]POPW!X54</f>
        <v>62208.050999999999</v>
      </c>
      <c r="D55" s="4">
        <f>[1]POPW!Y54</f>
        <v>4344.4454999999998</v>
      </c>
      <c r="E55" s="4">
        <f>[1]POPW!Z54</f>
        <v>8011.8040000000001</v>
      </c>
      <c r="F55" s="4">
        <f>[1]POPW!AA54</f>
        <v>35189.924500000001</v>
      </c>
      <c r="G55" s="4">
        <f>[1]POPW!AB54</f>
        <v>48509.012499999997</v>
      </c>
      <c r="H55" s="4">
        <f>[1]POPW!AC54</f>
        <v>3526.2660000000001</v>
      </c>
      <c r="I55" s="4">
        <f>[1]POPW!AD54</f>
        <v>45445.506000000001</v>
      </c>
      <c r="J55" s="4">
        <f>[1]POPW!AE54</f>
        <v>460.38099999999997</v>
      </c>
      <c r="K55" s="4">
        <f>[1]POPW!AF54</f>
        <v>13007.192499999999</v>
      </c>
      <c r="L55" s="4">
        <f>[1]POPW!AG54</f>
        <v>6718.9795000000004</v>
      </c>
      <c r="M55" s="4">
        <f>[1]POPW!AH54</f>
        <v>7801.4009999999998</v>
      </c>
      <c r="N55" s="4">
        <f>[1]POPW!AI54</f>
        <v>4115.0919999999996</v>
      </c>
      <c r="O55" s="4">
        <f>[1]POPW!AJ54</f>
        <v>7403.3869999999997</v>
      </c>
      <c r="P55" s="4">
        <f>[1]POPW!AK54</f>
        <v>48833.801500000001</v>
      </c>
      <c r="Q55" s="3"/>
      <c r="R55" s="4">
        <f>[1]POPW!AM54</f>
        <v>8160.018</v>
      </c>
      <c r="S55" s="4">
        <f>[1]POPW!AN54</f>
        <v>976.44899999999996</v>
      </c>
      <c r="T55" s="4">
        <f>[1]POPW!AO54</f>
        <v>7585.826</v>
      </c>
      <c r="U55" s="4">
        <f>[1]POPW!AP54</f>
        <v>1446.0050000000001</v>
      </c>
      <c r="V55" s="4">
        <f>[1]POPW!AQ54</f>
        <v>2130.6280000000002</v>
      </c>
      <c r="W55" s="4">
        <f>[1]POPW!AR54</f>
        <v>29493.2405</v>
      </c>
      <c r="X55" s="4">
        <f>[1]POPW!AS54</f>
        <v>4270.4795000000004</v>
      </c>
      <c r="Y55" s="4">
        <f>[1]POPW!AT54</f>
        <v>1572.0545</v>
      </c>
      <c r="Z55" s="4">
        <f>[1]POPW!AU54</f>
        <v>663.23400000000004</v>
      </c>
      <c r="AA55" s="4">
        <f>[1]POPW!AV54</f>
        <v>368.64749999999998</v>
      </c>
      <c r="AB55" s="4">
        <f>[1]POPW!AW54</f>
        <v>5460.5145000000002</v>
      </c>
      <c r="AC55" s="4">
        <f>[1]POPW!AX54</f>
        <v>14956.345499999999</v>
      </c>
      <c r="AD55" s="4">
        <f>[1]POPW!AY54</f>
        <v>3147.8685</v>
      </c>
      <c r="AE55" s="4">
        <f>[1]POPW!BA54</f>
        <v>243522.39300000001</v>
      </c>
    </row>
    <row r="56" spans="1:31">
      <c r="A56">
        <v>2018</v>
      </c>
      <c r="B56" s="4">
        <f>[1]POPW!W55</f>
        <v>8476.9760000000006</v>
      </c>
      <c r="C56" s="4">
        <f>[1]POPW!X55</f>
        <v>62242.196000000004</v>
      </c>
      <c r="D56" s="4">
        <f>[1]POPW!Y55</f>
        <v>4356.6750000000002</v>
      </c>
      <c r="E56" s="4">
        <f>[1]POPW!Z55</f>
        <v>7995.4025000000001</v>
      </c>
      <c r="F56" s="4">
        <f>[1]POPW!AA55</f>
        <v>35374.385499999997</v>
      </c>
      <c r="G56" s="4">
        <f>[1]POPW!AB55</f>
        <v>48628.820500000002</v>
      </c>
      <c r="H56" s="4">
        <f>[1]POPW!AC55</f>
        <v>3576.0340000000001</v>
      </c>
      <c r="I56" s="4">
        <f>[1]POPW!AD55</f>
        <v>45377.430500000002</v>
      </c>
      <c r="J56" s="4">
        <f>[1]POPW!AE55</f>
        <v>469.89749999999998</v>
      </c>
      <c r="K56" s="4">
        <f>[1]POPW!AF55</f>
        <v>13092.802</v>
      </c>
      <c r="L56" s="4">
        <f>[1]POPW!AG55</f>
        <v>6737.7545</v>
      </c>
      <c r="M56" s="4">
        <f>[1]POPW!AH55</f>
        <v>7788.3424999999997</v>
      </c>
      <c r="N56" s="4">
        <f>[1]POPW!AI55</f>
        <v>4122.3109999999997</v>
      </c>
      <c r="O56" s="4">
        <f>[1]POPW!AJ55</f>
        <v>7461.9994999999999</v>
      </c>
      <c r="P56" s="4">
        <f>[1]POPW!AK55</f>
        <v>49018.213499999998</v>
      </c>
      <c r="Q56" s="3"/>
      <c r="R56" s="4">
        <f>[1]POPW!AM55</f>
        <v>8146.6710000000003</v>
      </c>
      <c r="S56" s="4">
        <f>[1]POPW!AN55</f>
        <v>978.86500000000001</v>
      </c>
      <c r="T56" s="4">
        <f>[1]POPW!AO55</f>
        <v>7561.8594999999996</v>
      </c>
      <c r="U56" s="4">
        <f>[1]POPW!AP55</f>
        <v>1429.5635</v>
      </c>
      <c r="V56" s="4">
        <f>[1]POPW!AQ55</f>
        <v>2102.6779999999999</v>
      </c>
      <c r="W56" s="4">
        <f>[1]POPW!AR55</f>
        <v>29446.751</v>
      </c>
      <c r="X56" s="4">
        <f>[1]POPW!AS55</f>
        <v>4262.1274999999996</v>
      </c>
      <c r="Y56" s="4">
        <f>[1]POPW!AT55</f>
        <v>1572.7284999999999</v>
      </c>
      <c r="Z56" s="4">
        <f>[1]POPW!AU55</f>
        <v>670.93600000000004</v>
      </c>
      <c r="AA56" s="4">
        <f>[1]POPW!AV55</f>
        <v>383.12700000000001</v>
      </c>
      <c r="AB56" s="4">
        <f>[1]POPW!AW55</f>
        <v>5404.4184999999998</v>
      </c>
      <c r="AC56" s="4">
        <f>[1]POPW!AX55</f>
        <v>14859.305</v>
      </c>
      <c r="AD56" s="4">
        <f>[1]POPW!AY55</f>
        <v>3114.6480000000001</v>
      </c>
      <c r="AE56" s="4">
        <f>[1]POPW!BA55</f>
        <v>245919.59899999999</v>
      </c>
    </row>
    <row r="57" spans="1:31">
      <c r="A57">
        <v>2019</v>
      </c>
      <c r="B57" s="4">
        <f>[1]POPW!W56</f>
        <v>8524.4470660000006</v>
      </c>
      <c r="C57" s="4">
        <f>[1]POPW!X56</f>
        <v>62273.317098</v>
      </c>
      <c r="D57" s="4">
        <f>[1]POPW!Y56</f>
        <v>4374.1017000000002</v>
      </c>
      <c r="E57" s="4">
        <f>[1]POPW!Z56</f>
        <v>7949.8753399999996</v>
      </c>
      <c r="F57" s="4">
        <f>[1]POPW!AA56</f>
        <v>35622.006198000003</v>
      </c>
      <c r="G57" s="4">
        <f>[1]POPW!AB56</f>
        <v>48728.560338000003</v>
      </c>
      <c r="H57" s="4">
        <f>[1]POPW!AC56</f>
        <v>3623.2376490000001</v>
      </c>
      <c r="I57" s="4">
        <f>[1]POPW!AD56</f>
        <v>45387.929711999997</v>
      </c>
      <c r="J57" s="4">
        <f>[1]POPW!AE56</f>
        <v>479.78</v>
      </c>
      <c r="K57" s="4">
        <f>[1]POPW!AF56</f>
        <v>13182.167046</v>
      </c>
      <c r="L57" s="4">
        <f>[1]POPW!AG56</f>
        <v>6754.4984189999996</v>
      </c>
      <c r="M57" s="4">
        <f>[1]POPW!AH56</f>
        <v>7788.3424999999997</v>
      </c>
      <c r="N57" s="4">
        <f>[1]POPW!AI56</f>
        <v>4123.1354620000002</v>
      </c>
      <c r="O57" s="4">
        <f>[1]POPW!AJ56</f>
        <v>7514.2334970000002</v>
      </c>
      <c r="P57" s="4">
        <f>[1]POPW!AK56</f>
        <v>49214.286354000003</v>
      </c>
      <c r="Q57" s="3"/>
      <c r="R57" s="4">
        <f>[1]POPW!AM56</f>
        <v>8130.5293410000004</v>
      </c>
      <c r="S57" s="4">
        <f>[1]POPW!AN56</f>
        <v>981.67434300000002</v>
      </c>
      <c r="T57" s="4">
        <f>[1]POPW!AO56</f>
        <v>7539.1739209999996</v>
      </c>
      <c r="U57" s="4">
        <f>[1]POPW!AP56</f>
        <v>1413.838301</v>
      </c>
      <c r="V57" s="4">
        <f>[1]POPW!AQ56</f>
        <v>2096</v>
      </c>
      <c r="W57" s="4">
        <f>[1]POPW!AR56</f>
        <v>29401.034077</v>
      </c>
      <c r="X57" s="4">
        <f>[1]POPW!AS56</f>
        <v>4259.2214160000003</v>
      </c>
      <c r="Y57" s="4">
        <f>[1]POPW!AT56</f>
        <v>1568.010315</v>
      </c>
      <c r="Z57" s="4">
        <f>[1]POPW!AU56</f>
        <v>679.79235500000004</v>
      </c>
      <c r="AA57" s="4">
        <f>[1]POPW!AV56</f>
        <v>392.705175</v>
      </c>
      <c r="AB57" s="4">
        <f>[1]POPW!AW56</f>
        <v>5347.4763759999996</v>
      </c>
      <c r="AC57" s="4">
        <f>[1]POPW!AX56</f>
        <v>14765.600657999999</v>
      </c>
      <c r="AD57" s="4">
        <f>[1]POPW!AY56</f>
        <v>3095.9601120000002</v>
      </c>
      <c r="AE57" s="4">
        <f>[1]POPW!BA56</f>
        <v>247494.32758099999</v>
      </c>
    </row>
    <row r="58" spans="1:31">
      <c r="A58">
        <v>2020</v>
      </c>
      <c r="B58" s="4">
        <f>[1]POPW!W57</f>
        <v>8572.1839689999997</v>
      </c>
      <c r="C58" s="4">
        <f>[1]POPW!X57</f>
        <v>62404.091064</v>
      </c>
      <c r="D58" s="4">
        <f>[1]POPW!Y57</f>
        <v>4392.300894</v>
      </c>
      <c r="E58" s="4">
        <f>[1]POPW!Z57</f>
        <v>7904.6074179999996</v>
      </c>
      <c r="F58" s="4">
        <f>[1]POPW!AA57</f>
        <v>35657.628205000001</v>
      </c>
      <c r="G58" s="4">
        <f>[1]POPW!AB57</f>
        <v>48878.324518000001</v>
      </c>
      <c r="H58" s="4">
        <f>[1]POPW!AC57</f>
        <v>3644.7764849999999</v>
      </c>
      <c r="I58" s="4">
        <f>[1]POPW!AD57</f>
        <v>45418.324237000001</v>
      </c>
      <c r="J58" s="4">
        <f>[1]POPW!AE57</f>
        <v>488.21052600000002</v>
      </c>
      <c r="K58" s="4">
        <f>[1]POPW!AF57</f>
        <v>13279.591371</v>
      </c>
      <c r="L58" s="4">
        <f>[1]POPW!AG57</f>
        <v>6779.9522550000002</v>
      </c>
      <c r="M58" s="4">
        <f>[1]POPW!AH57</f>
        <v>7789.9001689999996</v>
      </c>
      <c r="N58" s="4">
        <f>[1]POPW!AI57</f>
        <v>4122.3108350000002</v>
      </c>
      <c r="O58" s="4">
        <f>[1]POPW!AJ57</f>
        <v>7553.307511</v>
      </c>
      <c r="P58" s="4">
        <f>[1]POPW!AK57</f>
        <v>49411.143498999998</v>
      </c>
      <c r="Q58" s="3"/>
      <c r="R58" s="4">
        <f>[1]POPW!AM57</f>
        <v>8122.398811</v>
      </c>
      <c r="S58" s="4">
        <f>[1]POPW!AN57</f>
        <v>984.85202200000003</v>
      </c>
      <c r="T58" s="4">
        <f>[1]POPW!AO57</f>
        <v>7498.4623819999997</v>
      </c>
      <c r="U58" s="4">
        <f>[1]POPW!AP57</f>
        <v>1409.5967869999999</v>
      </c>
      <c r="V58" s="4">
        <f>[1]POPW!AQ57</f>
        <v>2093</v>
      </c>
      <c r="W58" s="4">
        <f>[1]POPW!AR57</f>
        <v>29343.570957</v>
      </c>
      <c r="X58" s="4">
        <f>[1]POPW!AS57</f>
        <v>4257.2647559999996</v>
      </c>
      <c r="Y58" s="4">
        <f>[1]POPW!AT57</f>
        <v>1563.306284</v>
      </c>
      <c r="Z58" s="4">
        <f>[1]POPW!AU57</f>
        <v>691.82467999999994</v>
      </c>
      <c r="AA58" s="4">
        <f>[1]POPW!AV57</f>
        <v>400.559279</v>
      </c>
      <c r="AB58" s="4">
        <f>[1]POPW!AW57</f>
        <v>5293.1698260000003</v>
      </c>
      <c r="AC58" s="4">
        <f>[1]POPW!AX57</f>
        <v>14676.250599999999</v>
      </c>
      <c r="AD58" s="4">
        <f>[1]POPW!AY57</f>
        <v>3080.4803109999998</v>
      </c>
      <c r="AE58" s="4">
        <f>[1]POPW!BA57</f>
        <v>249079.13982499999</v>
      </c>
    </row>
    <row r="59" spans="1:31">
      <c r="A59">
        <v>2021</v>
      </c>
      <c r="B59" s="4">
        <f>[1]POPW!W58</f>
        <v>8620.1881990000002</v>
      </c>
      <c r="C59" s="4">
        <f>[1]POPW!X58</f>
        <v>62553.860882000001</v>
      </c>
      <c r="D59" s="4">
        <f>[1]POPW!Y58</f>
        <v>4409.4308680000004</v>
      </c>
      <c r="E59" s="4">
        <f>[1]POPW!Z58</f>
        <v>7854.6739729999999</v>
      </c>
      <c r="F59" s="4">
        <f>[1]POPW!AA58</f>
        <v>35800.258717999997</v>
      </c>
      <c r="G59" s="4">
        <f>[1]POPW!AB58</f>
        <v>49037.346135</v>
      </c>
      <c r="H59" s="4">
        <f>[1]POPW!AC58</f>
        <v>3675.528871</v>
      </c>
      <c r="I59" s="4">
        <f>[1]POPW!AD58</f>
        <v>45387.503793000003</v>
      </c>
      <c r="J59" s="4">
        <f>[1]POPW!AE58</f>
        <v>497.800926</v>
      </c>
      <c r="K59" s="4">
        <f>[1]POPW!AF58</f>
        <v>13351.135907</v>
      </c>
      <c r="L59" s="4">
        <f>[1]POPW!AG58</f>
        <v>6807.117878</v>
      </c>
      <c r="M59" s="4">
        <f>[1]POPW!AH58</f>
        <v>7792.2371389999998</v>
      </c>
      <c r="N59" s="4">
        <f>[1]POPW!AI58</f>
        <v>4119.8374489999997</v>
      </c>
      <c r="O59" s="4">
        <f>[1]POPW!AJ58</f>
        <v>7585.0314019999996</v>
      </c>
      <c r="P59" s="4">
        <f>[1]POPW!AK58</f>
        <v>49608.788073000003</v>
      </c>
      <c r="Q59" s="3"/>
      <c r="R59" s="4">
        <f>[1]POPW!AM58</f>
        <v>8114.2764120000002</v>
      </c>
      <c r="S59" s="4">
        <f>[1]POPW!AN58</f>
        <v>988.16112499999997</v>
      </c>
      <c r="T59" s="4">
        <f>[1]POPW!AO58</f>
        <v>7460.9700700000003</v>
      </c>
      <c r="U59" s="4">
        <f>[1]POPW!AP58</f>
        <v>1398.3200119999999</v>
      </c>
      <c r="V59" s="4">
        <f>[1]POPW!AQ58</f>
        <v>2082</v>
      </c>
      <c r="W59" s="4">
        <f>[1]POPW!AR58</f>
        <v>29286.220147</v>
      </c>
      <c r="X59" s="4">
        <f>[1]POPW!AS58</f>
        <v>4255.308994</v>
      </c>
      <c r="Y59" s="4">
        <f>[1]POPW!AT58</f>
        <v>1558.6163650000001</v>
      </c>
      <c r="Z59" s="4">
        <f>[1]POPW!AU58</f>
        <v>700.54167099999995</v>
      </c>
      <c r="AA59" s="4">
        <f>[1]POPW!AV58</f>
        <v>407.368786</v>
      </c>
      <c r="AB59" s="4">
        <f>[1]POPW!AW58</f>
        <v>5239.4147890000004</v>
      </c>
      <c r="AC59" s="4">
        <f>[1]POPW!AX58</f>
        <v>14582.155366999999</v>
      </c>
      <c r="AD59" s="4">
        <f>[1]POPW!AY58</f>
        <v>3071.238871</v>
      </c>
      <c r="AE59" s="4">
        <f>[1]POPW!BA58</f>
        <v>250674.10029999999</v>
      </c>
    </row>
    <row r="60" spans="1:31">
      <c r="A60">
        <v>2022</v>
      </c>
      <c r="B60" s="4">
        <f>[1]POPW!W59</f>
        <v>8639.7051219999994</v>
      </c>
      <c r="C60" s="4">
        <f>[1]POPW!X59</f>
        <v>62561.101800999997</v>
      </c>
      <c r="D60" s="4">
        <f>[1]POPW!Y59</f>
        <v>4414.0755900000004</v>
      </c>
      <c r="E60" s="4">
        <f>[1]POPW!Z59</f>
        <v>7825.8113800000001</v>
      </c>
      <c r="F60" s="4">
        <f>[1]POPW!AA59</f>
        <v>35922.411640999999</v>
      </c>
      <c r="G60" s="4">
        <f>[1]POPW!AB59</f>
        <v>49048.603797999996</v>
      </c>
      <c r="H60" s="4">
        <f>[1]POPW!AC59</f>
        <v>3708.2516430000001</v>
      </c>
      <c r="I60" s="4">
        <f>[1]POPW!AD59</f>
        <v>45231.326403999999</v>
      </c>
      <c r="J60" s="4">
        <f>[1]POPW!AE59</f>
        <v>506.46686599999998</v>
      </c>
      <c r="K60" s="4">
        <f>[1]POPW!AF59</f>
        <v>13316.304260000001</v>
      </c>
      <c r="L60" s="4">
        <f>[1]POPW!AG59</f>
        <v>6827.148416</v>
      </c>
      <c r="M60" s="4">
        <f>[1]POPW!AH59</f>
        <v>7770.5529329999999</v>
      </c>
      <c r="N60" s="4">
        <f>[1]POPW!AI59</f>
        <v>4106.9524229999997</v>
      </c>
      <c r="O60" s="4">
        <f>[1]POPW!AJ59</f>
        <v>7644.1816930000005</v>
      </c>
      <c r="P60" s="4">
        <f>[1]POPW!AK59</f>
        <v>49807.218058999999</v>
      </c>
      <c r="Q60" s="3"/>
      <c r="R60" s="4">
        <f>[1]POPW!AM59</f>
        <v>8083.7422960000004</v>
      </c>
      <c r="S60" s="4">
        <f>[1]POPW!AN59</f>
        <v>988.63394000000005</v>
      </c>
      <c r="T60" s="4">
        <f>[1]POPW!AO59</f>
        <v>7433.5593950000002</v>
      </c>
      <c r="U60" s="4">
        <f>[1]POPW!AP59</f>
        <v>1384.5072270000001</v>
      </c>
      <c r="V60" s="4">
        <f>[1]POPW!AQ59</f>
        <v>2049.993935</v>
      </c>
      <c r="W60" s="4">
        <f>[1]POPW!AR59</f>
        <v>29161.406362000002</v>
      </c>
      <c r="X60" s="4">
        <f>[1]POPW!AS59</f>
        <v>4244.1992019999998</v>
      </c>
      <c r="Y60" s="4">
        <f>[1]POPW!AT59</f>
        <v>1556.687623</v>
      </c>
      <c r="Z60" s="4">
        <f>[1]POPW!AU59</f>
        <v>708.39061500000003</v>
      </c>
      <c r="AA60" s="4">
        <f>[1]POPW!AV59</f>
        <v>413.20108299999998</v>
      </c>
      <c r="AB60" s="4">
        <f>[1]POPW!AW59</f>
        <v>5177.1940189999996</v>
      </c>
      <c r="AC60" s="4">
        <f>[1]POPW!AX59</f>
        <v>14469.323364</v>
      </c>
      <c r="AD60" s="4">
        <f>[1]POPW!AY59</f>
        <v>3048.4866729999999</v>
      </c>
      <c r="AE60" s="4">
        <f>[1]POPW!BA59</f>
        <v>251608.035947</v>
      </c>
    </row>
    <row r="61" spans="1:31">
      <c r="A61">
        <v>2023</v>
      </c>
      <c r="B61" s="4">
        <f>[1]POPW!W60</f>
        <v>8661.7243440000002</v>
      </c>
      <c r="C61" s="4">
        <f>[1]POPW!X60</f>
        <v>62512.009467000003</v>
      </c>
      <c r="D61" s="4">
        <f>[1]POPW!Y60</f>
        <v>4422.0920569999998</v>
      </c>
      <c r="E61" s="4">
        <f>[1]POPW!Z60</f>
        <v>7798.8743800000002</v>
      </c>
      <c r="F61" s="4">
        <f>[1]POPW!AA60</f>
        <v>36032.349271999999</v>
      </c>
      <c r="G61" s="4">
        <f>[1]POPW!AB60</f>
        <v>49045.153507000003</v>
      </c>
      <c r="H61" s="4">
        <f>[1]POPW!AC60</f>
        <v>3743.0430219999998</v>
      </c>
      <c r="I61" s="4">
        <f>[1]POPW!AD60</f>
        <v>45075.895969999998</v>
      </c>
      <c r="J61" s="4">
        <f>[1]POPW!AE60</f>
        <v>514.95357899999999</v>
      </c>
      <c r="K61" s="4">
        <f>[1]POPW!AF60</f>
        <v>13291.317838999999</v>
      </c>
      <c r="L61" s="4">
        <f>[1]POPW!AG60</f>
        <v>6841.4505239999999</v>
      </c>
      <c r="M61" s="4">
        <f>[1]POPW!AH60</f>
        <v>7742.9083760000003</v>
      </c>
      <c r="N61" s="4">
        <f>[1]POPW!AI60</f>
        <v>4093.7055869999999</v>
      </c>
      <c r="O61" s="4">
        <f>[1]POPW!AJ60</f>
        <v>7706.8708219999999</v>
      </c>
      <c r="P61" s="4">
        <f>[1]POPW!AK60</f>
        <v>50023.040238000001</v>
      </c>
      <c r="Q61" s="3"/>
      <c r="R61" s="4">
        <f>[1]POPW!AM60</f>
        <v>8060.508124</v>
      </c>
      <c r="S61" s="4">
        <f>[1]POPW!AN60</f>
        <v>988.48267899999996</v>
      </c>
      <c r="T61" s="4">
        <f>[1]POPW!AO60</f>
        <v>7398.4848540000003</v>
      </c>
      <c r="U61" s="4">
        <f>[1]POPW!AP60</f>
        <v>1369.9464559999999</v>
      </c>
      <c r="V61" s="4">
        <f>[1]POPW!AQ60</f>
        <v>2018.342701</v>
      </c>
      <c r="W61" s="4">
        <f>[1]POPW!AR60</f>
        <v>29030.329504000001</v>
      </c>
      <c r="X61" s="4">
        <f>[1]POPW!AS60</f>
        <v>4230.3647360000004</v>
      </c>
      <c r="Y61" s="4">
        <f>[1]POPW!AT60</f>
        <v>1554.8958720000001</v>
      </c>
      <c r="Z61" s="4">
        <f>[1]POPW!AU60</f>
        <v>715.73127199999999</v>
      </c>
      <c r="AA61" s="4">
        <f>[1]POPW!AV60</f>
        <v>418.86975799999999</v>
      </c>
      <c r="AB61" s="4">
        <f>[1]POPW!AW60</f>
        <v>5118.2733099999996</v>
      </c>
      <c r="AC61" s="4">
        <f>[1]POPW!AX60</f>
        <v>14351.428775</v>
      </c>
      <c r="AD61" s="4">
        <f>[1]POPW!AY60</f>
        <v>3029.7193430000002</v>
      </c>
      <c r="AE61" s="4">
        <f>[1]POPW!BA60</f>
        <v>252707.050973</v>
      </c>
    </row>
    <row r="62" spans="1:31">
      <c r="A62">
        <v>2024</v>
      </c>
      <c r="B62" s="4">
        <f>[1]POPW!W61</f>
        <v>8685.8058839999994</v>
      </c>
      <c r="C62" s="4">
        <f>[1]POPW!X61</f>
        <v>62407.713845999999</v>
      </c>
      <c r="D62" s="4">
        <f>[1]POPW!Y61</f>
        <v>4433.1752610000003</v>
      </c>
      <c r="E62" s="4">
        <f>[1]POPW!Z61</f>
        <v>7775.7335380000004</v>
      </c>
      <c r="F62" s="4">
        <f>[1]POPW!AA61</f>
        <v>36134.583791999998</v>
      </c>
      <c r="G62" s="4">
        <f>[1]POPW!AB61</f>
        <v>49045.168994</v>
      </c>
      <c r="H62" s="4">
        <f>[1]POPW!AC61</f>
        <v>3778.449149</v>
      </c>
      <c r="I62" s="4">
        <f>[1]POPW!AD61</f>
        <v>44934.671740999998</v>
      </c>
      <c r="J62" s="4">
        <f>[1]POPW!AE61</f>
        <v>523.30462199999999</v>
      </c>
      <c r="K62" s="4">
        <f>[1]POPW!AF61</f>
        <v>13277.77248</v>
      </c>
      <c r="L62" s="4">
        <f>[1]POPW!AG61</f>
        <v>6858.499065</v>
      </c>
      <c r="M62" s="4">
        <f>[1]POPW!AH61</f>
        <v>7710.0240439999998</v>
      </c>
      <c r="N62" s="4">
        <f>[1]POPW!AI61</f>
        <v>4082.2242620000002</v>
      </c>
      <c r="O62" s="4">
        <f>[1]POPW!AJ61</f>
        <v>7774.8709449999997</v>
      </c>
      <c r="P62" s="4">
        <f>[1]POPW!AK61</f>
        <v>50285.052815000003</v>
      </c>
      <c r="Q62" s="3"/>
      <c r="R62" s="4">
        <f>[1]POPW!AM61</f>
        <v>8043.402771</v>
      </c>
      <c r="S62" s="4">
        <f>[1]POPW!AN61</f>
        <v>987.46692900000005</v>
      </c>
      <c r="T62" s="4">
        <f>[1]POPW!AO61</f>
        <v>7361.3652849999999</v>
      </c>
      <c r="U62" s="4">
        <f>[1]POPW!AP61</f>
        <v>1354.1873989999999</v>
      </c>
      <c r="V62" s="4">
        <f>[1]POPW!AQ61</f>
        <v>1987.562275</v>
      </c>
      <c r="W62" s="4">
        <f>[1]POPW!AR61</f>
        <v>28896.362227000001</v>
      </c>
      <c r="X62" s="4">
        <f>[1]POPW!AS61</f>
        <v>4217.6093090000004</v>
      </c>
      <c r="Y62" s="4">
        <f>[1]POPW!AT61</f>
        <v>1553.0052109999999</v>
      </c>
      <c r="Z62" s="4">
        <f>[1]POPW!AU61</f>
        <v>723.01639699999998</v>
      </c>
      <c r="AA62" s="4">
        <f>[1]POPW!AV61</f>
        <v>424.66943300000003</v>
      </c>
      <c r="AB62" s="4">
        <f>[1]POPW!AW61</f>
        <v>5060.9675669999997</v>
      </c>
      <c r="AC62" s="4">
        <f>[1]POPW!AX61</f>
        <v>14214.195084000001</v>
      </c>
      <c r="AD62" s="4">
        <f>[1]POPW!AY61</f>
        <v>3012.0954889999998</v>
      </c>
      <c r="AE62" s="4">
        <f>[1]POPW!BA61</f>
        <v>253701.745344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E62"/>
  <sheetViews>
    <sheetView workbookViewId="0">
      <pane xSplit="1" ySplit="2" topLeftCell="C39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2" width="7.5703125" customWidth="1"/>
    <col min="3" max="16" width="6.28515625" customWidth="1"/>
    <col min="17" max="17" width="7.42578125" customWidth="1"/>
    <col min="18" max="31" width="6.28515625" customWidth="1"/>
  </cols>
  <sheetData>
    <row r="1" spans="1:31" ht="23.25">
      <c r="A1" s="1" t="s">
        <v>52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7">
        <f>[1]SR!BD2</f>
        <v>-7.4771919999999996</v>
      </c>
      <c r="C3" s="7">
        <f>[1]SR!BE2</f>
        <v>-7.6088230000000001</v>
      </c>
      <c r="D3" s="7">
        <f>[1]SR!BF2</f>
        <v>-6.0191410000000003</v>
      </c>
      <c r="E3" s="7">
        <f>[1]SR!BG2</f>
        <v>-8.0395959999999995</v>
      </c>
      <c r="F3" s="7">
        <f>[1]SR!BH2</f>
        <v>-7.7669059999999996</v>
      </c>
      <c r="G3" s="7">
        <f>[1]SR!BI2</f>
        <v>-7.6156370000000004</v>
      </c>
      <c r="H3" s="7">
        <f>[1]SR!BJ2</f>
        <v>-7.870336</v>
      </c>
      <c r="I3" s="7">
        <f>[1]SR!BK2</f>
        <v>-7.6241269999999997</v>
      </c>
      <c r="J3" s="7">
        <f>[1]SR!BL2</f>
        <v>-7.0908449999999998</v>
      </c>
      <c r="K3" s="7">
        <f>[1]SR!BM2</f>
        <v>-7.4089219999999996</v>
      </c>
      <c r="L3" s="7">
        <f>[1]SR!BN2</f>
        <v>-7.6474909999999996</v>
      </c>
      <c r="M3" s="7">
        <f>[1]SR!BO2</f>
        <v>-8.1025510000000001</v>
      </c>
      <c r="N3" s="7">
        <f>[1]SR!BP2</f>
        <v>-7.7728950000000001</v>
      </c>
      <c r="O3" s="7">
        <f>[1]SR!BQ2</f>
        <v>-5.9316769999999996</v>
      </c>
      <c r="P3" s="7">
        <f>[1]SR!BR2</f>
        <v>-7.7317910000000003</v>
      </c>
      <c r="Q3" s="13"/>
      <c r="R3" s="13" t="e">
        <v>#N/A</v>
      </c>
      <c r="S3" s="13" t="e">
        <v>#N/A</v>
      </c>
      <c r="T3" s="13" t="e">
        <v>#N/A</v>
      </c>
      <c r="U3" s="13" t="e">
        <v>#N/A</v>
      </c>
      <c r="V3" s="13" t="e">
        <v>#N/A</v>
      </c>
      <c r="W3" s="13" t="e">
        <v>#N/A</v>
      </c>
      <c r="X3" s="13" t="e">
        <v>#N/A</v>
      </c>
      <c r="Y3" s="13" t="e">
        <v>#N/A</v>
      </c>
      <c r="Z3" s="13" t="e">
        <v>#N/A</v>
      </c>
      <c r="AA3" s="13" t="e">
        <v>#N/A</v>
      </c>
      <c r="AB3" s="13" t="e">
        <v>#N/A</v>
      </c>
      <c r="AC3" s="13" t="e">
        <v>#N/A</v>
      </c>
      <c r="AD3" s="13" t="e">
        <v>#N/A</v>
      </c>
      <c r="AE3" s="7">
        <f>[1]SR!CH2</f>
        <v>-7.1071609999999996</v>
      </c>
    </row>
    <row r="4" spans="1:31">
      <c r="A4">
        <v>1966</v>
      </c>
      <c r="B4" s="7">
        <f>[1]SR!BD3</f>
        <v>-7.4587909999999997</v>
      </c>
      <c r="C4" s="7">
        <f>[1]SR!BE3</f>
        <v>-7.5865910000000003</v>
      </c>
      <c r="D4" s="7">
        <f>[1]SR!BF3</f>
        <v>-6.0176249999999998</v>
      </c>
      <c r="E4" s="7">
        <f>[1]SR!BG3</f>
        <v>-7.9938039999999999</v>
      </c>
      <c r="F4" s="7">
        <f>[1]SR!BH3</f>
        <v>-7.7226189999999999</v>
      </c>
      <c r="G4" s="7">
        <f>[1]SR!BI3</f>
        <v>-7.583685</v>
      </c>
      <c r="H4" s="7">
        <f>[1]SR!BJ3</f>
        <v>-7.8745580000000004</v>
      </c>
      <c r="I4" s="7">
        <f>[1]SR!BK3</f>
        <v>-7.5691249999999997</v>
      </c>
      <c r="J4" s="7">
        <f>[1]SR!BL3</f>
        <v>-7.0882589999999999</v>
      </c>
      <c r="K4" s="7">
        <f>[1]SR!BM3</f>
        <v>-7.4025780000000001</v>
      </c>
      <c r="L4" s="7">
        <f>[1]SR!BN3</f>
        <v>-7.5982989999999999</v>
      </c>
      <c r="M4" s="7">
        <f>[1]SR!BO3</f>
        <v>-8.0603800000000003</v>
      </c>
      <c r="N4" s="7">
        <f>[1]SR!BP3</f>
        <v>-7.76119</v>
      </c>
      <c r="O4" s="7">
        <f>[1]SR!BQ3</f>
        <v>-5.923521</v>
      </c>
      <c r="P4" s="7">
        <f>[1]SR!BR3</f>
        <v>-7.7167029999999999</v>
      </c>
      <c r="Q4" s="13"/>
      <c r="R4" s="13" t="e">
        <v>#N/A</v>
      </c>
      <c r="S4" s="13" t="e">
        <v>#N/A</v>
      </c>
      <c r="T4" s="13" t="e">
        <v>#N/A</v>
      </c>
      <c r="U4" s="13" t="e">
        <v>#N/A</v>
      </c>
      <c r="V4" s="13" t="e">
        <v>#N/A</v>
      </c>
      <c r="W4" s="13" t="e">
        <v>#N/A</v>
      </c>
      <c r="X4" s="13" t="e">
        <v>#N/A</v>
      </c>
      <c r="Y4" s="13" t="e">
        <v>#N/A</v>
      </c>
      <c r="Z4" s="13" t="e">
        <v>#N/A</v>
      </c>
      <c r="AA4" s="13" t="e">
        <v>#N/A</v>
      </c>
      <c r="AB4" s="13" t="e">
        <v>#N/A</v>
      </c>
      <c r="AC4" s="13" t="e">
        <v>#N/A</v>
      </c>
      <c r="AD4" s="13" t="e">
        <v>#N/A</v>
      </c>
      <c r="AE4" s="7">
        <f>[1]SR!CH3</f>
        <v>-7.0775079999999999</v>
      </c>
    </row>
    <row r="5" spans="1:31">
      <c r="A5">
        <v>1967</v>
      </c>
      <c r="B5" s="7">
        <f>[1]SR!BD4</f>
        <v>-7.4276819999999999</v>
      </c>
      <c r="C5" s="7">
        <f>[1]SR!BE4</f>
        <v>-7.5684449999999996</v>
      </c>
      <c r="D5" s="7">
        <f>[1]SR!BF4</f>
        <v>-5.9649869999999998</v>
      </c>
      <c r="E5" s="7">
        <f>[1]SR!BG4</f>
        <v>-7.9508780000000003</v>
      </c>
      <c r="F5" s="7">
        <f>[1]SR!BH4</f>
        <v>-7.7048579999999998</v>
      </c>
      <c r="G5" s="7">
        <f>[1]SR!BI4</f>
        <v>-7.5444449999999996</v>
      </c>
      <c r="H5" s="7">
        <f>[1]SR!BJ4</f>
        <v>-7.8303630000000002</v>
      </c>
      <c r="I5" s="7">
        <f>[1]SR!BK4</f>
        <v>-7.5265079999999998</v>
      </c>
      <c r="J5" s="7">
        <f>[1]SR!BL4</f>
        <v>-7.0800999999999998</v>
      </c>
      <c r="K5" s="7">
        <f>[1]SR!BM4</f>
        <v>-7.3655340000000002</v>
      </c>
      <c r="L5" s="7">
        <f>[1]SR!BN4</f>
        <v>-7.567482</v>
      </c>
      <c r="M5" s="7">
        <f>[1]SR!BO4</f>
        <v>-8.0207660000000001</v>
      </c>
      <c r="N5" s="7">
        <f>[1]SR!BP4</f>
        <v>-7.7386840000000001</v>
      </c>
      <c r="O5" s="7">
        <f>[1]SR!BQ4</f>
        <v>-5.8888040000000004</v>
      </c>
      <c r="P5" s="7">
        <f>[1]SR!BR4</f>
        <v>-7.6855900000000004</v>
      </c>
      <c r="Q5" s="13"/>
      <c r="R5" s="13" t="e">
        <v>#N/A</v>
      </c>
      <c r="S5" s="13" t="e">
        <v>#N/A</v>
      </c>
      <c r="T5" s="13" t="e">
        <v>#N/A</v>
      </c>
      <c r="U5" s="13" t="e">
        <v>#N/A</v>
      </c>
      <c r="V5" s="13" t="e">
        <v>#N/A</v>
      </c>
      <c r="W5" s="13" t="e">
        <v>#N/A</v>
      </c>
      <c r="X5" s="13" t="e">
        <v>#N/A</v>
      </c>
      <c r="Y5" s="13" t="e">
        <v>#N/A</v>
      </c>
      <c r="Z5" s="13" t="e">
        <v>#N/A</v>
      </c>
      <c r="AA5" s="13" t="e">
        <v>#N/A</v>
      </c>
      <c r="AB5" s="13" t="e">
        <v>#N/A</v>
      </c>
      <c r="AC5" s="13" t="e">
        <v>#N/A</v>
      </c>
      <c r="AD5" s="13" t="e">
        <v>#N/A</v>
      </c>
      <c r="AE5" s="7">
        <f>[1]SR!CH4</f>
        <v>-7.0683290000000003</v>
      </c>
    </row>
    <row r="6" spans="1:31">
      <c r="A6">
        <v>1968</v>
      </c>
      <c r="B6" s="7">
        <f>[1]SR!BD5</f>
        <v>-7.3938459999999999</v>
      </c>
      <c r="C6" s="7">
        <f>[1]SR!BE5</f>
        <v>-7.5239729999999998</v>
      </c>
      <c r="D6" s="7">
        <f>[1]SR!BF5</f>
        <v>-5.9116010000000001</v>
      </c>
      <c r="E6" s="7">
        <f>[1]SR!BG5</f>
        <v>-7.8983780000000001</v>
      </c>
      <c r="F6" s="7">
        <f>[1]SR!BH5</f>
        <v>-7.6662509999999999</v>
      </c>
      <c r="G6" s="7">
        <f>[1]SR!BI5</f>
        <v>-7.5093540000000001</v>
      </c>
      <c r="H6" s="7">
        <f>[1]SR!BJ5</f>
        <v>-7.7698590000000003</v>
      </c>
      <c r="I6" s="7">
        <f>[1]SR!BK5</f>
        <v>-7.4710570000000001</v>
      </c>
      <c r="J6" s="7">
        <f>[1]SR!BL5</f>
        <v>-7.0352139999999999</v>
      </c>
      <c r="K6" s="7">
        <f>[1]SR!BM5</f>
        <v>-7.3273580000000003</v>
      </c>
      <c r="L6" s="7">
        <f>[1]SR!BN5</f>
        <v>-7.5241790000000002</v>
      </c>
      <c r="M6" s="7">
        <f>[1]SR!BO5</f>
        <v>-7.9711379999999998</v>
      </c>
      <c r="N6" s="7">
        <f>[1]SR!BP5</f>
        <v>-7.7157939999999998</v>
      </c>
      <c r="O6" s="7">
        <f>[1]SR!BQ5</f>
        <v>-5.8609499999999999</v>
      </c>
      <c r="P6" s="7">
        <f>[1]SR!BR5</f>
        <v>-7.6376790000000003</v>
      </c>
      <c r="Q6" s="13"/>
      <c r="R6" s="13" t="e">
        <v>#N/A</v>
      </c>
      <c r="S6" s="13" t="e">
        <v>#N/A</v>
      </c>
      <c r="T6" s="13" t="e">
        <v>#N/A</v>
      </c>
      <c r="U6" s="13" t="e">
        <v>#N/A</v>
      </c>
      <c r="V6" s="13" t="e">
        <v>#N/A</v>
      </c>
      <c r="W6" s="13" t="e">
        <v>#N/A</v>
      </c>
      <c r="X6" s="13" t="e">
        <v>#N/A</v>
      </c>
      <c r="Y6" s="13" t="e">
        <v>#N/A</v>
      </c>
      <c r="Z6" s="13" t="e">
        <v>#N/A</v>
      </c>
      <c r="AA6" s="13" t="e">
        <v>#N/A</v>
      </c>
      <c r="AB6" s="13" t="e">
        <v>#N/A</v>
      </c>
      <c r="AC6" s="13" t="e">
        <v>#N/A</v>
      </c>
      <c r="AD6" s="13" t="e">
        <v>#N/A</v>
      </c>
      <c r="AE6" s="7">
        <f>[1]SR!CH5</f>
        <v>-7.0429459999999997</v>
      </c>
    </row>
    <row r="7" spans="1:31">
      <c r="A7">
        <v>1969</v>
      </c>
      <c r="B7" s="7">
        <f>[1]SR!BD6</f>
        <v>-7.3486560000000001</v>
      </c>
      <c r="C7" s="7">
        <f>[1]SR!BE6</f>
        <v>-7.4692800000000004</v>
      </c>
      <c r="D7" s="7">
        <f>[1]SR!BF6</f>
        <v>-5.8593929999999999</v>
      </c>
      <c r="E7" s="7">
        <f>[1]SR!BG6</f>
        <v>-7.814737</v>
      </c>
      <c r="F7" s="7">
        <f>[1]SR!BH6</f>
        <v>-7.6088050000000003</v>
      </c>
      <c r="G7" s="7">
        <f>[1]SR!BI6</f>
        <v>-7.4453399999999998</v>
      </c>
      <c r="H7" s="7">
        <f>[1]SR!BJ6</f>
        <v>-7.7347060000000001</v>
      </c>
      <c r="I7" s="7">
        <f>[1]SR!BK6</f>
        <v>-7.4213459999999998</v>
      </c>
      <c r="J7" s="7">
        <f>[1]SR!BL6</f>
        <v>-6.9480690000000003</v>
      </c>
      <c r="K7" s="7">
        <f>[1]SR!BM6</f>
        <v>-7.3048479999999998</v>
      </c>
      <c r="L7" s="7">
        <f>[1]SR!BN6</f>
        <v>-7.471292</v>
      </c>
      <c r="M7" s="7">
        <f>[1]SR!BO6</f>
        <v>-7.9485580000000002</v>
      </c>
      <c r="N7" s="7">
        <f>[1]SR!BP6</f>
        <v>-7.643535</v>
      </c>
      <c r="O7" s="7">
        <f>[1]SR!BQ6</f>
        <v>-5.8319809999999999</v>
      </c>
      <c r="P7" s="7">
        <f>[1]SR!BR6</f>
        <v>-7.6277730000000004</v>
      </c>
      <c r="Q7" s="13"/>
      <c r="R7" s="13" t="e">
        <v>#N/A</v>
      </c>
      <c r="S7" s="13" t="e">
        <v>#N/A</v>
      </c>
      <c r="T7" s="13" t="e">
        <v>#N/A</v>
      </c>
      <c r="U7" s="13" t="e">
        <v>#N/A</v>
      </c>
      <c r="V7" s="13" t="e">
        <v>#N/A</v>
      </c>
      <c r="W7" s="13" t="e">
        <v>#N/A</v>
      </c>
      <c r="X7" s="13" t="e">
        <v>#N/A</v>
      </c>
      <c r="Y7" s="13" t="e">
        <v>#N/A</v>
      </c>
      <c r="Z7" s="13" t="e">
        <v>#N/A</v>
      </c>
      <c r="AA7" s="13" t="e">
        <v>#N/A</v>
      </c>
      <c r="AB7" s="13" t="e">
        <v>#N/A</v>
      </c>
      <c r="AC7" s="13" t="e">
        <v>#N/A</v>
      </c>
      <c r="AD7" s="13" t="e">
        <v>#N/A</v>
      </c>
      <c r="AE7" s="7">
        <f>[1]SR!CH6</f>
        <v>-7.0385239999999998</v>
      </c>
    </row>
    <row r="8" spans="1:31">
      <c r="A8">
        <v>1970</v>
      </c>
      <c r="B8" s="7">
        <f>[1]SR!BD7</f>
        <v>-7.2983729999999998</v>
      </c>
      <c r="C8" s="7">
        <f>[1]SR!BE7</f>
        <v>-7.4382320000000002</v>
      </c>
      <c r="D8" s="7">
        <f>[1]SR!BF7</f>
        <v>-5.8555120000000001</v>
      </c>
      <c r="E8" s="7">
        <f>[1]SR!BG7</f>
        <v>-7.7423690000000001</v>
      </c>
      <c r="F8" s="7">
        <f>[1]SR!BH7</f>
        <v>-7.5946819999999997</v>
      </c>
      <c r="G8" s="7">
        <f>[1]SR!BI7</f>
        <v>-7.4069729999999998</v>
      </c>
      <c r="H8" s="7">
        <f>[1]SR!BJ7</f>
        <v>-7.7189350000000001</v>
      </c>
      <c r="I8" s="7">
        <f>[1]SR!BK7</f>
        <v>-7.3780859999999997</v>
      </c>
      <c r="J8" s="7">
        <f>[1]SR!BL7</f>
        <v>-6.9454950000000002</v>
      </c>
      <c r="K8" s="7">
        <f>[1]SR!BM7</f>
        <v>-7.259881</v>
      </c>
      <c r="L8" s="7">
        <f>[1]SR!BN7</f>
        <v>-7.3987689999999997</v>
      </c>
      <c r="M8" s="7">
        <f>[1]SR!BO7</f>
        <v>-7.883184</v>
      </c>
      <c r="N8" s="7">
        <f>[1]SR!BP7</f>
        <v>-7.5976889999999999</v>
      </c>
      <c r="O8" s="7">
        <f>[1]SR!BQ7</f>
        <v>-5.7976890000000001</v>
      </c>
      <c r="P8" s="7">
        <f>[1]SR!BR7</f>
        <v>-7.5980290000000004</v>
      </c>
      <c r="Q8" s="13"/>
      <c r="R8" s="13" t="e">
        <v>#N/A</v>
      </c>
      <c r="S8" s="13" t="e">
        <v>#N/A</v>
      </c>
      <c r="T8" s="13" t="e">
        <v>#N/A</v>
      </c>
      <c r="U8" s="13" t="e">
        <v>#N/A</v>
      </c>
      <c r="V8" s="13" t="e">
        <v>#N/A</v>
      </c>
      <c r="W8" s="13" t="e">
        <v>#N/A</v>
      </c>
      <c r="X8" s="13" t="e">
        <v>#N/A</v>
      </c>
      <c r="Y8" s="13" t="e">
        <v>#N/A</v>
      </c>
      <c r="Z8" s="13" t="e">
        <v>#N/A</v>
      </c>
      <c r="AA8" s="13" t="e">
        <v>#N/A</v>
      </c>
      <c r="AB8" s="13" t="e">
        <v>#N/A</v>
      </c>
      <c r="AC8" s="13" t="e">
        <v>#N/A</v>
      </c>
      <c r="AD8" s="13" t="e">
        <v>#N/A</v>
      </c>
      <c r="AE8" s="7">
        <f>[1]SR!CH7</f>
        <v>-7.0342960000000003</v>
      </c>
    </row>
    <row r="9" spans="1:31">
      <c r="A9">
        <v>1971</v>
      </c>
      <c r="B9" s="7">
        <f>[1]SR!BD8</f>
        <v>-7.2745559999999996</v>
      </c>
      <c r="C9" s="7">
        <f>[1]SR!BE8</f>
        <v>-7.414809</v>
      </c>
      <c r="D9" s="7">
        <f>[1]SR!BF8</f>
        <v>-5.8246869999999999</v>
      </c>
      <c r="E9" s="7">
        <f>[1]SR!BG8</f>
        <v>-7.6963720000000002</v>
      </c>
      <c r="F9" s="7">
        <f>[1]SR!BH8</f>
        <v>-7.5688579999999996</v>
      </c>
      <c r="G9" s="7">
        <f>[1]SR!BI8</f>
        <v>-7.3758270000000001</v>
      </c>
      <c r="H9" s="7">
        <f>[1]SR!BJ8</f>
        <v>-7.7060769999999996</v>
      </c>
      <c r="I9" s="7">
        <f>[1]SR!BK8</f>
        <v>-7.363524</v>
      </c>
      <c r="J9" s="7">
        <f>[1]SR!BL8</f>
        <v>-6.9468880000000004</v>
      </c>
      <c r="K9" s="7">
        <f>[1]SR!BM8</f>
        <v>-7.2301770000000003</v>
      </c>
      <c r="L9" s="7">
        <f>[1]SR!BN8</f>
        <v>-7.37141</v>
      </c>
      <c r="M9" s="7">
        <f>[1]SR!BO8</f>
        <v>-7.8050439999999996</v>
      </c>
      <c r="N9" s="7">
        <f>[1]SR!BP8</f>
        <v>-7.57552</v>
      </c>
      <c r="O9" s="7">
        <f>[1]SR!BQ8</f>
        <v>-5.7902709999999997</v>
      </c>
      <c r="P9" s="7">
        <f>[1]SR!BR8</f>
        <v>-7.5560830000000001</v>
      </c>
      <c r="Q9" s="13"/>
      <c r="R9" s="13" t="e">
        <v>#N/A</v>
      </c>
      <c r="S9" s="13" t="e">
        <v>#N/A</v>
      </c>
      <c r="T9" s="13" t="e">
        <v>#N/A</v>
      </c>
      <c r="U9" s="13" t="e">
        <v>#N/A</v>
      </c>
      <c r="V9" s="13" t="e">
        <v>#N/A</v>
      </c>
      <c r="W9" s="13" t="e">
        <v>#N/A</v>
      </c>
      <c r="X9" s="13" t="e">
        <v>#N/A</v>
      </c>
      <c r="Y9" s="13" t="e">
        <v>#N/A</v>
      </c>
      <c r="Z9" s="13" t="e">
        <v>#N/A</v>
      </c>
      <c r="AA9" s="13" t="e">
        <v>#N/A</v>
      </c>
      <c r="AB9" s="13" t="e">
        <v>#N/A</v>
      </c>
      <c r="AC9" s="13" t="e">
        <v>#N/A</v>
      </c>
      <c r="AD9" s="13" t="e">
        <v>#N/A</v>
      </c>
      <c r="AE9" s="7">
        <f>[1]SR!CH8</f>
        <v>-7.0079719999999996</v>
      </c>
    </row>
    <row r="10" spans="1:31">
      <c r="A10">
        <v>1972</v>
      </c>
      <c r="B10" s="7">
        <f>[1]SR!BD9</f>
        <v>-7.2239779999999998</v>
      </c>
      <c r="C10" s="7">
        <f>[1]SR!BE9</f>
        <v>-7.3829310000000001</v>
      </c>
      <c r="D10" s="7">
        <f>[1]SR!BF9</f>
        <v>-5.7905420000000003</v>
      </c>
      <c r="E10" s="7">
        <f>[1]SR!BG9</f>
        <v>-7.6345739999999997</v>
      </c>
      <c r="F10" s="7">
        <f>[1]SR!BH9</f>
        <v>-7.5103080000000002</v>
      </c>
      <c r="G10" s="7">
        <f>[1]SR!BI9</f>
        <v>-7.3362930000000004</v>
      </c>
      <c r="H10" s="7">
        <f>[1]SR!BJ9</f>
        <v>-7.6486489999999998</v>
      </c>
      <c r="I10" s="7">
        <f>[1]SR!BK9</f>
        <v>-7.3393800000000002</v>
      </c>
      <c r="J10" s="7">
        <f>[1]SR!BL9</f>
        <v>-6.9030469999999999</v>
      </c>
      <c r="K10" s="7">
        <f>[1]SR!BM9</f>
        <v>-7.206893</v>
      </c>
      <c r="L10" s="7">
        <f>[1]SR!BN9</f>
        <v>-7.3427480000000003</v>
      </c>
      <c r="M10" s="7">
        <f>[1]SR!BO9</f>
        <v>-7.7175640000000003</v>
      </c>
      <c r="N10" s="7">
        <f>[1]SR!BP9</f>
        <v>-7.5193669999999999</v>
      </c>
      <c r="O10" s="7">
        <f>[1]SR!BQ9</f>
        <v>-5.7692449999999997</v>
      </c>
      <c r="P10" s="7">
        <f>[1]SR!BR9</f>
        <v>-7.5147789999999999</v>
      </c>
      <c r="Q10" s="13"/>
      <c r="R10" s="13" t="e">
        <v>#N/A</v>
      </c>
      <c r="S10" s="13" t="e">
        <v>#N/A</v>
      </c>
      <c r="T10" s="13" t="e">
        <v>#N/A</v>
      </c>
      <c r="U10" s="13" t="e">
        <v>#N/A</v>
      </c>
      <c r="V10" s="13" t="e">
        <v>#N/A</v>
      </c>
      <c r="W10" s="13" t="e">
        <v>#N/A</v>
      </c>
      <c r="X10" s="13" t="e">
        <v>#N/A</v>
      </c>
      <c r="Y10" s="13" t="e">
        <v>#N/A</v>
      </c>
      <c r="Z10" s="13" t="e">
        <v>#N/A</v>
      </c>
      <c r="AA10" s="13" t="e">
        <v>#N/A</v>
      </c>
      <c r="AB10" s="13" t="e">
        <v>#N/A</v>
      </c>
      <c r="AC10" s="13" t="e">
        <v>#N/A</v>
      </c>
      <c r="AD10" s="13" t="e">
        <v>#N/A</v>
      </c>
      <c r="AE10" s="7">
        <f>[1]SR!CH9</f>
        <v>-6.9844369999999998</v>
      </c>
    </row>
    <row r="11" spans="1:31">
      <c r="A11">
        <v>1973</v>
      </c>
      <c r="B11" s="7">
        <f>[1]SR!BD10</f>
        <v>-7.1730869999999998</v>
      </c>
      <c r="C11" s="7">
        <f>[1]SR!BE10</f>
        <v>-7.3476080000000001</v>
      </c>
      <c r="D11" s="7">
        <f>[1]SR!BF10</f>
        <v>-5.7555769999999997</v>
      </c>
      <c r="E11" s="7">
        <f>[1]SR!BG10</f>
        <v>-7.5955130000000004</v>
      </c>
      <c r="F11" s="7">
        <f>[1]SR!BH10</f>
        <v>-7.4659180000000003</v>
      </c>
      <c r="G11" s="7">
        <f>[1]SR!BI10</f>
        <v>-7.29671</v>
      </c>
      <c r="H11" s="7">
        <f>[1]SR!BJ10</f>
        <v>-7.630287</v>
      </c>
      <c r="I11" s="7">
        <f>[1]SR!BK10</f>
        <v>-7.296297</v>
      </c>
      <c r="J11" s="7">
        <f>[1]SR!BL10</f>
        <v>-6.8344829999999996</v>
      </c>
      <c r="K11" s="7">
        <f>[1]SR!BM10</f>
        <v>-7.1640410000000001</v>
      </c>
      <c r="L11" s="7">
        <f>[1]SR!BN10</f>
        <v>-7.320506</v>
      </c>
      <c r="M11" s="7">
        <f>[1]SR!BO10</f>
        <v>-7.6817500000000001</v>
      </c>
      <c r="N11" s="7">
        <f>[1]SR!BP10</f>
        <v>-7.4771130000000001</v>
      </c>
      <c r="O11" s="7">
        <f>[1]SR!BQ10</f>
        <v>-5.7402860000000002</v>
      </c>
      <c r="P11" s="7">
        <f>[1]SR!BR10</f>
        <v>-7.4918100000000001</v>
      </c>
      <c r="Q11" s="13"/>
      <c r="R11" s="13" t="e">
        <v>#N/A</v>
      </c>
      <c r="S11" s="13" t="e">
        <v>#N/A</v>
      </c>
      <c r="T11" s="13" t="e">
        <v>#N/A</v>
      </c>
      <c r="U11" s="13" t="e">
        <v>#N/A</v>
      </c>
      <c r="V11" s="13" t="e">
        <v>#N/A</v>
      </c>
      <c r="W11" s="13" t="e">
        <v>#N/A</v>
      </c>
      <c r="X11" s="13" t="e">
        <v>#N/A</v>
      </c>
      <c r="Y11" s="13" t="e">
        <v>#N/A</v>
      </c>
      <c r="Z11" s="13" t="e">
        <v>#N/A</v>
      </c>
      <c r="AA11" s="13" t="e">
        <v>#N/A</v>
      </c>
      <c r="AB11" s="13" t="e">
        <v>#N/A</v>
      </c>
      <c r="AC11" s="13" t="e">
        <v>#N/A</v>
      </c>
      <c r="AD11" s="13" t="e">
        <v>#N/A</v>
      </c>
      <c r="AE11" s="7">
        <f>[1]SR!CH10</f>
        <v>-6.960674</v>
      </c>
    </row>
    <row r="12" spans="1:31">
      <c r="A12">
        <v>1974</v>
      </c>
      <c r="B12" s="7">
        <f>[1]SR!BD11</f>
        <v>-7.1449400000000001</v>
      </c>
      <c r="C12" s="7">
        <f>[1]SR!BE11</f>
        <v>-7.3288510000000002</v>
      </c>
      <c r="D12" s="7">
        <f>[1]SR!BF11</f>
        <v>-5.7662079999999998</v>
      </c>
      <c r="E12" s="7">
        <f>[1]SR!BG11</f>
        <v>-7.6811259999999999</v>
      </c>
      <c r="F12" s="7">
        <f>[1]SR!BH11</f>
        <v>-7.439762</v>
      </c>
      <c r="G12" s="7">
        <f>[1]SR!BI11</f>
        <v>-7.2669309999999996</v>
      </c>
      <c r="H12" s="7">
        <f>[1]SR!BJ11</f>
        <v>-7.6046610000000001</v>
      </c>
      <c r="I12" s="7">
        <f>[1]SR!BK11</f>
        <v>-7.2640859999999998</v>
      </c>
      <c r="J12" s="7">
        <f>[1]SR!BL11</f>
        <v>-6.8114629999999998</v>
      </c>
      <c r="K12" s="7">
        <f>[1]SR!BM11</f>
        <v>-7.1270090000000001</v>
      </c>
      <c r="L12" s="7">
        <f>[1]SR!BN11</f>
        <v>-7.3341079999999996</v>
      </c>
      <c r="M12" s="7">
        <f>[1]SR!BO11</f>
        <v>-7.7177600000000002</v>
      </c>
      <c r="N12" s="7">
        <f>[1]SR!BP11</f>
        <v>-7.4632800000000001</v>
      </c>
      <c r="O12" s="7">
        <f>[1]SR!BQ11</f>
        <v>-5.7271640000000001</v>
      </c>
      <c r="P12" s="7">
        <f>[1]SR!BR11</f>
        <v>-7.5135449999999997</v>
      </c>
      <c r="Q12" s="13"/>
      <c r="R12" s="13" t="e">
        <v>#N/A</v>
      </c>
      <c r="S12" s="13" t="e">
        <v>#N/A</v>
      </c>
      <c r="T12" s="13" t="e">
        <v>#N/A</v>
      </c>
      <c r="U12" s="13" t="e">
        <v>#N/A</v>
      </c>
      <c r="V12" s="13" t="e">
        <v>#N/A</v>
      </c>
      <c r="W12" s="13" t="e">
        <v>#N/A</v>
      </c>
      <c r="X12" s="13" t="e">
        <v>#N/A</v>
      </c>
      <c r="Y12" s="13" t="e">
        <v>#N/A</v>
      </c>
      <c r="Z12" s="13" t="e">
        <v>#N/A</v>
      </c>
      <c r="AA12" s="13" t="e">
        <v>#N/A</v>
      </c>
      <c r="AB12" s="13" t="e">
        <v>#N/A</v>
      </c>
      <c r="AC12" s="13" t="e">
        <v>#N/A</v>
      </c>
      <c r="AD12" s="13" t="e">
        <v>#N/A</v>
      </c>
      <c r="AE12" s="7">
        <f>[1]SR!CH11</f>
        <v>-6.9773059999999996</v>
      </c>
    </row>
    <row r="13" spans="1:31">
      <c r="A13">
        <v>1975</v>
      </c>
      <c r="B13" s="7">
        <f>[1]SR!BD12</f>
        <v>-7.1584029999999998</v>
      </c>
      <c r="C13" s="7">
        <f>[1]SR!BE12</f>
        <v>-7.3161449999999997</v>
      </c>
      <c r="D13" s="7">
        <f>[1]SR!BF12</f>
        <v>-5.7531420000000004</v>
      </c>
      <c r="E13" s="7">
        <f>[1]SR!BG12</f>
        <v>-7.6377829999999998</v>
      </c>
      <c r="F13" s="7">
        <f>[1]SR!BH12</f>
        <v>-7.4454079999999996</v>
      </c>
      <c r="G13" s="7">
        <f>[1]SR!BI12</f>
        <v>-7.2767140000000001</v>
      </c>
      <c r="H13" s="7">
        <f>[1]SR!BJ12</f>
        <v>-7.5577220000000001</v>
      </c>
      <c r="I13" s="7">
        <f>[1]SR!BK12</f>
        <v>-7.2968780000000004</v>
      </c>
      <c r="J13" s="7">
        <f>[1]SR!BL12</f>
        <v>-6.885751</v>
      </c>
      <c r="K13" s="7">
        <f>[1]SR!BM12</f>
        <v>-7.1174299999999997</v>
      </c>
      <c r="L13" s="7">
        <f>[1]SR!BN12</f>
        <v>-7.3226589999999998</v>
      </c>
      <c r="M13" s="7">
        <f>[1]SR!BO12</f>
        <v>-7.8110160000000004</v>
      </c>
      <c r="N13" s="7">
        <f>[1]SR!BP12</f>
        <v>-7.4431039999999999</v>
      </c>
      <c r="O13" s="7">
        <f>[1]SR!BQ12</f>
        <v>-5.7171620000000001</v>
      </c>
      <c r="P13" s="7">
        <f>[1]SR!BR12</f>
        <v>-7.5293669999999997</v>
      </c>
      <c r="Q13" s="13"/>
      <c r="R13" s="13" t="e">
        <v>#N/A</v>
      </c>
      <c r="S13" s="13" t="e">
        <v>#N/A</v>
      </c>
      <c r="T13" s="13" t="e">
        <v>#N/A</v>
      </c>
      <c r="U13" s="13" t="e">
        <v>#N/A</v>
      </c>
      <c r="V13" s="13" t="e">
        <v>#N/A</v>
      </c>
      <c r="W13" s="13" t="e">
        <v>#N/A</v>
      </c>
      <c r="X13" s="13" t="e">
        <v>#N/A</v>
      </c>
      <c r="Y13" s="13" t="e">
        <v>#N/A</v>
      </c>
      <c r="Z13" s="13" t="e">
        <v>#N/A</v>
      </c>
      <c r="AA13" s="13" t="e">
        <v>#N/A</v>
      </c>
      <c r="AB13" s="13" t="e">
        <v>#N/A</v>
      </c>
      <c r="AC13" s="13" t="e">
        <v>#N/A</v>
      </c>
      <c r="AD13" s="13" t="e">
        <v>#N/A</v>
      </c>
      <c r="AE13" s="7">
        <f>[1]SR!CH12</f>
        <v>-6.9670319999999997</v>
      </c>
    </row>
    <row r="14" spans="1:31">
      <c r="A14">
        <v>1976</v>
      </c>
      <c r="B14" s="7">
        <f>[1]SR!BD13</f>
        <v>-7.1141730000000001</v>
      </c>
      <c r="C14" s="7">
        <f>[1]SR!BE13</f>
        <v>-7.2780519999999997</v>
      </c>
      <c r="D14" s="7">
        <f>[1]SR!BF13</f>
        <v>-5.7202419999999998</v>
      </c>
      <c r="E14" s="7">
        <f>[1]SR!BG13</f>
        <v>-7.597537</v>
      </c>
      <c r="F14" s="7">
        <f>[1]SR!BH13</f>
        <v>-7.4259000000000004</v>
      </c>
      <c r="G14" s="7">
        <f>[1]SR!BI13</f>
        <v>-7.261914</v>
      </c>
      <c r="H14" s="7">
        <f>[1]SR!BJ13</f>
        <v>-7.5537739999999998</v>
      </c>
      <c r="I14" s="7">
        <f>[1]SR!BK13</f>
        <v>-7.2505519999999999</v>
      </c>
      <c r="J14" s="7">
        <f>[1]SR!BL13</f>
        <v>-6.8748009999999997</v>
      </c>
      <c r="K14" s="7">
        <f>[1]SR!BM13</f>
        <v>-7.0832930000000003</v>
      </c>
      <c r="L14" s="7">
        <f>[1]SR!BN13</f>
        <v>-7.2929409999999999</v>
      </c>
      <c r="M14" s="7">
        <f>[1]SR!BO13</f>
        <v>-7.8071020000000004</v>
      </c>
      <c r="N14" s="7">
        <f>[1]SR!BP13</f>
        <v>-7.4459710000000001</v>
      </c>
      <c r="O14" s="7">
        <f>[1]SR!BQ13</f>
        <v>-5.72546</v>
      </c>
      <c r="P14" s="7">
        <f>[1]SR!BR13</f>
        <v>-7.4954640000000001</v>
      </c>
      <c r="Q14" s="13"/>
      <c r="R14" s="13" t="e">
        <v>#N/A</v>
      </c>
      <c r="S14" s="13" t="e">
        <v>#N/A</v>
      </c>
      <c r="T14" s="13" t="e">
        <v>#N/A</v>
      </c>
      <c r="U14" s="13" t="e">
        <v>#N/A</v>
      </c>
      <c r="V14" s="13" t="e">
        <v>#N/A</v>
      </c>
      <c r="W14" s="13" t="e">
        <v>#N/A</v>
      </c>
      <c r="X14" s="13" t="e">
        <v>#N/A</v>
      </c>
      <c r="Y14" s="13" t="e">
        <v>#N/A</v>
      </c>
      <c r="Z14" s="13" t="e">
        <v>#N/A</v>
      </c>
      <c r="AA14" s="13" t="e">
        <v>#N/A</v>
      </c>
      <c r="AB14" s="13" t="e">
        <v>#N/A</v>
      </c>
      <c r="AC14" s="13" t="e">
        <v>#N/A</v>
      </c>
      <c r="AD14" s="13" t="e">
        <v>#N/A</v>
      </c>
      <c r="AE14" s="7">
        <f>[1]SR!CH13</f>
        <v>-6.940645</v>
      </c>
    </row>
    <row r="15" spans="1:31">
      <c r="A15">
        <v>1977</v>
      </c>
      <c r="B15" s="7">
        <f>[1]SR!BD14</f>
        <v>-7.1076389999999998</v>
      </c>
      <c r="C15" s="7">
        <f>[1]SR!BE14</f>
        <v>-7.249053</v>
      </c>
      <c r="D15" s="7">
        <f>[1]SR!BF14</f>
        <v>-5.6999620000000002</v>
      </c>
      <c r="E15" s="7">
        <f>[1]SR!BG14</f>
        <v>-7.5917849999999998</v>
      </c>
      <c r="F15" s="7">
        <f>[1]SR!BH14</f>
        <v>-7.4066720000000004</v>
      </c>
      <c r="G15" s="7">
        <f>[1]SR!BI14</f>
        <v>-7.2320250000000001</v>
      </c>
      <c r="H15" s="7">
        <f>[1]SR!BJ14</f>
        <v>-7.5038429999999998</v>
      </c>
      <c r="I15" s="7">
        <f>[1]SR!BK14</f>
        <v>-7.2306400000000002</v>
      </c>
      <c r="J15" s="7">
        <f>[1]SR!BL14</f>
        <v>-6.8587220000000002</v>
      </c>
      <c r="K15" s="7">
        <f>[1]SR!BM14</f>
        <v>-7.0669510000000004</v>
      </c>
      <c r="L15" s="7">
        <f>[1]SR!BN14</f>
        <v>-7.2686770000000003</v>
      </c>
      <c r="M15" s="7">
        <f>[1]SR!BO14</f>
        <v>-7.7664499999999999</v>
      </c>
      <c r="N15" s="7">
        <f>[1]SR!BP14</f>
        <v>-7.4407220000000001</v>
      </c>
      <c r="O15" s="7">
        <f>[1]SR!BQ14</f>
        <v>-5.7406110000000004</v>
      </c>
      <c r="P15" s="7">
        <f>[1]SR!BR14</f>
        <v>-7.4686510000000004</v>
      </c>
      <c r="Q15" s="13"/>
      <c r="R15" s="13" t="e">
        <v>#N/A</v>
      </c>
      <c r="S15" s="13" t="e">
        <v>#N/A</v>
      </c>
      <c r="T15" s="13" t="e">
        <v>#N/A</v>
      </c>
      <c r="U15" s="13" t="e">
        <v>#N/A</v>
      </c>
      <c r="V15" s="13" t="e">
        <v>#N/A</v>
      </c>
      <c r="W15" s="13" t="e">
        <v>#N/A</v>
      </c>
      <c r="X15" s="13" t="e">
        <v>#N/A</v>
      </c>
      <c r="Y15" s="13" t="e">
        <v>#N/A</v>
      </c>
      <c r="Z15" s="13" t="e">
        <v>#N/A</v>
      </c>
      <c r="AA15" s="13" t="e">
        <v>#N/A</v>
      </c>
      <c r="AB15" s="13" t="e">
        <v>#N/A</v>
      </c>
      <c r="AC15" s="13" t="e">
        <v>#N/A</v>
      </c>
      <c r="AD15" s="13" t="e">
        <v>#N/A</v>
      </c>
      <c r="AE15" s="7">
        <f>[1]SR!CH14</f>
        <v>-6.9269530000000001</v>
      </c>
    </row>
    <row r="16" spans="1:31">
      <c r="A16">
        <v>1978</v>
      </c>
      <c r="B16" s="7">
        <f>[1]SR!BD15</f>
        <v>-7.085388</v>
      </c>
      <c r="C16" s="7">
        <f>[1]SR!BE15</f>
        <v>-7.2279949999999999</v>
      </c>
      <c r="D16" s="7">
        <f>[1]SR!BF15</f>
        <v>-5.6835709999999997</v>
      </c>
      <c r="E16" s="7">
        <f>[1]SR!BG15</f>
        <v>-7.54399</v>
      </c>
      <c r="F16" s="7">
        <f>[1]SR!BH15</f>
        <v>-7.3855259999999996</v>
      </c>
      <c r="G16" s="7">
        <f>[1]SR!BI15</f>
        <v>-7.1972040000000002</v>
      </c>
      <c r="H16" s="7">
        <f>[1]SR!BJ15</f>
        <v>-7.4549609999999999</v>
      </c>
      <c r="I16" s="7">
        <f>[1]SR!BK15</f>
        <v>-7.2121139999999997</v>
      </c>
      <c r="J16" s="7">
        <f>[1]SR!BL15</f>
        <v>-6.817361</v>
      </c>
      <c r="K16" s="7">
        <f>[1]SR!BM15</f>
        <v>-7.0467399999999998</v>
      </c>
      <c r="L16" s="7">
        <f>[1]SR!BN15</f>
        <v>-7.2649689999999998</v>
      </c>
      <c r="M16" s="7">
        <f>[1]SR!BO15</f>
        <v>-7.7148469999999998</v>
      </c>
      <c r="N16" s="7">
        <f>[1]SR!BP15</f>
        <v>-7.4154</v>
      </c>
      <c r="O16" s="7">
        <f>[1]SR!BQ15</f>
        <v>-5.7202909999999996</v>
      </c>
      <c r="P16" s="7">
        <f>[1]SR!BR15</f>
        <v>-7.4284369999999997</v>
      </c>
      <c r="Q16" s="13"/>
      <c r="R16" s="13" t="e">
        <v>#N/A</v>
      </c>
      <c r="S16" s="13" t="e">
        <v>#N/A</v>
      </c>
      <c r="T16" s="13" t="e">
        <v>#N/A</v>
      </c>
      <c r="U16" s="13" t="e">
        <v>#N/A</v>
      </c>
      <c r="V16" s="13" t="e">
        <v>#N/A</v>
      </c>
      <c r="W16" s="13" t="e">
        <v>#N/A</v>
      </c>
      <c r="X16" s="13" t="e">
        <v>#N/A</v>
      </c>
      <c r="Y16" s="13" t="e">
        <v>#N/A</v>
      </c>
      <c r="Z16" s="13" t="e">
        <v>#N/A</v>
      </c>
      <c r="AA16" s="13" t="e">
        <v>#N/A</v>
      </c>
      <c r="AB16" s="13" t="e">
        <v>#N/A</v>
      </c>
      <c r="AC16" s="13" t="e">
        <v>#N/A</v>
      </c>
      <c r="AD16" s="13" t="e">
        <v>#N/A</v>
      </c>
      <c r="AE16" s="7">
        <f>[1]SR!CH15</f>
        <v>-6.9135489999999997</v>
      </c>
    </row>
    <row r="17" spans="1:31">
      <c r="A17">
        <v>1979</v>
      </c>
      <c r="B17" s="7">
        <f>[1]SR!BD16</f>
        <v>-7.0721470000000002</v>
      </c>
      <c r="C17" s="7">
        <f>[1]SR!BE16</f>
        <v>-7.2051730000000003</v>
      </c>
      <c r="D17" s="7">
        <f>[1]SR!BF16</f>
        <v>-5.6574070000000001</v>
      </c>
      <c r="E17" s="7">
        <f>[1]SR!BG16</f>
        <v>-7.5374049999999997</v>
      </c>
      <c r="F17" s="7">
        <f>[1]SR!BH16</f>
        <v>-7.3709100000000003</v>
      </c>
      <c r="G17" s="7">
        <f>[1]SR!BI16</f>
        <v>-7.1766699999999997</v>
      </c>
      <c r="H17" s="7">
        <f>[1]SR!BJ16</f>
        <v>-7.4717190000000002</v>
      </c>
      <c r="I17" s="7">
        <f>[1]SR!BK16</f>
        <v>-7.175198</v>
      </c>
      <c r="J17" s="7">
        <f>[1]SR!BL16</f>
        <v>-6.7997399999999999</v>
      </c>
      <c r="K17" s="7">
        <f>[1]SR!BM16</f>
        <v>-7.0404140000000002</v>
      </c>
      <c r="L17" s="7">
        <f>[1]SR!BN16</f>
        <v>-7.2405679999999997</v>
      </c>
      <c r="M17" s="7">
        <f>[1]SR!BO16</f>
        <v>-7.6682439999999996</v>
      </c>
      <c r="N17" s="7">
        <f>[1]SR!BP16</f>
        <v>-7.3619719999999997</v>
      </c>
      <c r="O17" s="7">
        <f>[1]SR!BQ16</f>
        <v>-5.6969719999999997</v>
      </c>
      <c r="P17" s="7">
        <f>[1]SR!BR16</f>
        <v>-7.40083</v>
      </c>
      <c r="Q17" s="13"/>
      <c r="R17" s="13" t="e">
        <v>#N/A</v>
      </c>
      <c r="S17" s="13" t="e">
        <v>#N/A</v>
      </c>
      <c r="T17" s="13" t="e">
        <v>#N/A</v>
      </c>
      <c r="U17" s="13" t="e">
        <v>#N/A</v>
      </c>
      <c r="V17" s="13" t="e">
        <v>#N/A</v>
      </c>
      <c r="W17" s="13" t="e">
        <v>#N/A</v>
      </c>
      <c r="X17" s="13" t="e">
        <v>#N/A</v>
      </c>
      <c r="Y17" s="13" t="e">
        <v>#N/A</v>
      </c>
      <c r="Z17" s="13" t="e">
        <v>#N/A</v>
      </c>
      <c r="AA17" s="13" t="e">
        <v>#N/A</v>
      </c>
      <c r="AB17" s="13" t="e">
        <v>#N/A</v>
      </c>
      <c r="AC17" s="13" t="e">
        <v>#N/A</v>
      </c>
      <c r="AD17" s="13" t="e">
        <v>#N/A</v>
      </c>
      <c r="AE17" s="7">
        <f>[1]SR!CH16</f>
        <v>-6.910666</v>
      </c>
    </row>
    <row r="18" spans="1:31">
      <c r="A18">
        <v>1980</v>
      </c>
      <c r="B18" s="7">
        <f>[1]SR!BD17</f>
        <v>-7.0318139999999998</v>
      </c>
      <c r="C18" s="7">
        <f>[1]SR!BE17</f>
        <v>-7.2043720000000002</v>
      </c>
      <c r="D18" s="7">
        <f>[1]SR!BF17</f>
        <v>-5.6702899999999996</v>
      </c>
      <c r="E18" s="7">
        <f>[1]SR!BG17</f>
        <v>-7.5543019999999999</v>
      </c>
      <c r="F18" s="7">
        <f>[1]SR!BH17</f>
        <v>-7.3449679999999997</v>
      </c>
      <c r="G18" s="7">
        <f>[1]SR!BI17</f>
        <v>-7.171589</v>
      </c>
      <c r="H18" s="7">
        <f>[1]SR!BJ17</f>
        <v>-7.4411709999999998</v>
      </c>
      <c r="I18" s="7">
        <f>[1]SR!BK17</f>
        <v>-7.167821</v>
      </c>
      <c r="J18" s="7">
        <f>[1]SR!BL17</f>
        <v>-6.8006950000000002</v>
      </c>
      <c r="K18" s="7">
        <f>[1]SR!BM17</f>
        <v>-7.0435889999999999</v>
      </c>
      <c r="L18" s="7">
        <f>[1]SR!BN17</f>
        <v>-7.2432210000000001</v>
      </c>
      <c r="M18" s="7">
        <f>[1]SR!BO17</f>
        <v>-7.6475049999999998</v>
      </c>
      <c r="N18" s="7">
        <f>[1]SR!BP17</f>
        <v>-7.3111420000000003</v>
      </c>
      <c r="O18" s="7">
        <f>[1]SR!BQ17</f>
        <v>-5.6912409999999998</v>
      </c>
      <c r="P18" s="7">
        <f>[1]SR!BR17</f>
        <v>-7.4059590000000002</v>
      </c>
      <c r="Q18" s="13"/>
      <c r="R18" s="13" t="e">
        <v>#N/A</v>
      </c>
      <c r="S18" s="13" t="e">
        <v>#N/A</v>
      </c>
      <c r="T18" s="13" t="e">
        <v>#N/A</v>
      </c>
      <c r="U18" s="13" t="e">
        <v>#N/A</v>
      </c>
      <c r="V18" s="13" t="e">
        <v>#N/A</v>
      </c>
      <c r="W18" s="13" t="e">
        <v>#N/A</v>
      </c>
      <c r="X18" s="13" t="e">
        <v>#N/A</v>
      </c>
      <c r="Y18" s="13" t="e">
        <v>#N/A</v>
      </c>
      <c r="Z18" s="13" t="e">
        <v>#N/A</v>
      </c>
      <c r="AA18" s="13" t="e">
        <v>#N/A</v>
      </c>
      <c r="AB18" s="13" t="e">
        <v>#N/A</v>
      </c>
      <c r="AC18" s="13" t="e">
        <v>#N/A</v>
      </c>
      <c r="AD18" s="13" t="e">
        <v>#N/A</v>
      </c>
      <c r="AE18" s="7">
        <f>[1]SR!CH17</f>
        <v>-6.9202769999999996</v>
      </c>
    </row>
    <row r="19" spans="1:31">
      <c r="A19">
        <v>1981</v>
      </c>
      <c r="B19" s="7">
        <f>[1]SR!BD18</f>
        <v>-7.0199170000000004</v>
      </c>
      <c r="C19" s="7">
        <f>[1]SR!BE18</f>
        <v>-7.1995950000000004</v>
      </c>
      <c r="D19" s="7">
        <f>[1]SR!BF18</f>
        <v>-5.65618</v>
      </c>
      <c r="E19" s="7">
        <f>[1]SR!BG18</f>
        <v>-7.6143289999999997</v>
      </c>
      <c r="F19" s="7">
        <f>[1]SR!BH18</f>
        <v>-7.3285150000000003</v>
      </c>
      <c r="G19" s="7">
        <f>[1]SR!BI18</f>
        <v>-7.1626690000000002</v>
      </c>
      <c r="H19" s="7">
        <f>[1]SR!BJ18</f>
        <v>-7.415896</v>
      </c>
      <c r="I19" s="7">
        <f>[1]SR!BK18</f>
        <v>-7.1758379999999997</v>
      </c>
      <c r="J19" s="7">
        <f>[1]SR!BL18</f>
        <v>-6.807874</v>
      </c>
      <c r="K19" s="7">
        <f>[1]SR!BM18</f>
        <v>-7.0542090000000002</v>
      </c>
      <c r="L19" s="7">
        <f>[1]SR!BN18</f>
        <v>-7.2308589999999997</v>
      </c>
      <c r="M19" s="7">
        <f>[1]SR!BO18</f>
        <v>-7.644501</v>
      </c>
      <c r="N19" s="7">
        <f>[1]SR!BP18</f>
        <v>-7.3174919999999997</v>
      </c>
      <c r="O19" s="7">
        <f>[1]SR!BQ18</f>
        <v>-5.6997289999999996</v>
      </c>
      <c r="P19" s="7">
        <f>[1]SR!BR18</f>
        <v>-7.3733149999999998</v>
      </c>
      <c r="Q19" s="13"/>
      <c r="R19" s="13" t="e">
        <v>#N/A</v>
      </c>
      <c r="S19" s="13" t="e">
        <v>#N/A</v>
      </c>
      <c r="T19" s="13" t="e">
        <v>#N/A</v>
      </c>
      <c r="U19" s="13" t="e">
        <v>#N/A</v>
      </c>
      <c r="V19" s="13" t="e">
        <v>#N/A</v>
      </c>
      <c r="W19" s="13" t="e">
        <v>#N/A</v>
      </c>
      <c r="X19" s="13" t="e">
        <v>#N/A</v>
      </c>
      <c r="Y19" s="13" t="e">
        <v>#N/A</v>
      </c>
      <c r="Z19" s="13" t="e">
        <v>#N/A</v>
      </c>
      <c r="AA19" s="13" t="e">
        <v>#N/A</v>
      </c>
      <c r="AB19" s="13" t="e">
        <v>#N/A</v>
      </c>
      <c r="AC19" s="13" t="e">
        <v>#N/A</v>
      </c>
      <c r="AD19" s="13" t="e">
        <v>#N/A</v>
      </c>
      <c r="AE19" s="7">
        <f>[1]SR!CH18</f>
        <v>-6.905068</v>
      </c>
    </row>
    <row r="20" spans="1:31">
      <c r="A20">
        <v>1982</v>
      </c>
      <c r="B20" s="7">
        <f>[1]SR!BD19</f>
        <v>-7.0047930000000003</v>
      </c>
      <c r="C20" s="7">
        <f>[1]SR!BE19</f>
        <v>-7.2004799999999998</v>
      </c>
      <c r="D20" s="7">
        <f>[1]SR!BF19</f>
        <v>-5.6290769999999997</v>
      </c>
      <c r="E20" s="7">
        <f>[1]SR!BG19</f>
        <v>-7.628431</v>
      </c>
      <c r="F20" s="7">
        <f>[1]SR!BH19</f>
        <v>-7.3123230000000001</v>
      </c>
      <c r="G20" s="7">
        <f>[1]SR!BI19</f>
        <v>-7.1219739999999998</v>
      </c>
      <c r="H20" s="7">
        <f>[1]SR!BJ19</f>
        <v>-7.4047859999999996</v>
      </c>
      <c r="I20" s="7">
        <f>[1]SR!BK19</f>
        <v>-7.1896180000000003</v>
      </c>
      <c r="J20" s="7">
        <f>[1]SR!BL19</f>
        <v>-6.7971959999999996</v>
      </c>
      <c r="K20" s="7">
        <f>[1]SR!BM19</f>
        <v>-7.0558439999999996</v>
      </c>
      <c r="L20" s="7">
        <f>[1]SR!BN19</f>
        <v>-7.2183130000000002</v>
      </c>
      <c r="M20" s="7">
        <f>[1]SR!BO19</f>
        <v>-7.6364749999999999</v>
      </c>
      <c r="N20" s="7">
        <f>[1]SR!BP19</f>
        <v>-7.2998659999999997</v>
      </c>
      <c r="O20" s="7">
        <f>[1]SR!BQ19</f>
        <v>-5.7006839999999999</v>
      </c>
      <c r="P20" s="7">
        <f>[1]SR!BR19</f>
        <v>-7.3501459999999996</v>
      </c>
      <c r="Q20" s="13"/>
      <c r="R20" s="13" t="e">
        <v>#N/A</v>
      </c>
      <c r="S20" s="13" t="e">
        <v>#N/A</v>
      </c>
      <c r="T20" s="13" t="e">
        <v>#N/A</v>
      </c>
      <c r="U20" s="13" t="e">
        <v>#N/A</v>
      </c>
      <c r="V20" s="13" t="e">
        <v>#N/A</v>
      </c>
      <c r="W20" s="13" t="e">
        <v>#N/A</v>
      </c>
      <c r="X20" s="13" t="e">
        <v>#N/A</v>
      </c>
      <c r="Y20" s="13" t="e">
        <v>#N/A</v>
      </c>
      <c r="Z20" s="13" t="e">
        <v>#N/A</v>
      </c>
      <c r="AA20" s="13" t="e">
        <v>#N/A</v>
      </c>
      <c r="AB20" s="13" t="e">
        <v>#N/A</v>
      </c>
      <c r="AC20" s="13" t="e">
        <v>#N/A</v>
      </c>
      <c r="AD20" s="13" t="e">
        <v>#N/A</v>
      </c>
      <c r="AE20" s="7">
        <f>[1]SR!CH19</f>
        <v>-6.9199830000000002</v>
      </c>
    </row>
    <row r="21" spans="1:31">
      <c r="A21">
        <v>1983</v>
      </c>
      <c r="B21" s="7">
        <f>[1]SR!BD20</f>
        <v>-6.9985189999999999</v>
      </c>
      <c r="C21" s="7">
        <f>[1]SR!BE20</f>
        <v>-7.1803530000000002</v>
      </c>
      <c r="D21" s="7">
        <f>[1]SR!BF20</f>
        <v>-5.6047589999999996</v>
      </c>
      <c r="E21" s="7">
        <f>[1]SR!BG20</f>
        <v>-7.6510889999999998</v>
      </c>
      <c r="F21" s="7">
        <f>[1]SR!BH20</f>
        <v>-7.2892400000000004</v>
      </c>
      <c r="G21" s="7">
        <f>[1]SR!BI20</f>
        <v>-7.1094520000000001</v>
      </c>
      <c r="H21" s="7">
        <f>[1]SR!BJ20</f>
        <v>-7.4107950000000002</v>
      </c>
      <c r="I21" s="7">
        <f>[1]SR!BK20</f>
        <v>-7.1912310000000002</v>
      </c>
      <c r="J21" s="7">
        <f>[1]SR!BL20</f>
        <v>-6.7691730000000003</v>
      </c>
      <c r="K21" s="7">
        <f>[1]SR!BM20</f>
        <v>-7.0281779999999996</v>
      </c>
      <c r="L21" s="7">
        <f>[1]SR!BN20</f>
        <v>-7.1937189999999998</v>
      </c>
      <c r="M21" s="7">
        <f>[1]SR!BO20</f>
        <v>-7.6685470000000002</v>
      </c>
      <c r="N21" s="7">
        <f>[1]SR!BP20</f>
        <v>-7.2750979999999998</v>
      </c>
      <c r="O21" s="7">
        <f>[1]SR!BQ20</f>
        <v>-5.6958339999999996</v>
      </c>
      <c r="P21" s="7">
        <f>[1]SR!BR20</f>
        <v>-7.3056349999999997</v>
      </c>
      <c r="Q21" s="13"/>
      <c r="R21" s="13" t="e">
        <v>#N/A</v>
      </c>
      <c r="S21" s="13" t="e">
        <v>#N/A</v>
      </c>
      <c r="T21" s="13" t="e">
        <v>#N/A</v>
      </c>
      <c r="U21" s="13" t="e">
        <v>#N/A</v>
      </c>
      <c r="V21" s="13" t="e">
        <v>#N/A</v>
      </c>
      <c r="W21" s="13" t="e">
        <v>#N/A</v>
      </c>
      <c r="X21" s="13" t="e">
        <v>#N/A</v>
      </c>
      <c r="Y21" s="13" t="e">
        <v>#N/A</v>
      </c>
      <c r="Z21" s="13" t="e">
        <v>#N/A</v>
      </c>
      <c r="AA21" s="13" t="e">
        <v>#N/A</v>
      </c>
      <c r="AB21" s="13" t="e">
        <v>#N/A</v>
      </c>
      <c r="AC21" s="13" t="e">
        <v>#N/A</v>
      </c>
      <c r="AD21" s="13" t="e">
        <v>#N/A</v>
      </c>
      <c r="AE21" s="7">
        <f>[1]SR!CH20</f>
        <v>-6.8940910000000004</v>
      </c>
    </row>
    <row r="22" spans="1:31">
      <c r="A22">
        <v>1984</v>
      </c>
      <c r="B22" s="7">
        <f>[1]SR!BD21</f>
        <v>-6.9866479999999997</v>
      </c>
      <c r="C22" s="7">
        <f>[1]SR!BE21</f>
        <v>-7.1595190000000004</v>
      </c>
      <c r="D22" s="7">
        <f>[1]SR!BF21</f>
        <v>-5.576136</v>
      </c>
      <c r="E22" s="7">
        <f>[1]SR!BG21</f>
        <v>-7.6143010000000002</v>
      </c>
      <c r="F22" s="7">
        <f>[1]SR!BH21</f>
        <v>-7.2471019999999999</v>
      </c>
      <c r="G22" s="7">
        <f>[1]SR!BI21</f>
        <v>-7.0952789999999997</v>
      </c>
      <c r="H22" s="7">
        <f>[1]SR!BJ21</f>
        <v>-7.3621970000000001</v>
      </c>
      <c r="I22" s="7">
        <f>[1]SR!BK21</f>
        <v>-7.1668500000000002</v>
      </c>
      <c r="J22" s="7">
        <f>[1]SR!BL21</f>
        <v>-6.7120980000000001</v>
      </c>
      <c r="K22" s="7">
        <f>[1]SR!BM21</f>
        <v>-7.0055750000000003</v>
      </c>
      <c r="L22" s="7">
        <f>[1]SR!BN21</f>
        <v>-7.1987449999999997</v>
      </c>
      <c r="M22" s="7">
        <f>[1]SR!BO21</f>
        <v>-7.6852989999999997</v>
      </c>
      <c r="N22" s="7">
        <f>[1]SR!BP21</f>
        <v>-7.2541609999999999</v>
      </c>
      <c r="O22" s="7">
        <f>[1]SR!BQ21</f>
        <v>-5.6701740000000003</v>
      </c>
      <c r="P22" s="7">
        <f>[1]SR!BR21</f>
        <v>-7.308414</v>
      </c>
      <c r="Q22" s="13"/>
      <c r="R22" s="13" t="e">
        <v>#N/A</v>
      </c>
      <c r="S22" s="13" t="e">
        <v>#N/A</v>
      </c>
      <c r="T22" s="13" t="e">
        <v>#N/A</v>
      </c>
      <c r="U22" s="13" t="e">
        <v>#N/A</v>
      </c>
      <c r="V22" s="13" t="e">
        <v>#N/A</v>
      </c>
      <c r="W22" s="13" t="e">
        <v>#N/A</v>
      </c>
      <c r="X22" s="13" t="e">
        <v>#N/A</v>
      </c>
      <c r="Y22" s="13" t="e">
        <v>#N/A</v>
      </c>
      <c r="Z22" s="13" t="e">
        <v>#N/A</v>
      </c>
      <c r="AA22" s="13" t="e">
        <v>#N/A</v>
      </c>
      <c r="AB22" s="13" t="e">
        <v>#N/A</v>
      </c>
      <c r="AC22" s="13" t="e">
        <v>#N/A</v>
      </c>
      <c r="AD22" s="13" t="e">
        <v>#N/A</v>
      </c>
      <c r="AE22" s="7">
        <f>[1]SR!CH21</f>
        <v>-6.866034</v>
      </c>
    </row>
    <row r="23" spans="1:31">
      <c r="A23">
        <v>1985</v>
      </c>
      <c r="B23" s="7">
        <f>[1]SR!BD22</f>
        <v>-6.9797549999999999</v>
      </c>
      <c r="C23" s="7">
        <f>[1]SR!BE22</f>
        <v>-7.1421510000000001</v>
      </c>
      <c r="D23" s="7">
        <f>[1]SR!BF22</f>
        <v>-5.5532310000000003</v>
      </c>
      <c r="E23" s="7">
        <f>[1]SR!BG22</f>
        <v>-7.6192840000000004</v>
      </c>
      <c r="F23" s="7">
        <f>[1]SR!BH22</f>
        <v>-7.220567</v>
      </c>
      <c r="G23" s="7">
        <f>[1]SR!BI22</f>
        <v>-7.070818</v>
      </c>
      <c r="H23" s="7">
        <f>[1]SR!BJ22</f>
        <v>-7.3402479999999999</v>
      </c>
      <c r="I23" s="7">
        <f>[1]SR!BK22</f>
        <v>-7.1542430000000001</v>
      </c>
      <c r="J23" s="7">
        <f>[1]SR!BL22</f>
        <v>-6.6973339999999997</v>
      </c>
      <c r="K23" s="7">
        <f>[1]SR!BM22</f>
        <v>-6.9916340000000003</v>
      </c>
      <c r="L23" s="7">
        <f>[1]SR!BN22</f>
        <v>-7.1825580000000002</v>
      </c>
      <c r="M23" s="7">
        <f>[1]SR!BO22</f>
        <v>-7.672701</v>
      </c>
      <c r="N23" s="7">
        <f>[1]SR!BP22</f>
        <v>-7.230861</v>
      </c>
      <c r="O23" s="7">
        <f>[1]SR!BQ22</f>
        <v>-5.6675069999999996</v>
      </c>
      <c r="P23" s="7">
        <f>[1]SR!BR22</f>
        <v>-7.2927160000000004</v>
      </c>
      <c r="Q23" s="13"/>
      <c r="R23" s="13" t="e">
        <v>#N/A</v>
      </c>
      <c r="S23" s="13" t="e">
        <v>#N/A</v>
      </c>
      <c r="T23" s="13" t="e">
        <v>#N/A</v>
      </c>
      <c r="U23" s="13" t="e">
        <v>#N/A</v>
      </c>
      <c r="V23" s="13" t="e">
        <v>#N/A</v>
      </c>
      <c r="W23" s="13" t="e">
        <v>#N/A</v>
      </c>
      <c r="X23" s="13" t="e">
        <v>#N/A</v>
      </c>
      <c r="Y23" s="13" t="e">
        <v>#N/A</v>
      </c>
      <c r="Z23" s="13" t="e">
        <v>#N/A</v>
      </c>
      <c r="AA23" s="13" t="e">
        <v>#N/A</v>
      </c>
      <c r="AB23" s="13" t="e">
        <v>#N/A</v>
      </c>
      <c r="AC23" s="13" t="e">
        <v>#N/A</v>
      </c>
      <c r="AD23" s="13" t="e">
        <v>#N/A</v>
      </c>
      <c r="AE23" s="7">
        <f>[1]SR!CH22</f>
        <v>-6.8503189999999998</v>
      </c>
    </row>
    <row r="24" spans="1:31">
      <c r="A24">
        <v>1986</v>
      </c>
      <c r="B24" s="7">
        <f>[1]SR!BD23</f>
        <v>-6.9625729999999999</v>
      </c>
      <c r="C24" s="7">
        <f>[1]SR!BE23</f>
        <v>-7.1301629999999996</v>
      </c>
      <c r="D24" s="7">
        <f>[1]SR!BF23</f>
        <v>-5.5324239999999998</v>
      </c>
      <c r="E24" s="7">
        <f>[1]SR!BG23</f>
        <v>-7.620482</v>
      </c>
      <c r="F24" s="7">
        <f>[1]SR!BH23</f>
        <v>-7.2091589999999997</v>
      </c>
      <c r="G24" s="7">
        <f>[1]SR!BI23</f>
        <v>-7.0557210000000001</v>
      </c>
      <c r="H24" s="7">
        <f>[1]SR!BJ23</f>
        <v>-7.352398</v>
      </c>
      <c r="I24" s="7">
        <f>[1]SR!BK23</f>
        <v>-7.1432370000000001</v>
      </c>
      <c r="J24" s="7">
        <f>[1]SR!BL23</f>
        <v>-6.6223960000000002</v>
      </c>
      <c r="K24" s="7">
        <f>[1]SR!BM23</f>
        <v>-6.9800810000000002</v>
      </c>
      <c r="L24" s="7">
        <f>[1]SR!BN23</f>
        <v>-7.1685749999999997</v>
      </c>
      <c r="M24" s="7">
        <f>[1]SR!BO23</f>
        <v>-7.6468189999999998</v>
      </c>
      <c r="N24" s="7">
        <f>[1]SR!BP23</f>
        <v>-7.2051470000000002</v>
      </c>
      <c r="O24" s="7">
        <f>[1]SR!BQ23</f>
        <v>-5.6539849999999996</v>
      </c>
      <c r="P24" s="7">
        <f>[1]SR!BR23</f>
        <v>-7.2705219999999997</v>
      </c>
      <c r="Q24" s="13"/>
      <c r="R24" s="13" t="e">
        <v>#N/A</v>
      </c>
      <c r="S24" s="13" t="e">
        <v>#N/A</v>
      </c>
      <c r="T24" s="13" t="e">
        <v>#N/A</v>
      </c>
      <c r="U24" s="13" t="e">
        <v>#N/A</v>
      </c>
      <c r="V24" s="13" t="e">
        <v>#N/A</v>
      </c>
      <c r="W24" s="13" t="e">
        <v>#N/A</v>
      </c>
      <c r="X24" s="13" t="e">
        <v>#N/A</v>
      </c>
      <c r="Y24" s="13" t="e">
        <v>#N/A</v>
      </c>
      <c r="Z24" s="13" t="e">
        <v>#N/A</v>
      </c>
      <c r="AA24" s="13" t="e">
        <v>#N/A</v>
      </c>
      <c r="AB24" s="13" t="e">
        <v>#N/A</v>
      </c>
      <c r="AC24" s="13" t="e">
        <v>#N/A</v>
      </c>
      <c r="AD24" s="13" t="e">
        <v>#N/A</v>
      </c>
      <c r="AE24" s="7">
        <f>[1]SR!CH23</f>
        <v>-6.8340040000000002</v>
      </c>
    </row>
    <row r="25" spans="1:31">
      <c r="A25">
        <v>1987</v>
      </c>
      <c r="B25" s="7">
        <f>[1]SR!BD24</f>
        <v>-6.9440379999999999</v>
      </c>
      <c r="C25" s="7">
        <f>[1]SR!BE24</f>
        <v>-7.1221449999999997</v>
      </c>
      <c r="D25" s="7">
        <f>[1]SR!BF24</f>
        <v>-5.5278460000000003</v>
      </c>
      <c r="E25" s="7">
        <f>[1]SR!BG24</f>
        <v>-7.6354170000000003</v>
      </c>
      <c r="F25" s="7">
        <f>[1]SR!BH24</f>
        <v>-7.1934430000000003</v>
      </c>
      <c r="G25" s="7">
        <f>[1]SR!BI24</f>
        <v>-7.0482519999999997</v>
      </c>
      <c r="H25" s="7">
        <f>[1]SR!BJ24</f>
        <v>-7.3110790000000003</v>
      </c>
      <c r="I25" s="7">
        <f>[1]SR!BK24</f>
        <v>-7.1296879999999998</v>
      </c>
      <c r="J25" s="7">
        <f>[1]SR!BL24</f>
        <v>-6.6117470000000003</v>
      </c>
      <c r="K25" s="7">
        <f>[1]SR!BM24</f>
        <v>-6.9720380000000004</v>
      </c>
      <c r="L25" s="7">
        <f>[1]SR!BN24</f>
        <v>-7.1622680000000001</v>
      </c>
      <c r="M25" s="7">
        <f>[1]SR!BO24</f>
        <v>-7.6091309999999996</v>
      </c>
      <c r="N25" s="7">
        <f>[1]SR!BP24</f>
        <v>-7.1896399999999998</v>
      </c>
      <c r="O25" s="7">
        <f>[1]SR!BQ24</f>
        <v>-5.6410660000000004</v>
      </c>
      <c r="P25" s="7">
        <f>[1]SR!BR24</f>
        <v>-7.2357810000000002</v>
      </c>
      <c r="Q25" s="13"/>
      <c r="R25" s="13" t="e">
        <v>#N/A</v>
      </c>
      <c r="S25" s="13" t="e">
        <v>#N/A</v>
      </c>
      <c r="T25" s="13" t="e">
        <v>#N/A</v>
      </c>
      <c r="U25" s="13" t="e">
        <v>#N/A</v>
      </c>
      <c r="V25" s="13" t="e">
        <v>#N/A</v>
      </c>
      <c r="W25" s="13" t="e">
        <v>#N/A</v>
      </c>
      <c r="X25" s="13" t="e">
        <v>#N/A</v>
      </c>
      <c r="Y25" s="13" t="e">
        <v>#N/A</v>
      </c>
      <c r="Z25" s="13" t="e">
        <v>#N/A</v>
      </c>
      <c r="AA25" s="13" t="e">
        <v>#N/A</v>
      </c>
      <c r="AB25" s="13" t="e">
        <v>#N/A</v>
      </c>
      <c r="AC25" s="13" t="e">
        <v>#N/A</v>
      </c>
      <c r="AD25" s="13" t="e">
        <v>#N/A</v>
      </c>
      <c r="AE25" s="7">
        <f>[1]SR!CH24</f>
        <v>-6.8269209999999996</v>
      </c>
    </row>
    <row r="26" spans="1:31">
      <c r="A26">
        <v>1988</v>
      </c>
      <c r="B26" s="7">
        <f>[1]SR!BD25</f>
        <v>-6.9143520000000001</v>
      </c>
      <c r="C26" s="7">
        <f>[1]SR!BE25</f>
        <v>-7.099005</v>
      </c>
      <c r="D26" s="7">
        <f>[1]SR!BF25</f>
        <v>-5.5221020000000003</v>
      </c>
      <c r="E26" s="7">
        <f>[1]SR!BG25</f>
        <v>-7.6072319999999998</v>
      </c>
      <c r="F26" s="7">
        <f>[1]SR!BH25</f>
        <v>-7.1778579999999996</v>
      </c>
      <c r="G26" s="7">
        <f>[1]SR!BI25</f>
        <v>-7.0204240000000002</v>
      </c>
      <c r="H26" s="7">
        <f>[1]SR!BJ25</f>
        <v>-7.2785719999999996</v>
      </c>
      <c r="I26" s="7">
        <f>[1]SR!BK25</f>
        <v>-7.1077029999999999</v>
      </c>
      <c r="J26" s="7">
        <f>[1]SR!BL25</f>
        <v>-6.570754</v>
      </c>
      <c r="K26" s="7">
        <f>[1]SR!BM25</f>
        <v>-6.9562809999999997</v>
      </c>
      <c r="L26" s="7">
        <f>[1]SR!BN25</f>
        <v>-7.1434139999999999</v>
      </c>
      <c r="M26" s="7">
        <f>[1]SR!BO25</f>
        <v>-7.5897379999999997</v>
      </c>
      <c r="N26" s="7">
        <f>[1]SR!BP25</f>
        <v>-7.1545920000000001</v>
      </c>
      <c r="O26" s="7">
        <f>[1]SR!BQ25</f>
        <v>-5.6440250000000001</v>
      </c>
      <c r="P26" s="7">
        <f>[1]SR!BR25</f>
        <v>-7.2279720000000003</v>
      </c>
      <c r="Q26" s="13"/>
      <c r="R26" s="13" t="e">
        <v>#N/A</v>
      </c>
      <c r="S26" s="13" t="e">
        <v>#N/A</v>
      </c>
      <c r="T26" s="13" t="e">
        <v>#N/A</v>
      </c>
      <c r="U26" s="13" t="e">
        <v>#N/A</v>
      </c>
      <c r="V26" s="13" t="e">
        <v>#N/A</v>
      </c>
      <c r="W26" s="13" t="e">
        <v>#N/A</v>
      </c>
      <c r="X26" s="13" t="e">
        <v>#N/A</v>
      </c>
      <c r="Y26" s="13" t="e">
        <v>#N/A</v>
      </c>
      <c r="Z26" s="13" t="e">
        <v>#N/A</v>
      </c>
      <c r="AA26" s="13" t="e">
        <v>#N/A</v>
      </c>
      <c r="AB26" s="13" t="e">
        <v>#N/A</v>
      </c>
      <c r="AC26" s="13" t="e">
        <v>#N/A</v>
      </c>
      <c r="AD26" s="13" t="e">
        <v>#N/A</v>
      </c>
      <c r="AE26" s="7">
        <f>[1]SR!CH25</f>
        <v>-6.8142329999999998</v>
      </c>
    </row>
    <row r="27" spans="1:31">
      <c r="A27">
        <v>1989</v>
      </c>
      <c r="B27" s="7">
        <f>[1]SR!BD26</f>
        <v>-6.8979020000000002</v>
      </c>
      <c r="C27" s="7">
        <f>[1]SR!BE26</f>
        <v>-7.0704019999999996</v>
      </c>
      <c r="D27" s="7">
        <f>[1]SR!BF26</f>
        <v>-5.5126609999999996</v>
      </c>
      <c r="E27" s="7">
        <f>[1]SR!BG26</f>
        <v>-7.5936260000000004</v>
      </c>
      <c r="F27" s="7">
        <f>[1]SR!BH26</f>
        <v>-7.1647990000000004</v>
      </c>
      <c r="G27" s="7">
        <f>[1]SR!BI26</f>
        <v>-6.9926899999999996</v>
      </c>
      <c r="H27" s="7">
        <f>[1]SR!BJ26</f>
        <v>-7.2280610000000003</v>
      </c>
      <c r="I27" s="7">
        <f>[1]SR!BK26</f>
        <v>-7.0839879999999997</v>
      </c>
      <c r="J27" s="7">
        <f>[1]SR!BL26</f>
        <v>-6.5082909999999998</v>
      </c>
      <c r="K27" s="7">
        <f>[1]SR!BM26</f>
        <v>-6.9358009999999997</v>
      </c>
      <c r="L27" s="7">
        <f>[1]SR!BN26</f>
        <v>-7.1285800000000004</v>
      </c>
      <c r="M27" s="7">
        <f>[1]SR!BO26</f>
        <v>-7.5627060000000004</v>
      </c>
      <c r="N27" s="7">
        <f>[1]SR!BP26</f>
        <v>-7.1267639999999997</v>
      </c>
      <c r="O27" s="7">
        <f>[1]SR!BQ26</f>
        <v>-5.6396119999999996</v>
      </c>
      <c r="P27" s="7">
        <f>[1]SR!BR26</f>
        <v>-7.228383</v>
      </c>
      <c r="Q27" s="13"/>
      <c r="R27" s="13" t="e">
        <v>#N/A</v>
      </c>
      <c r="S27" s="13" t="e">
        <v>#N/A</v>
      </c>
      <c r="T27" s="13" t="e">
        <v>#N/A</v>
      </c>
      <c r="U27" s="13" t="e">
        <v>#N/A</v>
      </c>
      <c r="V27" s="13" t="e">
        <v>#N/A</v>
      </c>
      <c r="W27" s="13" t="e">
        <v>#N/A</v>
      </c>
      <c r="X27" s="13" t="e">
        <v>#N/A</v>
      </c>
      <c r="Y27" s="13" t="e">
        <v>#N/A</v>
      </c>
      <c r="Z27" s="13" t="e">
        <v>#N/A</v>
      </c>
      <c r="AA27" s="13" t="e">
        <v>#N/A</v>
      </c>
      <c r="AB27" s="13" t="e">
        <v>#N/A</v>
      </c>
      <c r="AC27" s="13" t="e">
        <v>#N/A</v>
      </c>
      <c r="AD27" s="13" t="e">
        <v>#N/A</v>
      </c>
      <c r="AE27" s="7">
        <f>[1]SR!CH26</f>
        <v>-6.8048219999999997</v>
      </c>
    </row>
    <row r="28" spans="1:31">
      <c r="A28">
        <v>1990</v>
      </c>
      <c r="B28" s="7">
        <f>[1]SR!BD27</f>
        <v>-6.8922160000000003</v>
      </c>
      <c r="C28" s="7">
        <f>[1]SR!BE27</f>
        <v>-7.0379189999999996</v>
      </c>
      <c r="D28" s="7">
        <f>[1]SR!BF27</f>
        <v>-5.4941459999999998</v>
      </c>
      <c r="E28" s="7">
        <f>[1]SR!BG27</f>
        <v>-7.6029470000000003</v>
      </c>
      <c r="F28" s="7">
        <f>[1]SR!BH27</f>
        <v>-7.1686379999999996</v>
      </c>
      <c r="G28" s="7">
        <f>[1]SR!BI27</f>
        <v>-6.97722</v>
      </c>
      <c r="H28" s="7">
        <f>[1]SR!BJ27</f>
        <v>-7.1885899999999996</v>
      </c>
      <c r="I28" s="7">
        <f>[1]SR!BK27</f>
        <v>-7.0803849999999997</v>
      </c>
      <c r="J28" s="7">
        <f>[1]SR!BL27</f>
        <v>-6.4966540000000004</v>
      </c>
      <c r="K28" s="7">
        <f>[1]SR!BM27</f>
        <v>-6.9190800000000001</v>
      </c>
      <c r="L28" s="7">
        <f>[1]SR!BN27</f>
        <v>-7.1101890000000001</v>
      </c>
      <c r="M28" s="7">
        <f>[1]SR!BO27</f>
        <v>-7.513293</v>
      </c>
      <c r="N28" s="7">
        <f>[1]SR!BP27</f>
        <v>-7.1207700000000003</v>
      </c>
      <c r="O28" s="7">
        <f>[1]SR!BQ27</f>
        <v>-5.6487590000000001</v>
      </c>
      <c r="P28" s="7">
        <f>[1]SR!BR27</f>
        <v>-7.2287780000000001</v>
      </c>
      <c r="Q28" s="13"/>
      <c r="R28" s="13" t="e">
        <v>#N/A</v>
      </c>
      <c r="S28" s="13" t="e">
        <v>#N/A</v>
      </c>
      <c r="T28" s="13" t="e">
        <v>#N/A</v>
      </c>
      <c r="U28" s="13" t="e">
        <v>#N/A</v>
      </c>
      <c r="V28" s="13" t="e">
        <v>#N/A</v>
      </c>
      <c r="W28" s="13" t="e">
        <v>#N/A</v>
      </c>
      <c r="X28" s="13" t="e">
        <v>#N/A</v>
      </c>
      <c r="Y28" s="13" t="e">
        <v>#N/A</v>
      </c>
      <c r="Z28" s="13" t="e">
        <v>#N/A</v>
      </c>
      <c r="AA28" s="13" t="e">
        <v>#N/A</v>
      </c>
      <c r="AB28" s="13" t="e">
        <v>#N/A</v>
      </c>
      <c r="AC28" s="13" t="e">
        <v>#N/A</v>
      </c>
      <c r="AD28" s="13" t="e">
        <v>#N/A</v>
      </c>
      <c r="AE28" s="7">
        <f>[1]SR!CH27</f>
        <v>-6.7952570000000003</v>
      </c>
    </row>
    <row r="29" spans="1:31">
      <c r="A29">
        <v>1991</v>
      </c>
      <c r="B29" s="7">
        <f>[1]SR!BD28</f>
        <v>-6.8717280000000001</v>
      </c>
      <c r="C29" s="7">
        <f>[1]SR!BE28</f>
        <v>-7.006634</v>
      </c>
      <c r="D29" s="7">
        <f>[1]SR!BF28</f>
        <v>-5.4764099999999996</v>
      </c>
      <c r="E29" s="7">
        <f>[1]SR!BG28</f>
        <v>-7.5784269999999996</v>
      </c>
      <c r="F29" s="7">
        <f>[1]SR!BH28</f>
        <v>-7.1698899999999997</v>
      </c>
      <c r="G29" s="7">
        <f>[1]SR!BI28</f>
        <v>-6.9743259999999996</v>
      </c>
      <c r="H29" s="7">
        <f>[1]SR!BJ28</f>
        <v>-7.163583</v>
      </c>
      <c r="I29" s="7">
        <f>[1]SR!BK28</f>
        <v>-7.0846780000000003</v>
      </c>
      <c r="J29" s="7">
        <f>[1]SR!BL28</f>
        <v>-6.4488110000000001</v>
      </c>
      <c r="K29" s="7">
        <f>[1]SR!BM28</f>
        <v>-6.9100960000000002</v>
      </c>
      <c r="L29" s="7">
        <f>[1]SR!BN28</f>
        <v>-7.1000230000000002</v>
      </c>
      <c r="M29" s="7">
        <f>[1]SR!BO28</f>
        <v>-7.4912330000000003</v>
      </c>
      <c r="N29" s="7">
        <f>[1]SR!BP28</f>
        <v>-7.1429270000000002</v>
      </c>
      <c r="O29" s="7">
        <f>[1]SR!BQ28</f>
        <v>-5.6547179999999999</v>
      </c>
      <c r="P29" s="7">
        <f>[1]SR!BR28</f>
        <v>-7.2268189999999999</v>
      </c>
      <c r="Q29" s="13"/>
      <c r="R29" s="13" t="e">
        <v>#N/A</v>
      </c>
      <c r="S29" s="13" t="e">
        <v>#N/A</v>
      </c>
      <c r="T29" s="13" t="e">
        <v>#N/A</v>
      </c>
      <c r="U29" s="13" t="e">
        <v>#N/A</v>
      </c>
      <c r="V29" s="13" t="e">
        <v>#N/A</v>
      </c>
      <c r="W29" s="13" t="e">
        <v>#N/A</v>
      </c>
      <c r="X29" s="13" t="e">
        <v>#N/A</v>
      </c>
      <c r="Y29" s="13" t="e">
        <v>#N/A</v>
      </c>
      <c r="Z29" s="13" t="e">
        <v>#N/A</v>
      </c>
      <c r="AA29" s="13" t="e">
        <v>#N/A</v>
      </c>
      <c r="AB29" s="13" t="e">
        <v>#N/A</v>
      </c>
      <c r="AC29" s="13" t="e">
        <v>#N/A</v>
      </c>
      <c r="AD29" s="13" t="e">
        <v>#N/A</v>
      </c>
      <c r="AE29" s="7">
        <f>[1]SR!CH28</f>
        <v>-6.79338</v>
      </c>
    </row>
    <row r="30" spans="1:31">
      <c r="A30">
        <v>1992</v>
      </c>
      <c r="B30" s="7">
        <f>[1]SR!BD29</f>
        <v>-6.8559169999999998</v>
      </c>
      <c r="C30" s="7">
        <f>[1]SR!BE29</f>
        <v>-6.9939920000000004</v>
      </c>
      <c r="D30" s="7">
        <f>[1]SR!BF29</f>
        <v>-5.461354</v>
      </c>
      <c r="E30" s="7">
        <f>[1]SR!BG29</f>
        <v>-7.5962370000000004</v>
      </c>
      <c r="F30" s="7">
        <f>[1]SR!BH29</f>
        <v>-7.1615460000000004</v>
      </c>
      <c r="G30" s="7">
        <f>[1]SR!BI29</f>
        <v>-6.9609529999999999</v>
      </c>
      <c r="H30" s="7">
        <f>[1]SR!BJ29</f>
        <v>-7.1273119999999999</v>
      </c>
      <c r="I30" s="7">
        <f>[1]SR!BK29</f>
        <v>-7.0817079999999999</v>
      </c>
      <c r="J30" s="7">
        <f>[1]SR!BL29</f>
        <v>-6.4503810000000001</v>
      </c>
      <c r="K30" s="7">
        <f>[1]SR!BM29</f>
        <v>-6.9114339999999999</v>
      </c>
      <c r="L30" s="7">
        <f>[1]SR!BN29</f>
        <v>-7.0819970000000003</v>
      </c>
      <c r="M30" s="7">
        <f>[1]SR!BO29</f>
        <v>-7.461767</v>
      </c>
      <c r="N30" s="7">
        <f>[1]SR!BP29</f>
        <v>-7.1330439999999999</v>
      </c>
      <c r="O30" s="7">
        <f>[1]SR!BQ29</f>
        <v>-5.6512640000000003</v>
      </c>
      <c r="P30" s="7">
        <f>[1]SR!BR29</f>
        <v>-7.2001330000000001</v>
      </c>
      <c r="Q30" s="13"/>
      <c r="R30" s="13" t="e">
        <v>#N/A</v>
      </c>
      <c r="S30" s="13" t="e">
        <v>#N/A</v>
      </c>
      <c r="T30" s="13" t="e">
        <v>#N/A</v>
      </c>
      <c r="U30" s="13" t="e">
        <v>#N/A</v>
      </c>
      <c r="V30" s="13" t="e">
        <v>#N/A</v>
      </c>
      <c r="W30" s="13" t="e">
        <v>#N/A</v>
      </c>
      <c r="X30" s="13" t="e">
        <v>#N/A</v>
      </c>
      <c r="Y30" s="13" t="e">
        <v>#N/A</v>
      </c>
      <c r="Z30" s="13" t="e">
        <v>#N/A</v>
      </c>
      <c r="AA30" s="13" t="e">
        <v>#N/A</v>
      </c>
      <c r="AB30" s="13" t="e">
        <v>#N/A</v>
      </c>
      <c r="AC30" s="13" t="e">
        <v>#N/A</v>
      </c>
      <c r="AD30" s="13" t="e">
        <v>#N/A</v>
      </c>
      <c r="AE30" s="7">
        <f>[1]SR!CH29</f>
        <v>-6.7659140000000004</v>
      </c>
    </row>
    <row r="31" spans="1:31">
      <c r="A31">
        <v>1993</v>
      </c>
      <c r="B31" s="7">
        <f>[1]SR!BD30</f>
        <v>-6.8511290000000002</v>
      </c>
      <c r="C31" s="7">
        <f>[1]SR!BE30</f>
        <v>-6.9932449999999999</v>
      </c>
      <c r="D31" s="7">
        <f>[1]SR!BF30</f>
        <v>-5.4504359999999998</v>
      </c>
      <c r="E31" s="7">
        <f>[1]SR!BG30</f>
        <v>-7.629982</v>
      </c>
      <c r="F31" s="7">
        <f>[1]SR!BH30</f>
        <v>-7.1599519999999997</v>
      </c>
      <c r="G31" s="7">
        <f>[1]SR!BI30</f>
        <v>-6.9628639999999997</v>
      </c>
      <c r="H31" s="7">
        <f>[1]SR!BJ30</f>
        <v>-7.1072879999999996</v>
      </c>
      <c r="I31" s="7">
        <f>[1]SR!BK30</f>
        <v>-7.0772760000000003</v>
      </c>
      <c r="J31" s="7">
        <f>[1]SR!BL30</f>
        <v>-6.4381519999999997</v>
      </c>
      <c r="K31" s="7">
        <f>[1]SR!BM30</f>
        <v>-6.9023050000000001</v>
      </c>
      <c r="L31" s="7">
        <f>[1]SR!BN30</f>
        <v>-7.0821579999999997</v>
      </c>
      <c r="M31" s="7">
        <f>[1]SR!BO30</f>
        <v>-7.469049</v>
      </c>
      <c r="N31" s="7">
        <f>[1]SR!BP30</f>
        <v>-7.0999350000000003</v>
      </c>
      <c r="O31" s="7">
        <f>[1]SR!BQ30</f>
        <v>-5.65815</v>
      </c>
      <c r="P31" s="7">
        <f>[1]SR!BR30</f>
        <v>-7.1735829999999998</v>
      </c>
      <c r="Q31" s="13"/>
      <c r="R31" s="13" t="e">
        <v>#N/A</v>
      </c>
      <c r="S31" s="13" t="e">
        <v>#N/A</v>
      </c>
      <c r="T31" s="13" t="e">
        <v>#N/A</v>
      </c>
      <c r="U31" s="13" t="e">
        <v>#N/A</v>
      </c>
      <c r="V31" s="13" t="e">
        <v>#N/A</v>
      </c>
      <c r="W31" s="13" t="e">
        <v>#N/A</v>
      </c>
      <c r="X31" s="13" t="e">
        <v>#N/A</v>
      </c>
      <c r="Y31" s="13" t="e">
        <v>#N/A</v>
      </c>
      <c r="Z31" s="13" t="e">
        <v>#N/A</v>
      </c>
      <c r="AA31" s="13" t="e">
        <v>#N/A</v>
      </c>
      <c r="AB31" s="13" t="e">
        <v>#N/A</v>
      </c>
      <c r="AC31" s="13" t="e">
        <v>#N/A</v>
      </c>
      <c r="AD31" s="13" t="e">
        <v>#N/A</v>
      </c>
      <c r="AE31" s="7">
        <f>[1]SR!CH30</f>
        <v>-6.7611169999999996</v>
      </c>
    </row>
    <row r="32" spans="1:31">
      <c r="A32">
        <v>1994</v>
      </c>
      <c r="B32" s="7">
        <f>[1]SR!BD31</f>
        <v>-6.8239900000000002</v>
      </c>
      <c r="C32" s="7">
        <f>[1]SR!BE31</f>
        <v>-6.9768100000000004</v>
      </c>
      <c r="D32" s="7">
        <f>[1]SR!BF31</f>
        <v>-5.394228</v>
      </c>
      <c r="E32" s="7">
        <f>[1]SR!BG31</f>
        <v>-7.616644</v>
      </c>
      <c r="F32" s="7">
        <f>[1]SR!BH31</f>
        <v>-7.1424890000000003</v>
      </c>
      <c r="G32" s="7">
        <f>[1]SR!BI31</f>
        <v>-6.9471129999999999</v>
      </c>
      <c r="H32" s="7">
        <f>[1]SR!BJ31</f>
        <v>-7.0785939999999998</v>
      </c>
      <c r="I32" s="7">
        <f>[1]SR!BK31</f>
        <v>-7.0483560000000001</v>
      </c>
      <c r="J32" s="7">
        <f>[1]SR!BL31</f>
        <v>-6.4228810000000003</v>
      </c>
      <c r="K32" s="7">
        <f>[1]SR!BM31</f>
        <v>-6.8863289999999999</v>
      </c>
      <c r="L32" s="7">
        <f>[1]SR!BN31</f>
        <v>-7.0682330000000002</v>
      </c>
      <c r="M32" s="7">
        <f>[1]SR!BO31</f>
        <v>-7.4679520000000004</v>
      </c>
      <c r="N32" s="7">
        <f>[1]SR!BP31</f>
        <v>-7.0575029999999996</v>
      </c>
      <c r="O32" s="7">
        <f>[1]SR!BQ31</f>
        <v>-5.6333760000000002</v>
      </c>
      <c r="P32" s="7">
        <f>[1]SR!BR31</f>
        <v>-7.1497010000000003</v>
      </c>
      <c r="Q32" s="13"/>
      <c r="R32" s="13" t="e">
        <v>#N/A</v>
      </c>
      <c r="S32" s="13" t="e">
        <v>#N/A</v>
      </c>
      <c r="T32" s="13" t="e">
        <v>#N/A</v>
      </c>
      <c r="U32" s="13" t="e">
        <v>#N/A</v>
      </c>
      <c r="V32" s="13" t="e">
        <v>#N/A</v>
      </c>
      <c r="W32" s="13" t="e">
        <v>#N/A</v>
      </c>
      <c r="X32" s="13" t="e">
        <v>#N/A</v>
      </c>
      <c r="Y32" s="13" t="e">
        <v>#N/A</v>
      </c>
      <c r="Z32" s="13" t="e">
        <v>#N/A</v>
      </c>
      <c r="AA32" s="13" t="e">
        <v>#N/A</v>
      </c>
      <c r="AB32" s="13" t="e">
        <v>#N/A</v>
      </c>
      <c r="AC32" s="13" t="e">
        <v>#N/A</v>
      </c>
      <c r="AD32" s="13" t="e">
        <v>#N/A</v>
      </c>
      <c r="AE32" s="7">
        <f>[1]SR!CH31</f>
        <v>-6.7497749999999996</v>
      </c>
    </row>
    <row r="33" spans="1:31">
      <c r="A33">
        <v>1995</v>
      </c>
      <c r="B33" s="7">
        <f>[1]SR!BD32</f>
        <v>-6.8288409999999997</v>
      </c>
      <c r="C33" s="7">
        <f>[1]SR!BE32</f>
        <v>-6.9696319999999998</v>
      </c>
      <c r="D33" s="7">
        <f>[1]SR!BF32</f>
        <v>-5.3780210000000004</v>
      </c>
      <c r="E33" s="7">
        <f>[1]SR!BG32</f>
        <v>-7.6006840000000002</v>
      </c>
      <c r="F33" s="7">
        <f>[1]SR!BH32</f>
        <v>-7.1382430000000001</v>
      </c>
      <c r="G33" s="7">
        <f>[1]SR!BI32</f>
        <v>-6.9294820000000001</v>
      </c>
      <c r="H33" s="7">
        <f>[1]SR!BJ32</f>
        <v>-7.0219209999999999</v>
      </c>
      <c r="I33" s="7">
        <f>[1]SR!BK32</f>
        <v>-7.026681</v>
      </c>
      <c r="J33" s="7">
        <f>[1]SR!BL32</f>
        <v>-6.4420260000000003</v>
      </c>
      <c r="K33" s="7">
        <f>[1]SR!BM32</f>
        <v>-6.8808850000000001</v>
      </c>
      <c r="L33" s="7">
        <f>[1]SR!BN32</f>
        <v>-7.0401109999999996</v>
      </c>
      <c r="M33" s="7">
        <f>[1]SR!BO32</f>
        <v>-7.4721120000000001</v>
      </c>
      <c r="N33" s="7">
        <f>[1]SR!BP32</f>
        <v>-7.0327570000000001</v>
      </c>
      <c r="O33" s="7">
        <f>[1]SR!BQ32</f>
        <v>-5.6123209999999997</v>
      </c>
      <c r="P33" s="7">
        <f>[1]SR!BR32</f>
        <v>-7.1386830000000003</v>
      </c>
      <c r="Q33" s="13"/>
      <c r="R33" s="7">
        <f>[1]SR!BT32</f>
        <v>-5.6598800000000002</v>
      </c>
      <c r="S33" s="7">
        <f>[1]SR!BU32</f>
        <v>-7.9405060000000001</v>
      </c>
      <c r="T33" s="7">
        <f>[1]SR!BV32</f>
        <v>-4.0026330000000003</v>
      </c>
      <c r="U33" s="7">
        <f>[1]SR!BW32</f>
        <v>-8.059742</v>
      </c>
      <c r="V33" s="7">
        <f>[1]SR!BX32</f>
        <v>-8.026529</v>
      </c>
      <c r="W33" s="7">
        <f>[1]SR!BY32</f>
        <v>-7.0917950000000003</v>
      </c>
      <c r="X33" s="7">
        <f>[1]SR!BZ32</f>
        <v>-7.771026</v>
      </c>
      <c r="Y33" s="7">
        <f>[1]SR!CA32</f>
        <v>-7.4755070000000003</v>
      </c>
      <c r="Z33" s="7">
        <f>[1]SR!CB32</f>
        <v>-7.2676020000000001</v>
      </c>
      <c r="AA33" s="7">
        <f>[1]SR!CC32</f>
        <v>-7.4790039999999998</v>
      </c>
      <c r="AB33" s="7">
        <f>[1]SR!CD32</f>
        <v>-7.7446109999999999</v>
      </c>
      <c r="AC33" s="7">
        <f>[1]SR!CE32</f>
        <v>-7.2940430000000003</v>
      </c>
      <c r="AD33" s="7">
        <f>[1]SR!CF32</f>
        <v>-6.4149430000000001</v>
      </c>
      <c r="AE33" s="7">
        <f>[1]SR!CH32</f>
        <v>-6.7474179999999997</v>
      </c>
    </row>
    <row r="34" spans="1:31">
      <c r="A34">
        <v>1996</v>
      </c>
      <c r="B34" s="7">
        <f>[1]SR!BD33</f>
        <v>-6.8132239999999999</v>
      </c>
      <c r="C34" s="7">
        <f>[1]SR!BE33</f>
        <v>-6.9628500000000004</v>
      </c>
      <c r="D34" s="7">
        <f>[1]SR!BF33</f>
        <v>-5.3571350000000004</v>
      </c>
      <c r="E34" s="7">
        <f>[1]SR!BG33</f>
        <v>-7.5739580000000002</v>
      </c>
      <c r="F34" s="7">
        <f>[1]SR!BH33</f>
        <v>-7.1323100000000004</v>
      </c>
      <c r="G34" s="7">
        <f>[1]SR!BI33</f>
        <v>-6.9229450000000003</v>
      </c>
      <c r="H34" s="7">
        <f>[1]SR!BJ33</f>
        <v>-6.982246</v>
      </c>
      <c r="I34" s="7">
        <f>[1]SR!BK33</f>
        <v>-7.0268899999999999</v>
      </c>
      <c r="J34" s="7">
        <f>[1]SR!BL33</f>
        <v>-6.4576320000000003</v>
      </c>
      <c r="K34" s="7">
        <f>[1]SR!BM33</f>
        <v>-6.8734599999999997</v>
      </c>
      <c r="L34" s="7">
        <f>[1]SR!BN33</f>
        <v>-7.0416889999999999</v>
      </c>
      <c r="M34" s="7">
        <f>[1]SR!BO33</f>
        <v>-7.4596910000000003</v>
      </c>
      <c r="N34" s="7">
        <f>[1]SR!BP33</f>
        <v>-7.0099210000000003</v>
      </c>
      <c r="O34" s="7">
        <f>[1]SR!BQ33</f>
        <v>-5.6016459999999997</v>
      </c>
      <c r="P34" s="7">
        <f>[1]SR!BR33</f>
        <v>-7.1274689999999996</v>
      </c>
      <c r="Q34" s="13"/>
      <c r="R34" s="7">
        <f>[1]SR!BT33</f>
        <v>-5.6330730000000004</v>
      </c>
      <c r="S34" s="7">
        <f>[1]SR!BU33</f>
        <v>-7.8890169999999999</v>
      </c>
      <c r="T34" s="7">
        <f>[1]SR!BV33</f>
        <v>-4.0047259999999998</v>
      </c>
      <c r="U34" s="7">
        <f>[1]SR!BW33</f>
        <v>-8.0436209999999999</v>
      </c>
      <c r="V34" s="7">
        <f>[1]SR!BX33</f>
        <v>-7.9848530000000002</v>
      </c>
      <c r="W34" s="7">
        <f>[1]SR!BY33</f>
        <v>-7.0478909999999999</v>
      </c>
      <c r="X34" s="7">
        <f>[1]SR!BZ33</f>
        <v>-7.7190709999999996</v>
      </c>
      <c r="Y34" s="7">
        <f>[1]SR!CA33</f>
        <v>-7.4294250000000002</v>
      </c>
      <c r="Z34" s="7">
        <f>[1]SR!CB33</f>
        <v>-7.2757240000000003</v>
      </c>
      <c r="AA34" s="7">
        <f>[1]SR!CC33</f>
        <v>-7.4631369999999997</v>
      </c>
      <c r="AB34" s="7">
        <f>[1]SR!CD33</f>
        <v>-7.708723</v>
      </c>
      <c r="AC34" s="7">
        <f>[1]SR!CE33</f>
        <v>-7.2436980000000002</v>
      </c>
      <c r="AD34" s="7">
        <f>[1]SR!CF33</f>
        <v>-6.3630000000000004</v>
      </c>
      <c r="AE34" s="7">
        <f>[1]SR!CH33</f>
        <v>-6.7278789999999997</v>
      </c>
    </row>
    <row r="35" spans="1:31">
      <c r="A35">
        <v>1997</v>
      </c>
      <c r="B35" s="7">
        <f>[1]SR!BD34</f>
        <v>-6.7933060000000003</v>
      </c>
      <c r="C35" s="7">
        <f>[1]SR!BE34</f>
        <v>-6.9475350000000002</v>
      </c>
      <c r="D35" s="7">
        <f>[1]SR!BF34</f>
        <v>-5.3470870000000001</v>
      </c>
      <c r="E35" s="7">
        <f>[1]SR!BG34</f>
        <v>-7.5326449999999996</v>
      </c>
      <c r="F35" s="7">
        <f>[1]SR!BH34</f>
        <v>-7.1316030000000001</v>
      </c>
      <c r="G35" s="7">
        <f>[1]SR!BI34</f>
        <v>-6.9093850000000003</v>
      </c>
      <c r="H35" s="7">
        <f>[1]SR!BJ34</f>
        <v>-6.917732</v>
      </c>
      <c r="I35" s="7">
        <f>[1]SR!BK34</f>
        <v>-7.0139800000000001</v>
      </c>
      <c r="J35" s="7">
        <f>[1]SR!BL34</f>
        <v>-6.4338639999999998</v>
      </c>
      <c r="K35" s="7">
        <f>[1]SR!BM34</f>
        <v>-6.8523820000000004</v>
      </c>
      <c r="L35" s="7">
        <f>[1]SR!BN34</f>
        <v>-7.0385109999999997</v>
      </c>
      <c r="M35" s="7">
        <f>[1]SR!BO34</f>
        <v>-7.4457839999999997</v>
      </c>
      <c r="N35" s="7">
        <f>[1]SR!BP34</f>
        <v>-6.9733700000000001</v>
      </c>
      <c r="O35" s="7">
        <f>[1]SR!BQ34</f>
        <v>-5.5699139999999998</v>
      </c>
      <c r="P35" s="7">
        <f>[1]SR!BR34</f>
        <v>-7.0982599999999998</v>
      </c>
      <c r="Q35" s="13"/>
      <c r="R35" s="7">
        <f>[1]SR!BT34</f>
        <v>-5.6458690000000002</v>
      </c>
      <c r="S35" s="7">
        <f>[1]SR!BU34</f>
        <v>-7.7792510000000004</v>
      </c>
      <c r="T35" s="7">
        <f>[1]SR!BV34</f>
        <v>-3.9885799999999998</v>
      </c>
      <c r="U35" s="7">
        <f>[1]SR!BW34</f>
        <v>-7.9922579999999996</v>
      </c>
      <c r="V35" s="7">
        <f>[1]SR!BX34</f>
        <v>-7.9207520000000002</v>
      </c>
      <c r="W35" s="7">
        <f>[1]SR!BY34</f>
        <v>-7.0065809999999997</v>
      </c>
      <c r="X35" s="7">
        <f>[1]SR!BZ34</f>
        <v>-7.6739350000000002</v>
      </c>
      <c r="Y35" s="7">
        <f>[1]SR!CA34</f>
        <v>-7.3752430000000002</v>
      </c>
      <c r="Z35" s="7">
        <f>[1]SR!CB34</f>
        <v>-7.2739529999999997</v>
      </c>
      <c r="AA35" s="7">
        <f>[1]SR!CC34</f>
        <v>-7.431044</v>
      </c>
      <c r="AB35" s="7">
        <f>[1]SR!CD34</f>
        <v>-7.8457429999999997</v>
      </c>
      <c r="AC35" s="7">
        <f>[1]SR!CE34</f>
        <v>-7.2957799999999997</v>
      </c>
      <c r="AD35" s="7">
        <f>[1]SR!CF34</f>
        <v>-6.3091609999999996</v>
      </c>
      <c r="AE35" s="7">
        <f>[1]SR!CH34</f>
        <v>-6.7135020000000001</v>
      </c>
    </row>
    <row r="36" spans="1:31">
      <c r="A36">
        <v>1998</v>
      </c>
      <c r="B36" s="7">
        <f>[1]SR!BD35</f>
        <v>-6.7969330000000001</v>
      </c>
      <c r="C36" s="7">
        <f>[1]SR!BE35</f>
        <v>-6.9407899999999998</v>
      </c>
      <c r="D36" s="7">
        <f>[1]SR!BF35</f>
        <v>-5.3470199999999997</v>
      </c>
      <c r="E36" s="7">
        <f>[1]SR!BG35</f>
        <v>-7.5310189999999997</v>
      </c>
      <c r="F36" s="7">
        <f>[1]SR!BH35</f>
        <v>-7.132288</v>
      </c>
      <c r="G36" s="7">
        <f>[1]SR!BI35</f>
        <v>-6.8872730000000004</v>
      </c>
      <c r="H36" s="7">
        <f>[1]SR!BJ35</f>
        <v>-6.8917000000000002</v>
      </c>
      <c r="I36" s="7">
        <f>[1]SR!BK35</f>
        <v>-7.0129339999999996</v>
      </c>
      <c r="J36" s="7">
        <f>[1]SR!BL35</f>
        <v>-6.4133529999999999</v>
      </c>
      <c r="K36" s="7">
        <f>[1]SR!BM35</f>
        <v>-6.829421</v>
      </c>
      <c r="L36" s="7">
        <f>[1]SR!BN35</f>
        <v>-7.0119069999999999</v>
      </c>
      <c r="M36" s="7">
        <f>[1]SR!BO35</f>
        <v>-7.4385409999999998</v>
      </c>
      <c r="N36" s="7">
        <f>[1]SR!BP35</f>
        <v>-6.9358069999999996</v>
      </c>
      <c r="O36" s="7">
        <f>[1]SR!BQ35</f>
        <v>-5.5445320000000002</v>
      </c>
      <c r="P36" s="7">
        <f>[1]SR!BR35</f>
        <v>-7.0818120000000002</v>
      </c>
      <c r="Q36" s="13"/>
      <c r="R36" s="7">
        <f>[1]SR!BT35</f>
        <v>-5.652736</v>
      </c>
      <c r="S36" s="7">
        <f>[1]SR!BU35</f>
        <v>-7.7600480000000003</v>
      </c>
      <c r="T36" s="7">
        <f>[1]SR!BV35</f>
        <v>-3.9686270000000001</v>
      </c>
      <c r="U36" s="7">
        <f>[1]SR!BW35</f>
        <v>-7.9437769999999999</v>
      </c>
      <c r="V36" s="7">
        <f>[1]SR!BX35</f>
        <v>-7.8755170000000003</v>
      </c>
      <c r="W36" s="7">
        <f>[1]SR!BY35</f>
        <v>-6.9843520000000003</v>
      </c>
      <c r="X36" s="7">
        <f>[1]SR!BZ35</f>
        <v>-7.6475720000000003</v>
      </c>
      <c r="Y36" s="7">
        <f>[1]SR!CA35</f>
        <v>-7.360284</v>
      </c>
      <c r="Z36" s="7">
        <f>[1]SR!CB35</f>
        <v>-7.2371720000000002</v>
      </c>
      <c r="AA36" s="7">
        <f>[1]SR!CC35</f>
        <v>-7.415546</v>
      </c>
      <c r="AB36" s="7">
        <f>[1]SR!CD35</f>
        <v>-7.7802730000000002</v>
      </c>
      <c r="AC36" s="7">
        <f>[1]SR!CE35</f>
        <v>-7.2915660000000004</v>
      </c>
      <c r="AD36" s="7">
        <f>[1]SR!CF35</f>
        <v>-6.2976419999999997</v>
      </c>
      <c r="AE36" s="7">
        <f>[1]SR!CH35</f>
        <v>-6.6951559999999999</v>
      </c>
    </row>
    <row r="37" spans="1:31">
      <c r="A37">
        <v>1999</v>
      </c>
      <c r="B37" s="7">
        <f>[1]SR!BD36</f>
        <v>-6.7780769999999997</v>
      </c>
      <c r="C37" s="7">
        <f>[1]SR!BE36</f>
        <v>-6.9340029999999997</v>
      </c>
      <c r="D37" s="7">
        <f>[1]SR!BF36</f>
        <v>-5.3362509999999999</v>
      </c>
      <c r="E37" s="7">
        <f>[1]SR!BG36</f>
        <v>-7.5088819999999998</v>
      </c>
      <c r="F37" s="7">
        <f>[1]SR!BH36</f>
        <v>-7.1334470000000003</v>
      </c>
      <c r="G37" s="7">
        <f>[1]SR!BI36</f>
        <v>-6.8734640000000002</v>
      </c>
      <c r="H37" s="7">
        <f>[1]SR!BJ36</f>
        <v>-6.8471960000000003</v>
      </c>
      <c r="I37" s="7">
        <f>[1]SR!BK36</f>
        <v>-7.0088140000000001</v>
      </c>
      <c r="J37" s="7">
        <f>[1]SR!BL36</f>
        <v>-6.3776299999999999</v>
      </c>
      <c r="K37" s="7">
        <f>[1]SR!BM36</f>
        <v>-6.8083450000000001</v>
      </c>
      <c r="L37" s="7">
        <f>[1]SR!BN36</f>
        <v>-6.9974569999999998</v>
      </c>
      <c r="M37" s="7">
        <f>[1]SR!BO36</f>
        <v>-7.4275799999999998</v>
      </c>
      <c r="N37" s="7">
        <f>[1]SR!BP36</f>
        <v>-6.9130029999999998</v>
      </c>
      <c r="O37" s="7">
        <f>[1]SR!BQ36</f>
        <v>-5.5255999999999998</v>
      </c>
      <c r="P37" s="7">
        <f>[1]SR!BR36</f>
        <v>-7.0606949999999999</v>
      </c>
      <c r="Q37" s="13"/>
      <c r="R37" s="7">
        <f>[1]SR!BT36</f>
        <v>-5.6364570000000001</v>
      </c>
      <c r="S37" s="7">
        <f>[1]SR!BU36</f>
        <v>-7.7363799999999996</v>
      </c>
      <c r="T37" s="7">
        <f>[1]SR!BV36</f>
        <v>-3.970923</v>
      </c>
      <c r="U37" s="7">
        <f>[1]SR!BW36</f>
        <v>-7.9192770000000001</v>
      </c>
      <c r="V37" s="7">
        <f>[1]SR!BX36</f>
        <v>-7.8631130000000002</v>
      </c>
      <c r="W37" s="7">
        <f>[1]SR!BY36</f>
        <v>-6.9390720000000004</v>
      </c>
      <c r="X37" s="7">
        <f>[1]SR!BZ36</f>
        <v>-7.639335</v>
      </c>
      <c r="Y37" s="7">
        <f>[1]SR!CA36</f>
        <v>-7.3358980000000003</v>
      </c>
      <c r="Z37" s="7">
        <f>[1]SR!CB36</f>
        <v>-7.2173299999999996</v>
      </c>
      <c r="AA37" s="7">
        <f>[1]SR!CC36</f>
        <v>-7.3843629999999996</v>
      </c>
      <c r="AB37" s="7">
        <f>[1]SR!CD36</f>
        <v>-7.8511990000000003</v>
      </c>
      <c r="AC37" s="7">
        <f>[1]SR!CE36</f>
        <v>-7.2790109999999997</v>
      </c>
      <c r="AD37" s="7">
        <f>[1]SR!CF36</f>
        <v>-6.3151460000000004</v>
      </c>
      <c r="AE37" s="7">
        <f>[1]SR!CH36</f>
        <v>-6.6726470000000004</v>
      </c>
    </row>
    <row r="38" spans="1:31">
      <c r="A38">
        <v>2000</v>
      </c>
      <c r="B38" s="7">
        <f>[1]SR!BD37</f>
        <v>-6.7679330000000002</v>
      </c>
      <c r="C38" s="7">
        <f>[1]SR!BE37</f>
        <v>-6.9150910000000003</v>
      </c>
      <c r="D38" s="7">
        <f>[1]SR!BF37</f>
        <v>-5.316039</v>
      </c>
      <c r="E38" s="7">
        <f>[1]SR!BG37</f>
        <v>-7.4821070000000001</v>
      </c>
      <c r="F38" s="7">
        <f>[1]SR!BH37</f>
        <v>-7.1277049999999997</v>
      </c>
      <c r="G38" s="7">
        <f>[1]SR!BI37</f>
        <v>-6.8510590000000002</v>
      </c>
      <c r="H38" s="7">
        <f>[1]SR!BJ37</f>
        <v>-6.8002479999999998</v>
      </c>
      <c r="I38" s="7">
        <f>[1]SR!BK37</f>
        <v>-6.9843960000000003</v>
      </c>
      <c r="J38" s="7">
        <f>[1]SR!BL37</f>
        <v>-6.3486659999999997</v>
      </c>
      <c r="K38" s="7">
        <f>[1]SR!BM37</f>
        <v>-6.7830000000000004</v>
      </c>
      <c r="L38" s="7">
        <f>[1]SR!BN37</f>
        <v>-6.9804459999999997</v>
      </c>
      <c r="M38" s="7">
        <f>[1]SR!BO37</f>
        <v>-7.4239629999999996</v>
      </c>
      <c r="N38" s="7">
        <f>[1]SR!BP37</f>
        <v>-6.8734869999999999</v>
      </c>
      <c r="O38" s="7">
        <f>[1]SR!BQ37</f>
        <v>-5.4917959999999999</v>
      </c>
      <c r="P38" s="7">
        <f>[1]SR!BR37</f>
        <v>-7.0365169999999999</v>
      </c>
      <c r="Q38" s="13"/>
      <c r="R38" s="7">
        <f>[1]SR!BT37</f>
        <v>-5.5976080000000001</v>
      </c>
      <c r="S38" s="7">
        <f>[1]SR!BU37</f>
        <v>-7.6475780000000002</v>
      </c>
      <c r="T38" s="7">
        <f>[1]SR!BV37</f>
        <v>-3.9415559999999998</v>
      </c>
      <c r="U38" s="7">
        <f>[1]SR!BW37</f>
        <v>-7.8632</v>
      </c>
      <c r="V38" s="7">
        <f>[1]SR!BX37</f>
        <v>-7.8479850000000004</v>
      </c>
      <c r="W38" s="7">
        <f>[1]SR!BY37</f>
        <v>-6.889106</v>
      </c>
      <c r="X38" s="7">
        <f>[1]SR!BZ37</f>
        <v>-7.6101669999999997</v>
      </c>
      <c r="Y38" s="7">
        <f>[1]SR!CA37</f>
        <v>-7.3162570000000002</v>
      </c>
      <c r="Z38" s="7">
        <f>[1]SR!CB37</f>
        <v>-7.1854769999999997</v>
      </c>
      <c r="AA38" s="7">
        <f>[1]SR!CC37</f>
        <v>-7.3266879999999999</v>
      </c>
      <c r="AB38" s="7">
        <f>[1]SR!CD37</f>
        <v>-7.7829230000000003</v>
      </c>
      <c r="AC38" s="7">
        <f>[1]SR!CE37</f>
        <v>-7.2491539999999999</v>
      </c>
      <c r="AD38" s="7">
        <f>[1]SR!CF37</f>
        <v>-6.2890649999999999</v>
      </c>
      <c r="AE38" s="7">
        <f>[1]SR!CH37</f>
        <v>-6.653321</v>
      </c>
    </row>
    <row r="39" spans="1:31">
      <c r="A39">
        <v>2001</v>
      </c>
      <c r="B39" s="7">
        <f>[1]SR!BD38</f>
        <v>-6.7698049999999999</v>
      </c>
      <c r="C39" s="7">
        <f>[1]SR!BE38</f>
        <v>-6.8984249999999996</v>
      </c>
      <c r="D39" s="7">
        <f>[1]SR!BF38</f>
        <v>-5.321949</v>
      </c>
      <c r="E39" s="7">
        <f>[1]SR!BG38</f>
        <v>-7.4507649999999996</v>
      </c>
      <c r="F39" s="7">
        <f>[1]SR!BH38</f>
        <v>-7.1282829999999997</v>
      </c>
      <c r="G39" s="7">
        <f>[1]SR!BI38</f>
        <v>-6.8399140000000003</v>
      </c>
      <c r="H39" s="7">
        <f>[1]SR!BJ38</f>
        <v>-6.7836629999999998</v>
      </c>
      <c r="I39" s="7">
        <f>[1]SR!BK38</f>
        <v>-6.9802619999999997</v>
      </c>
      <c r="J39" s="7">
        <f>[1]SR!BL38</f>
        <v>-6.3654799999999998</v>
      </c>
      <c r="K39" s="7">
        <f>[1]SR!BM38</f>
        <v>-6.7773700000000003</v>
      </c>
      <c r="L39" s="7">
        <f>[1]SR!BN38</f>
        <v>-6.9764809999999997</v>
      </c>
      <c r="M39" s="7">
        <f>[1]SR!BO38</f>
        <v>-7.4254600000000002</v>
      </c>
      <c r="N39" s="7">
        <f>[1]SR!BP38</f>
        <v>-6.859413</v>
      </c>
      <c r="O39" s="7">
        <f>[1]SR!BQ38</f>
        <v>-5.487679</v>
      </c>
      <c r="P39" s="7">
        <f>[1]SR!BR38</f>
        <v>-7.0192379999999996</v>
      </c>
      <c r="Q39" s="13"/>
      <c r="R39" s="7">
        <f>[1]SR!BT38</f>
        <v>-5.5484179999999999</v>
      </c>
      <c r="S39" s="7">
        <f>[1]SR!BU38</f>
        <v>-7.6087389999999999</v>
      </c>
      <c r="T39" s="7">
        <f>[1]SR!BV38</f>
        <v>-3.8988969999999998</v>
      </c>
      <c r="U39" s="7">
        <f>[1]SR!BW38</f>
        <v>-7.8413349999999999</v>
      </c>
      <c r="V39" s="7">
        <f>[1]SR!BX38</f>
        <v>-7.7646290000000002</v>
      </c>
      <c r="W39" s="7">
        <f>[1]SR!BY38</f>
        <v>-6.8724109999999996</v>
      </c>
      <c r="X39" s="7">
        <f>[1]SR!BZ38</f>
        <v>-7.5794519999999999</v>
      </c>
      <c r="Y39" s="7">
        <f>[1]SR!CA38</f>
        <v>-7.2956240000000001</v>
      </c>
      <c r="Z39" s="7">
        <f>[1]SR!CB38</f>
        <v>-7.1811910000000001</v>
      </c>
      <c r="AA39" s="7">
        <f>[1]SR!CC38</f>
        <v>-7.3131180000000002</v>
      </c>
      <c r="AB39" s="7">
        <f>[1]SR!CD38</f>
        <v>-7.7544339999999998</v>
      </c>
      <c r="AC39" s="7">
        <f>[1]SR!CE38</f>
        <v>-7.192755</v>
      </c>
      <c r="AD39" s="7">
        <f>[1]SR!CF38</f>
        <v>-6.2570199999999998</v>
      </c>
      <c r="AE39" s="7">
        <f>[1]SR!CH38</f>
        <v>-6.6465880000000004</v>
      </c>
    </row>
    <row r="40" spans="1:31">
      <c r="A40">
        <v>2002</v>
      </c>
      <c r="B40" s="7">
        <f>[1]SR!BD39</f>
        <v>-6.7644120000000001</v>
      </c>
      <c r="C40" s="7">
        <f>[1]SR!BE39</f>
        <v>-6.8965379999999996</v>
      </c>
      <c r="D40" s="7">
        <f>[1]SR!BF39</f>
        <v>-5.3200419999999999</v>
      </c>
      <c r="E40" s="7">
        <f>[1]SR!BG39</f>
        <v>-7.4334059999999997</v>
      </c>
      <c r="F40" s="7">
        <f>[1]SR!BH39</f>
        <v>-7.1329019999999996</v>
      </c>
      <c r="G40" s="7">
        <f>[1]SR!BI39</f>
        <v>-6.8240410000000002</v>
      </c>
      <c r="H40" s="7">
        <f>[1]SR!BJ39</f>
        <v>-6.7476209999999996</v>
      </c>
      <c r="I40" s="7">
        <f>[1]SR!BK39</f>
        <v>-6.9917420000000003</v>
      </c>
      <c r="J40" s="7">
        <f>[1]SR!BL39</f>
        <v>-6.3555650000000004</v>
      </c>
      <c r="K40" s="7">
        <f>[1]SR!BM39</f>
        <v>-6.7787980000000001</v>
      </c>
      <c r="L40" s="7">
        <f>[1]SR!BN39</f>
        <v>-6.9657220000000004</v>
      </c>
      <c r="M40" s="7">
        <f>[1]SR!BO39</f>
        <v>-7.4306140000000003</v>
      </c>
      <c r="N40" s="7">
        <f>[1]SR!BP39</f>
        <v>-6.8533249999999999</v>
      </c>
      <c r="O40" s="7">
        <f>[1]SR!BQ39</f>
        <v>-5.4621740000000001</v>
      </c>
      <c r="P40" s="7">
        <f>[1]SR!BR39</f>
        <v>-7.0017829999999996</v>
      </c>
      <c r="Q40" s="13"/>
      <c r="R40" s="7">
        <f>[1]SR!BT39</f>
        <v>-5.5432300000000003</v>
      </c>
      <c r="S40" s="7">
        <f>[1]SR!BU39</f>
        <v>-7.5674599999999996</v>
      </c>
      <c r="T40" s="7">
        <f>[1]SR!BV39</f>
        <v>-3.8694389999999999</v>
      </c>
      <c r="U40" s="7">
        <f>[1]SR!BW39</f>
        <v>-7.785406</v>
      </c>
      <c r="V40" s="7">
        <f>[1]SR!BX39</f>
        <v>-7.7244539999999997</v>
      </c>
      <c r="W40" s="7">
        <f>[1]SR!BY39</f>
        <v>-6.8372859999999998</v>
      </c>
      <c r="X40" s="7">
        <f>[1]SR!BZ39</f>
        <v>-7.5217479999999997</v>
      </c>
      <c r="Y40" s="7">
        <f>[1]SR!CA39</f>
        <v>-7.2916410000000003</v>
      </c>
      <c r="Z40" s="7">
        <f>[1]SR!CB39</f>
        <v>-7.1640709999999999</v>
      </c>
      <c r="AA40" s="7">
        <f>[1]SR!CC39</f>
        <v>-7.3033780000000004</v>
      </c>
      <c r="AB40" s="7">
        <f>[1]SR!CD39</f>
        <v>-7.706556</v>
      </c>
      <c r="AC40" s="7">
        <f>[1]SR!CE39</f>
        <v>-7.0712809999999999</v>
      </c>
      <c r="AD40" s="7">
        <f>[1]SR!CF39</f>
        <v>-6.2230840000000001</v>
      </c>
      <c r="AE40" s="7">
        <f>[1]SR!CH39</f>
        <v>-6.6320550000000003</v>
      </c>
    </row>
    <row r="41" spans="1:31">
      <c r="A41">
        <v>2003</v>
      </c>
      <c r="B41" s="7">
        <f>[1]SR!BD40</f>
        <v>-6.7593810000000003</v>
      </c>
      <c r="C41" s="7">
        <f>[1]SR!BE40</f>
        <v>-6.89682</v>
      </c>
      <c r="D41" s="7">
        <f>[1]SR!BF40</f>
        <v>-5.3126259999999998</v>
      </c>
      <c r="E41" s="7">
        <f>[1]SR!BG40</f>
        <v>-7.3955970000000004</v>
      </c>
      <c r="F41" s="7">
        <f>[1]SR!BH40</f>
        <v>-7.1363510000000003</v>
      </c>
      <c r="G41" s="7">
        <f>[1]SR!BI40</f>
        <v>-6.8241230000000002</v>
      </c>
      <c r="H41" s="7">
        <f>[1]SR!BJ40</f>
        <v>-6.7422820000000003</v>
      </c>
      <c r="I41" s="7">
        <f>[1]SR!BK40</f>
        <v>-7.002421</v>
      </c>
      <c r="J41" s="7">
        <f>[1]SR!BL40</f>
        <v>-6.3611079999999998</v>
      </c>
      <c r="K41" s="7">
        <f>[1]SR!BM40</f>
        <v>-6.7755720000000004</v>
      </c>
      <c r="L41" s="7">
        <f>[1]SR!BN40</f>
        <v>-6.9648349999999999</v>
      </c>
      <c r="M41" s="7">
        <f>[1]SR!BO40</f>
        <v>-7.4408019999999997</v>
      </c>
      <c r="N41" s="7">
        <f>[1]SR!BP40</f>
        <v>-6.8384660000000004</v>
      </c>
      <c r="O41" s="7">
        <f>[1]SR!BQ40</f>
        <v>-5.4361220000000001</v>
      </c>
      <c r="P41" s="7">
        <f>[1]SR!BR40</f>
        <v>-6.9776769999999999</v>
      </c>
      <c r="Q41" s="13"/>
      <c r="R41" s="7">
        <f>[1]SR!BT40</f>
        <v>-5.5064890000000002</v>
      </c>
      <c r="S41" s="7">
        <f>[1]SR!BU40</f>
        <v>-7.5380979999999997</v>
      </c>
      <c r="T41" s="7">
        <f>[1]SR!BV40</f>
        <v>-3.833269</v>
      </c>
      <c r="U41" s="7">
        <f>[1]SR!BW40</f>
        <v>-7.7263789999999997</v>
      </c>
      <c r="V41" s="7">
        <f>[1]SR!BX40</f>
        <v>-7.6483189999999999</v>
      </c>
      <c r="W41" s="7">
        <f>[1]SR!BY40</f>
        <v>-6.8024959999999997</v>
      </c>
      <c r="X41" s="7">
        <f>[1]SR!BZ40</f>
        <v>-7.4531099999999997</v>
      </c>
      <c r="Y41" s="7">
        <f>[1]SR!CA40</f>
        <v>-7.2738060000000004</v>
      </c>
      <c r="Z41" s="7">
        <f>[1]SR!CB40</f>
        <v>-7.1733539999999998</v>
      </c>
      <c r="AA41" s="7">
        <f>[1]SR!CC40</f>
        <v>-7.279426</v>
      </c>
      <c r="AB41" s="7">
        <f>[1]SR!CD40</f>
        <v>-7.6797690000000003</v>
      </c>
      <c r="AC41" s="7">
        <f>[1]SR!CE40</f>
        <v>-7.0401749999999996</v>
      </c>
      <c r="AD41" s="7">
        <f>[1]SR!CF40</f>
        <v>-6.2003690000000002</v>
      </c>
      <c r="AE41" s="7">
        <f>[1]SR!CH40</f>
        <v>-6.6124179999999999</v>
      </c>
    </row>
    <row r="42" spans="1:31">
      <c r="A42">
        <v>2004</v>
      </c>
      <c r="B42" s="7">
        <f>[1]SR!BD41</f>
        <v>-6.7321010000000001</v>
      </c>
      <c r="C42" s="7">
        <f>[1]SR!BE41</f>
        <v>-6.8889769999999997</v>
      </c>
      <c r="D42" s="7">
        <f>[1]SR!BF41</f>
        <v>-5.2877999999999998</v>
      </c>
      <c r="E42" s="7">
        <f>[1]SR!BG41</f>
        <v>-7.3688260000000003</v>
      </c>
      <c r="F42" s="7">
        <f>[1]SR!BH41</f>
        <v>-7.1392230000000003</v>
      </c>
      <c r="G42" s="7">
        <f>[1]SR!BI41</f>
        <v>-6.8141930000000004</v>
      </c>
      <c r="H42" s="7">
        <f>[1]SR!BJ41</f>
        <v>-6.7147750000000004</v>
      </c>
      <c r="I42" s="7">
        <f>[1]SR!BK41</f>
        <v>-6.9984650000000004</v>
      </c>
      <c r="J42" s="7">
        <f>[1]SR!BL41</f>
        <v>-6.3517270000000003</v>
      </c>
      <c r="K42" s="7">
        <f>[1]SR!BM41</f>
        <v>-6.7629739999999998</v>
      </c>
      <c r="L42" s="7">
        <f>[1]SR!BN41</f>
        <v>-6.9499829999999996</v>
      </c>
      <c r="M42" s="7">
        <f>[1]SR!BO41</f>
        <v>-7.4295289999999996</v>
      </c>
      <c r="N42" s="7">
        <f>[1]SR!BP41</f>
        <v>-6.809615</v>
      </c>
      <c r="O42" s="7">
        <f>[1]SR!BQ41</f>
        <v>-5.4049500000000004</v>
      </c>
      <c r="P42" s="7">
        <f>[1]SR!BR41</f>
        <v>-6.9619400000000002</v>
      </c>
      <c r="Q42" s="13"/>
      <c r="R42" s="7">
        <f>[1]SR!BT41</f>
        <v>-5.4692189999999998</v>
      </c>
      <c r="S42" s="7">
        <f>[1]SR!BU41</f>
        <v>-7.4988130000000002</v>
      </c>
      <c r="T42" s="7">
        <f>[1]SR!BV41</f>
        <v>-3.7973150000000002</v>
      </c>
      <c r="U42" s="7">
        <f>[1]SR!BW41</f>
        <v>-7.6607200000000004</v>
      </c>
      <c r="V42" s="7">
        <f>[1]SR!BX41</f>
        <v>-7.6300520000000001</v>
      </c>
      <c r="W42" s="7">
        <f>[1]SR!BY41</f>
        <v>-6.7674599999999998</v>
      </c>
      <c r="X42" s="7">
        <f>[1]SR!BZ41</f>
        <v>-7.4192239999999998</v>
      </c>
      <c r="Y42" s="7">
        <f>[1]SR!CA41</f>
        <v>-7.2512309999999998</v>
      </c>
      <c r="Z42" s="7">
        <f>[1]SR!CB41</f>
        <v>-7.1520390000000003</v>
      </c>
      <c r="AA42" s="7">
        <f>[1]SR!CC41</f>
        <v>-7.2577870000000004</v>
      </c>
      <c r="AB42" s="7">
        <f>[1]SR!CD41</f>
        <v>-7.6548340000000001</v>
      </c>
      <c r="AC42" s="7">
        <f>[1]SR!CE41</f>
        <v>-6.9380860000000002</v>
      </c>
      <c r="AD42" s="7">
        <f>[1]SR!CF41</f>
        <v>-6.180523</v>
      </c>
      <c r="AE42" s="7">
        <f>[1]SR!CH41</f>
        <v>-6.5938860000000004</v>
      </c>
    </row>
    <row r="43" spans="1:31">
      <c r="A43">
        <v>2005</v>
      </c>
      <c r="B43" s="7">
        <f>[1]SR!BD42</f>
        <v>-6.7206440000000001</v>
      </c>
      <c r="C43" s="7">
        <f>[1]SR!BE42</f>
        <v>-6.8785259999999999</v>
      </c>
      <c r="D43" s="7">
        <f>[1]SR!BF42</f>
        <v>-5.277069</v>
      </c>
      <c r="E43" s="7">
        <f>[1]SR!BG42</f>
        <v>-7.3917479999999998</v>
      </c>
      <c r="F43" s="7">
        <f>[1]SR!BH42</f>
        <v>-7.1405799999999999</v>
      </c>
      <c r="G43" s="7">
        <f>[1]SR!BI42</f>
        <v>-6.8097979999999998</v>
      </c>
      <c r="H43" s="7">
        <f>[1]SR!BJ42</f>
        <v>-6.7158899999999999</v>
      </c>
      <c r="I43" s="7">
        <f>[1]SR!BK42</f>
        <v>-6.9990550000000002</v>
      </c>
      <c r="J43" s="7">
        <f>[1]SR!BL42</f>
        <v>-6.3366239999999996</v>
      </c>
      <c r="K43" s="7">
        <f>[1]SR!BM42</f>
        <v>-6.7462689999999998</v>
      </c>
      <c r="L43" s="7">
        <f>[1]SR!BN42</f>
        <v>-6.9334020000000001</v>
      </c>
      <c r="M43" s="7">
        <f>[1]SR!BO42</f>
        <v>-7.4278199999999996</v>
      </c>
      <c r="N43" s="7">
        <f>[1]SR!BP42</f>
        <v>-6.7946109999999997</v>
      </c>
      <c r="O43" s="7">
        <f>[1]SR!BQ42</f>
        <v>-5.3830229999999997</v>
      </c>
      <c r="P43" s="7">
        <f>[1]SR!BR42</f>
        <v>-6.9514810000000002</v>
      </c>
      <c r="Q43" s="13"/>
      <c r="R43" s="7">
        <f>[1]SR!BT42</f>
        <v>-5.4273350000000002</v>
      </c>
      <c r="S43" s="7">
        <f>[1]SR!BU42</f>
        <v>-7.4592049999999999</v>
      </c>
      <c r="T43" s="7">
        <f>[1]SR!BV42</f>
        <v>-3.768815</v>
      </c>
      <c r="U43" s="7">
        <f>[1]SR!BW42</f>
        <v>-7.6090580000000001</v>
      </c>
      <c r="V43" s="7">
        <f>[1]SR!BX42</f>
        <v>-7.582573</v>
      </c>
      <c r="W43" s="7">
        <f>[1]SR!BY42</f>
        <v>-6.7543759999999997</v>
      </c>
      <c r="X43" s="7">
        <f>[1]SR!BZ42</f>
        <v>-7.3863329999999996</v>
      </c>
      <c r="Y43" s="7">
        <f>[1]SR!CA42</f>
        <v>-7.2094180000000003</v>
      </c>
      <c r="Z43" s="7">
        <f>[1]SR!CB42</f>
        <v>-7.1335829999999998</v>
      </c>
      <c r="AA43" s="7">
        <f>[1]SR!CC42</f>
        <v>-7.2654759999999996</v>
      </c>
      <c r="AB43" s="7">
        <f>[1]SR!CD42</f>
        <v>-7.6198439999999996</v>
      </c>
      <c r="AC43" s="7">
        <f>[1]SR!CE42</f>
        <v>-6.8975489999999997</v>
      </c>
      <c r="AD43" s="7">
        <f>[1]SR!CF42</f>
        <v>-6.1630839999999996</v>
      </c>
      <c r="AE43" s="7">
        <f>[1]SR!CH42</f>
        <v>-6.5799500000000002</v>
      </c>
    </row>
    <row r="44" spans="1:31">
      <c r="A44">
        <v>2006</v>
      </c>
      <c r="B44" s="7">
        <f>[1]SR!BD43</f>
        <v>-6.714556</v>
      </c>
      <c r="C44" s="7">
        <f>[1]SR!BE43</f>
        <v>-6.858555</v>
      </c>
      <c r="D44" s="7">
        <f>[1]SR!BF43</f>
        <v>-5.2648789999999996</v>
      </c>
      <c r="E44" s="7">
        <f>[1]SR!BG43</f>
        <v>-7.3545530000000001</v>
      </c>
      <c r="F44" s="7">
        <f>[1]SR!BH43</f>
        <v>-7.1399590000000002</v>
      </c>
      <c r="G44" s="7">
        <f>[1]SR!BI43</f>
        <v>-6.7928220000000001</v>
      </c>
      <c r="H44" s="7">
        <f>[1]SR!BJ43</f>
        <v>-6.7163519999999997</v>
      </c>
      <c r="I44" s="7">
        <f>[1]SR!BK43</f>
        <v>-7.0007479999999997</v>
      </c>
      <c r="J44" s="7">
        <f>[1]SR!BL43</f>
        <v>-6.3215219999999999</v>
      </c>
      <c r="K44" s="7">
        <f>[1]SR!BM43</f>
        <v>-6.7318110000000004</v>
      </c>
      <c r="L44" s="7">
        <f>[1]SR!BN43</f>
        <v>-6.9109870000000004</v>
      </c>
      <c r="M44" s="7">
        <f>[1]SR!BO43</f>
        <v>-7.4178730000000002</v>
      </c>
      <c r="N44" s="7">
        <f>[1]SR!BP43</f>
        <v>-6.7716969999999996</v>
      </c>
      <c r="O44" s="7">
        <f>[1]SR!BQ43</f>
        <v>-5.3569570000000004</v>
      </c>
      <c r="P44" s="7">
        <f>[1]SR!BR43</f>
        <v>-6.935378</v>
      </c>
      <c r="Q44" s="13"/>
      <c r="R44" s="7">
        <f>[1]SR!BT43</f>
        <v>-5.3728350000000002</v>
      </c>
      <c r="S44" s="7">
        <f>[1]SR!BU43</f>
        <v>-7.430949</v>
      </c>
      <c r="T44" s="7">
        <f>[1]SR!BV43</f>
        <v>-3.7443810000000002</v>
      </c>
      <c r="U44" s="7">
        <f>[1]SR!BW43</f>
        <v>-7.5709340000000003</v>
      </c>
      <c r="V44" s="7">
        <f>[1]SR!BX43</f>
        <v>-7.5350539999999997</v>
      </c>
      <c r="W44" s="7">
        <f>[1]SR!BY43</f>
        <v>-6.7276980000000002</v>
      </c>
      <c r="X44" s="7">
        <f>[1]SR!BZ43</f>
        <v>-7.3331499999999998</v>
      </c>
      <c r="Y44" s="7">
        <f>[1]SR!CA43</f>
        <v>-7.1690490000000002</v>
      </c>
      <c r="Z44" s="7">
        <f>[1]SR!CB43</f>
        <v>-7.1169650000000004</v>
      </c>
      <c r="AA44" s="7">
        <f>[1]SR!CC43</f>
        <v>-7.2732770000000002</v>
      </c>
      <c r="AB44" s="7">
        <f>[1]SR!CD43</f>
        <v>-7.5955490000000001</v>
      </c>
      <c r="AC44" s="7">
        <f>[1]SR!CE43</f>
        <v>-6.8400160000000003</v>
      </c>
      <c r="AD44" s="7">
        <f>[1]SR!CF43</f>
        <v>-6.1551559999999998</v>
      </c>
      <c r="AE44" s="7">
        <f>[1]SR!CH43</f>
        <v>-6.5749250000000004</v>
      </c>
    </row>
    <row r="45" spans="1:31">
      <c r="A45">
        <v>2007</v>
      </c>
      <c r="B45" s="7">
        <f>[1]SR!BD44</f>
        <v>-6.6974299999999998</v>
      </c>
      <c r="C45" s="7">
        <f>[1]SR!BE44</f>
        <v>-6.8443050000000003</v>
      </c>
      <c r="D45" s="7">
        <f>[1]SR!BF44</f>
        <v>-5.269609</v>
      </c>
      <c r="E45" s="7">
        <f>[1]SR!BG44</f>
        <v>-7.3385239999999996</v>
      </c>
      <c r="F45" s="7">
        <f>[1]SR!BH44</f>
        <v>-7.1373730000000002</v>
      </c>
      <c r="G45" s="7">
        <f>[1]SR!BI44</f>
        <v>-6.7957400000000003</v>
      </c>
      <c r="H45" s="7">
        <f>[1]SR!BJ44</f>
        <v>-6.7076000000000002</v>
      </c>
      <c r="I45" s="7">
        <f>[1]SR!BK44</f>
        <v>-7.0024470000000001</v>
      </c>
      <c r="J45" s="7">
        <f>[1]SR!BL44</f>
        <v>-6.2878270000000001</v>
      </c>
      <c r="K45" s="7">
        <f>[1]SR!BM44</f>
        <v>-6.7234319999999999</v>
      </c>
      <c r="L45" s="7">
        <f>[1]SR!BN44</f>
        <v>-6.8892610000000003</v>
      </c>
      <c r="M45" s="7">
        <f>[1]SR!BO44</f>
        <v>-7.4070099999999996</v>
      </c>
      <c r="N45" s="7">
        <f>[1]SR!BP44</f>
        <v>-6.7416049999999998</v>
      </c>
      <c r="O45" s="7">
        <f>[1]SR!BQ44</f>
        <v>-5.3523959999999997</v>
      </c>
      <c r="P45" s="7">
        <f>[1]SR!BR44</f>
        <v>-6.9250579999999999</v>
      </c>
      <c r="Q45" s="13"/>
      <c r="R45" s="7">
        <f>[1]SR!BT44</f>
        <v>-5.3383710000000004</v>
      </c>
      <c r="S45" s="7">
        <f>[1]SR!BU44</f>
        <v>-7.3943839999999996</v>
      </c>
      <c r="T45" s="7">
        <f>[1]SR!BV44</f>
        <v>-3.7547739999999998</v>
      </c>
      <c r="U45" s="7">
        <f>[1]SR!BW44</f>
        <v>-7.533385</v>
      </c>
      <c r="V45" s="7">
        <f>[1]SR!BX44</f>
        <v>-7.4874900000000002</v>
      </c>
      <c r="W45" s="7">
        <f>[1]SR!BY44</f>
        <v>-6.7052659999999999</v>
      </c>
      <c r="X45" s="7">
        <f>[1]SR!BZ44</f>
        <v>-7.2667229999999998</v>
      </c>
      <c r="Y45" s="7">
        <f>[1]SR!CA44</f>
        <v>-7.1381350000000001</v>
      </c>
      <c r="Z45" s="7">
        <f>[1]SR!CB44</f>
        <v>-7.1291739999999999</v>
      </c>
      <c r="AA45" s="7">
        <f>[1]SR!CC44</f>
        <v>-7.2619639999999999</v>
      </c>
      <c r="AB45" s="7">
        <f>[1]SR!CD44</f>
        <v>-7.577172</v>
      </c>
      <c r="AC45" s="7">
        <f>[1]SR!CE44</f>
        <v>-6.8242830000000003</v>
      </c>
      <c r="AD45" s="7">
        <f>[1]SR!CF44</f>
        <v>-6.1452049999999998</v>
      </c>
      <c r="AE45" s="7">
        <f>[1]SR!CH44</f>
        <v>-6.5702340000000001</v>
      </c>
    </row>
    <row r="46" spans="1:31">
      <c r="A46">
        <v>2008</v>
      </c>
      <c r="B46" s="7">
        <f>[1]SR!BD45</f>
        <v>-6.7070480000000003</v>
      </c>
      <c r="C46" s="7">
        <f>[1]SR!BE45</f>
        <v>-6.8443180000000003</v>
      </c>
      <c r="D46" s="7">
        <f>[1]SR!BF45</f>
        <v>-5.287782</v>
      </c>
      <c r="E46" s="7">
        <f>[1]SR!BG45</f>
        <v>-7.357551</v>
      </c>
      <c r="F46" s="7">
        <f>[1]SR!BH45</f>
        <v>-7.1468499999999997</v>
      </c>
      <c r="G46" s="7">
        <f>[1]SR!BI45</f>
        <v>-6.8067919999999997</v>
      </c>
      <c r="H46" s="7">
        <f>[1]SR!BJ45</f>
        <v>-6.7564890000000002</v>
      </c>
      <c r="I46" s="7">
        <f>[1]SR!BK45</f>
        <v>-7.0147880000000002</v>
      </c>
      <c r="J46" s="7">
        <f>[1]SR!BL45</f>
        <v>-6.3458500000000004</v>
      </c>
      <c r="K46" s="7">
        <f>[1]SR!BM45</f>
        <v>-6.7207030000000003</v>
      </c>
      <c r="L46" s="7">
        <f>[1]SR!BN45</f>
        <v>-6.8912500000000003</v>
      </c>
      <c r="M46" s="7">
        <f>[1]SR!BO45</f>
        <v>-7.4090239999999996</v>
      </c>
      <c r="N46" s="7">
        <f>[1]SR!BP45</f>
        <v>-6.7546530000000002</v>
      </c>
      <c r="O46" s="7">
        <f>[1]SR!BQ45</f>
        <v>-5.3717110000000003</v>
      </c>
      <c r="P46" s="7">
        <f>[1]SR!BR45</f>
        <v>-6.9303860000000004</v>
      </c>
      <c r="Q46" s="13"/>
      <c r="R46" s="7">
        <f>[1]SR!BT45</f>
        <v>-5.3388770000000001</v>
      </c>
      <c r="S46" s="7">
        <f>[1]SR!BU45</f>
        <v>-7.4593189999999998</v>
      </c>
      <c r="T46" s="7">
        <f>[1]SR!BV45</f>
        <v>-3.7448670000000002</v>
      </c>
      <c r="U46" s="7">
        <f>[1]SR!BW45</f>
        <v>-7.6340000000000003</v>
      </c>
      <c r="V46" s="7">
        <f>[1]SR!BX45</f>
        <v>-7.4903750000000002</v>
      </c>
      <c r="W46" s="7">
        <f>[1]SR!BY45</f>
        <v>-6.7056360000000002</v>
      </c>
      <c r="X46" s="7">
        <f>[1]SR!BZ45</f>
        <v>-7.2495250000000002</v>
      </c>
      <c r="Y46" s="7">
        <f>[1]SR!CA45</f>
        <v>-7.1481209999999997</v>
      </c>
      <c r="Z46" s="7">
        <f>[1]SR!CB45</f>
        <v>-7.142417</v>
      </c>
      <c r="AA46" s="7">
        <f>[1]SR!CC45</f>
        <v>-7.2596930000000004</v>
      </c>
      <c r="AB46" s="7">
        <f>[1]SR!CD45</f>
        <v>-7.5818219999999998</v>
      </c>
      <c r="AC46" s="7">
        <f>[1]SR!CE45</f>
        <v>-6.7727469999999999</v>
      </c>
      <c r="AD46" s="7">
        <f>[1]SR!CF45</f>
        <v>-6.1641440000000003</v>
      </c>
      <c r="AE46" s="7">
        <f>[1]SR!CH45</f>
        <v>-6.5717790000000003</v>
      </c>
    </row>
    <row r="47" spans="1:31">
      <c r="A47">
        <v>2009</v>
      </c>
      <c r="B47" s="7">
        <f>[1]SR!BD46</f>
        <v>-6.7227180000000004</v>
      </c>
      <c r="C47" s="7">
        <f>[1]SR!BE46</f>
        <v>-6.8856289999999998</v>
      </c>
      <c r="D47" s="7">
        <f>[1]SR!BF46</f>
        <v>-5.3140809999999998</v>
      </c>
      <c r="E47" s="7">
        <f>[1]SR!BG46</f>
        <v>-7.3948720000000003</v>
      </c>
      <c r="F47" s="7">
        <f>[1]SR!BH46</f>
        <v>-7.1531130000000003</v>
      </c>
      <c r="G47" s="7">
        <f>[1]SR!BI46</f>
        <v>-6.8285369999999999</v>
      </c>
      <c r="H47" s="7">
        <f>[1]SR!BJ46</f>
        <v>-6.7527049999999997</v>
      </c>
      <c r="I47" s="7">
        <f>[1]SR!BK46</f>
        <v>-7.0496449999999999</v>
      </c>
      <c r="J47" s="7">
        <f>[1]SR!BL46</f>
        <v>-6.384862</v>
      </c>
      <c r="K47" s="7">
        <f>[1]SR!BM46</f>
        <v>-6.7539879999999997</v>
      </c>
      <c r="L47" s="7">
        <f>[1]SR!BN46</f>
        <v>-6.9142140000000003</v>
      </c>
      <c r="M47" s="7">
        <f>[1]SR!BO46</f>
        <v>-7.427727</v>
      </c>
      <c r="N47" s="7">
        <f>[1]SR!BP46</f>
        <v>-6.8176680000000003</v>
      </c>
      <c r="O47" s="7">
        <f>[1]SR!BQ46</f>
        <v>-5.4002420000000004</v>
      </c>
      <c r="P47" s="7">
        <f>[1]SR!BR46</f>
        <v>-6.9627520000000001</v>
      </c>
      <c r="Q47" s="13"/>
      <c r="R47" s="7">
        <f>[1]SR!BT46</f>
        <v>-5.379016</v>
      </c>
      <c r="S47" s="7">
        <f>[1]SR!BU46</f>
        <v>-7.5048019999999998</v>
      </c>
      <c r="T47" s="7">
        <f>[1]SR!BV46</f>
        <v>-3.799299</v>
      </c>
      <c r="U47" s="7">
        <f>[1]SR!BW46</f>
        <v>-7.6802970000000004</v>
      </c>
      <c r="V47" s="7">
        <f>[1]SR!BX46</f>
        <v>-7.5796570000000001</v>
      </c>
      <c r="W47" s="7">
        <f>[1]SR!BY46</f>
        <v>-6.6932520000000002</v>
      </c>
      <c r="X47" s="7">
        <f>[1]SR!BZ46</f>
        <v>-7.2910459999999997</v>
      </c>
      <c r="Y47" s="7">
        <f>[1]SR!CA46</f>
        <v>-7.2258509999999996</v>
      </c>
      <c r="Z47" s="7">
        <f>[1]SR!CB46</f>
        <v>-7.1728149999999999</v>
      </c>
      <c r="AA47" s="7">
        <f>[1]SR!CC46</f>
        <v>-7.2932699999999997</v>
      </c>
      <c r="AB47" s="7">
        <f>[1]SR!CD46</f>
        <v>-7.6069959999999996</v>
      </c>
      <c r="AC47" s="7">
        <f>[1]SR!CE46</f>
        <v>-6.8159270000000003</v>
      </c>
      <c r="AD47" s="7">
        <f>[1]SR!CF46</f>
        <v>-6.2483399999999998</v>
      </c>
      <c r="AE47" s="7">
        <f>[1]SR!CH46</f>
        <v>-6.5633410000000003</v>
      </c>
    </row>
    <row r="48" spans="1:31">
      <c r="A48">
        <v>2010</v>
      </c>
      <c r="B48" s="7">
        <f>[1]SR!BD47</f>
        <v>-6.7068050000000001</v>
      </c>
      <c r="C48" s="7">
        <f>[1]SR!BE47</f>
        <v>-6.8582660000000004</v>
      </c>
      <c r="D48" s="7">
        <f>[1]SR!BF47</f>
        <v>-5.2832140000000001</v>
      </c>
      <c r="E48" s="7">
        <f>[1]SR!BG47</f>
        <v>-7.4155660000000001</v>
      </c>
      <c r="F48" s="7">
        <f>[1]SR!BH47</f>
        <v>-7.1427269999999998</v>
      </c>
      <c r="G48" s="7">
        <f>[1]SR!BI47</f>
        <v>-6.8184800000000001</v>
      </c>
      <c r="H48" s="7">
        <f>[1]SR!BJ47</f>
        <v>-6.6784540000000003</v>
      </c>
      <c r="I48" s="7">
        <f>[1]SR!BK47</f>
        <v>-7.031606</v>
      </c>
      <c r="J48" s="7">
        <f>[1]SR!BL47</f>
        <v>-6.3583749999999997</v>
      </c>
      <c r="K48" s="7">
        <f>[1]SR!BM47</f>
        <v>-6.7392060000000003</v>
      </c>
      <c r="L48" s="7">
        <f>[1]SR!BN47</f>
        <v>-6.9022019999999999</v>
      </c>
      <c r="M48" s="7">
        <f>[1]SR!BO47</f>
        <v>-7.4062260000000002</v>
      </c>
      <c r="N48" s="7">
        <f>[1]SR!BP47</f>
        <v>-6.7886579999999999</v>
      </c>
      <c r="O48" s="7">
        <f>[1]SR!BQ47</f>
        <v>-5.3609030000000004</v>
      </c>
      <c r="P48" s="7">
        <f>[1]SR!BR47</f>
        <v>-6.9426589999999999</v>
      </c>
      <c r="Q48" s="13"/>
      <c r="R48" s="7">
        <f>[1]SR!BT47</f>
        <v>-5.3637750000000004</v>
      </c>
      <c r="S48" s="7">
        <f>[1]SR!BU47</f>
        <v>-7.4654199999999999</v>
      </c>
      <c r="T48" s="7">
        <f>[1]SR!BV47</f>
        <v>-3.7877540000000001</v>
      </c>
      <c r="U48" s="7">
        <f>[1]SR!BW47</f>
        <v>-7.6779149999999996</v>
      </c>
      <c r="V48" s="7">
        <f>[1]SR!BX47</f>
        <v>-7.5548000000000002</v>
      </c>
      <c r="W48" s="7">
        <f>[1]SR!BY47</f>
        <v>-6.6552660000000001</v>
      </c>
      <c r="X48" s="7">
        <f>[1]SR!BZ47</f>
        <v>-7.2409970000000001</v>
      </c>
      <c r="Y48" s="7">
        <f>[1]SR!CA47</f>
        <v>-7.2011570000000003</v>
      </c>
      <c r="Z48" s="7">
        <f>[1]SR!CB47</f>
        <v>-7.1711210000000003</v>
      </c>
      <c r="AA48" s="7">
        <f>[1]SR!CC47</f>
        <v>-7.265396</v>
      </c>
      <c r="AB48" s="7">
        <f>[1]SR!CD47</f>
        <v>-7.5850819999999999</v>
      </c>
      <c r="AC48" s="7">
        <f>[1]SR!CE47</f>
        <v>-6.85792</v>
      </c>
      <c r="AD48" s="7">
        <f>[1]SR!CF47</f>
        <v>-6.2505940000000004</v>
      </c>
      <c r="AE48" s="7">
        <f>[1]SR!CH47</f>
        <v>-6.5420049999999996</v>
      </c>
    </row>
    <row r="49" spans="1:31">
      <c r="A49">
        <v>2011</v>
      </c>
      <c r="B49" s="7">
        <f>[1]SR!BD48</f>
        <v>-6.7101680000000004</v>
      </c>
      <c r="C49" s="7">
        <f>[1]SR!BE48</f>
        <v>-6.8312249999999999</v>
      </c>
      <c r="D49" s="7">
        <f>[1]SR!BF48</f>
        <v>-5.2771800000000004</v>
      </c>
      <c r="E49" s="7">
        <f>[1]SR!BG48</f>
        <v>-7.4686389999999996</v>
      </c>
      <c r="F49" s="7">
        <f>[1]SR!BH48</f>
        <v>-7.1404160000000001</v>
      </c>
      <c r="G49" s="7">
        <f>[1]SR!BI48</f>
        <v>-6.8096949999999996</v>
      </c>
      <c r="H49" s="7">
        <f>[1]SR!BJ48</f>
        <v>-6.6702729999999999</v>
      </c>
      <c r="I49" s="7">
        <f>[1]SR!BK48</f>
        <v>-7.0268189999999997</v>
      </c>
      <c r="J49" s="7">
        <f>[1]SR!BL48</f>
        <v>-6.3641290000000001</v>
      </c>
      <c r="K49" s="7">
        <f>[1]SR!BM48</f>
        <v>-6.733784</v>
      </c>
      <c r="L49" s="7">
        <f>[1]SR!BN48</f>
        <v>-6.8909459999999996</v>
      </c>
      <c r="M49" s="7">
        <f>[1]SR!BO48</f>
        <v>-7.403537</v>
      </c>
      <c r="N49" s="7">
        <f>[1]SR!BP48</f>
        <v>-6.7756769999999999</v>
      </c>
      <c r="O49" s="7">
        <f>[1]SR!BQ48</f>
        <v>-5.352379</v>
      </c>
      <c r="P49" s="7">
        <f>[1]SR!BR48</f>
        <v>-6.9374969999999996</v>
      </c>
      <c r="Q49" s="13"/>
      <c r="R49" s="7">
        <f>[1]SR!BT48</f>
        <v>-5.3525869999999998</v>
      </c>
      <c r="S49" s="7">
        <f>[1]SR!BU48</f>
        <v>-7.4641869999999999</v>
      </c>
      <c r="T49" s="7">
        <f>[1]SR!BV48</f>
        <v>-3.7677749999999999</v>
      </c>
      <c r="U49" s="7">
        <f>[1]SR!BW48</f>
        <v>-7.6406470000000004</v>
      </c>
      <c r="V49" s="7">
        <f>[1]SR!BX48</f>
        <v>-7.501055</v>
      </c>
      <c r="W49" s="7">
        <f>[1]SR!BY48</f>
        <v>-6.6267589999999998</v>
      </c>
      <c r="X49" s="7">
        <f>[1]SR!BZ48</f>
        <v>-7.2325150000000002</v>
      </c>
      <c r="Y49" s="7">
        <f>[1]SR!CA48</f>
        <v>-7.1748580000000004</v>
      </c>
      <c r="Z49" s="7">
        <f>[1]SR!CB48</f>
        <v>-7.1797329999999997</v>
      </c>
      <c r="AA49" s="7">
        <f>[1]SR!CC48</f>
        <v>-7.2565749999999998</v>
      </c>
      <c r="AB49" s="7">
        <f>[1]SR!CD48</f>
        <v>-7.5562779999999998</v>
      </c>
      <c r="AC49" s="7">
        <f>[1]SR!CE48</f>
        <v>-6.84016</v>
      </c>
      <c r="AD49" s="7">
        <f>[1]SR!CF48</f>
        <v>-6.2339549999999999</v>
      </c>
      <c r="AE49" s="7">
        <f>[1]SR!CH48</f>
        <v>-6.5406339999999998</v>
      </c>
    </row>
    <row r="50" spans="1:31">
      <c r="A50">
        <v>2012</v>
      </c>
      <c r="B50" s="7">
        <f>[1]SR!BD49</f>
        <v>-6.7088429999999999</v>
      </c>
      <c r="C50" s="7">
        <f>[1]SR!BE49</f>
        <v>-6.8284450000000003</v>
      </c>
      <c r="D50" s="7">
        <f>[1]SR!BF49</f>
        <v>-5.2658259999999997</v>
      </c>
      <c r="E50" s="7">
        <f>[1]SR!BG49</f>
        <v>-7.5023330000000001</v>
      </c>
      <c r="F50" s="7">
        <f>[1]SR!BH49</f>
        <v>-7.1409339999999997</v>
      </c>
      <c r="G50" s="7">
        <f>[1]SR!BI49</f>
        <v>-6.8115129999999997</v>
      </c>
      <c r="H50" s="7">
        <f>[1]SR!BJ49</f>
        <v>-6.6715489999999997</v>
      </c>
      <c r="I50" s="7">
        <f>[1]SR!BK49</f>
        <v>-7.0409410000000001</v>
      </c>
      <c r="J50" s="7">
        <f>[1]SR!BL49</f>
        <v>-6.3932969999999996</v>
      </c>
      <c r="K50" s="7">
        <f>[1]SR!BM49</f>
        <v>-6.740577</v>
      </c>
      <c r="L50" s="7">
        <f>[1]SR!BN49</f>
        <v>-6.8866069999999997</v>
      </c>
      <c r="M50" s="7">
        <f>[1]SR!BO49</f>
        <v>-7.4094689999999996</v>
      </c>
      <c r="N50" s="7">
        <f>[1]SR!BP49</f>
        <v>-6.7956099999999999</v>
      </c>
      <c r="O50" s="7">
        <f>[1]SR!BQ49</f>
        <v>-5.3637160000000002</v>
      </c>
      <c r="P50" s="7">
        <f>[1]SR!BR49</f>
        <v>-6.9371669999999996</v>
      </c>
      <c r="Q50" s="13"/>
      <c r="R50" s="7">
        <f>[1]SR!BT49</f>
        <v>-5.3575670000000004</v>
      </c>
      <c r="S50" s="7">
        <f>[1]SR!BU49</f>
        <v>-7.4494850000000001</v>
      </c>
      <c r="T50" s="7">
        <f>[1]SR!BV49</f>
        <v>-3.7843589999999998</v>
      </c>
      <c r="U50" s="7">
        <f>[1]SR!BW49</f>
        <v>-7.6160550000000002</v>
      </c>
      <c r="V50" s="7">
        <f>[1]SR!BX49</f>
        <v>-7.4828530000000004</v>
      </c>
      <c r="W50" s="7">
        <f>[1]SR!BY49</f>
        <v>-6.625877</v>
      </c>
      <c r="X50" s="7">
        <f>[1]SR!BZ49</f>
        <v>-7.2189410000000001</v>
      </c>
      <c r="Y50" s="7">
        <f>[1]SR!CA49</f>
        <v>-7.1847279999999998</v>
      </c>
      <c r="Z50" s="7">
        <f>[1]SR!CB49</f>
        <v>-7.1947929999999998</v>
      </c>
      <c r="AA50" s="7">
        <f>[1]SR!CC49</f>
        <v>-7.2414399999999999</v>
      </c>
      <c r="AB50" s="7">
        <f>[1]SR!CD49</f>
        <v>-7.5467490000000002</v>
      </c>
      <c r="AC50" s="7">
        <f>[1]SR!CE49</f>
        <v>-6.8302290000000001</v>
      </c>
      <c r="AD50" s="7">
        <f>[1]SR!CF49</f>
        <v>-6.2332260000000002</v>
      </c>
      <c r="AE50" s="7">
        <f>[1]SR!CH49</f>
        <v>-6.5361079999999996</v>
      </c>
    </row>
    <row r="51" spans="1:31">
      <c r="A51">
        <v>2013</v>
      </c>
      <c r="B51" s="7">
        <f>[1]SR!BD50</f>
        <v>-6.7051679999999996</v>
      </c>
      <c r="C51" s="7">
        <f>[1]SR!BE50</f>
        <v>-6.8260180000000004</v>
      </c>
      <c r="D51" s="7">
        <f>[1]SR!BF50</f>
        <v>-5.2599770000000001</v>
      </c>
      <c r="E51" s="7">
        <f>[1]SR!BG50</f>
        <v>-7.5137349999999996</v>
      </c>
      <c r="F51" s="7">
        <f>[1]SR!BH50</f>
        <v>-7.1380759999999999</v>
      </c>
      <c r="G51" s="7">
        <f>[1]SR!BI50</f>
        <v>-6.8053109999999997</v>
      </c>
      <c r="H51" s="7">
        <f>[1]SR!BJ50</f>
        <v>-6.6838470000000001</v>
      </c>
      <c r="I51" s="7">
        <f>[1]SR!BK50</f>
        <v>-7.0412169999999996</v>
      </c>
      <c r="J51" s="7">
        <f>[1]SR!BL50</f>
        <v>-6.3799010000000003</v>
      </c>
      <c r="K51" s="7">
        <f>[1]SR!BM50</f>
        <v>-6.7376690000000004</v>
      </c>
      <c r="L51" s="7">
        <f>[1]SR!BN50</f>
        <v>-6.887397</v>
      </c>
      <c r="M51" s="7">
        <f>[1]SR!BO50</f>
        <v>-7.4005000000000001</v>
      </c>
      <c r="N51" s="7">
        <f>[1]SR!BP50</f>
        <v>-6.7998630000000002</v>
      </c>
      <c r="O51" s="7">
        <f>[1]SR!BQ50</f>
        <v>-5.3608349999999998</v>
      </c>
      <c r="P51" s="7">
        <f>[1]SR!BR50</f>
        <v>-6.9296040000000003</v>
      </c>
      <c r="Q51" s="13"/>
      <c r="R51" s="7">
        <f>[1]SR!BT50</f>
        <v>-5.3631010000000003</v>
      </c>
      <c r="S51" s="7">
        <f>[1]SR!BU50</f>
        <v>-7.4523109999999999</v>
      </c>
      <c r="T51" s="7">
        <f>[1]SR!BV50</f>
        <v>-3.7761119999999999</v>
      </c>
      <c r="U51" s="7">
        <f>[1]SR!BW50</f>
        <v>-7.6145129999999996</v>
      </c>
      <c r="V51" s="7">
        <f>[1]SR!BX50</f>
        <v>-7.4609069999999997</v>
      </c>
      <c r="W51" s="7">
        <f>[1]SR!BY50</f>
        <v>-6.623958</v>
      </c>
      <c r="X51" s="7">
        <f>[1]SR!BZ50</f>
        <v>-7.2068789999999998</v>
      </c>
      <c r="Y51" s="7">
        <f>[1]SR!CA50</f>
        <v>-7.1923440000000003</v>
      </c>
      <c r="Z51" s="7">
        <f>[1]SR!CB50</f>
        <v>-7.213463</v>
      </c>
      <c r="AA51" s="7">
        <f>[1]SR!CC50</f>
        <v>-7.216558</v>
      </c>
      <c r="AB51" s="7">
        <f>[1]SR!CD50</f>
        <v>-7.5512269999999999</v>
      </c>
      <c r="AC51" s="7">
        <f>[1]SR!CE50</f>
        <v>-6.7987549999999999</v>
      </c>
      <c r="AD51" s="7">
        <f>[1]SR!CF50</f>
        <v>-6.2224959999999996</v>
      </c>
      <c r="AE51" s="7">
        <f>[1]SR!CH50</f>
        <v>-6.5327250000000001</v>
      </c>
    </row>
    <row r="52" spans="1:31">
      <c r="A52">
        <v>2014</v>
      </c>
      <c r="B52" s="7">
        <f>[1]SR!BD51</f>
        <v>-6.6951369999999999</v>
      </c>
      <c r="C52" s="7">
        <f>[1]SR!BE51</f>
        <v>-6.8140549999999998</v>
      </c>
      <c r="D52" s="7">
        <f>[1]SR!BF51</f>
        <v>-5.2474590000000001</v>
      </c>
      <c r="E52" s="7">
        <f>[1]SR!BG51</f>
        <v>-7.495177</v>
      </c>
      <c r="F52" s="7">
        <f>[1]SR!BH51</f>
        <v>-7.1331389999999999</v>
      </c>
      <c r="G52" s="7">
        <f>[1]SR!BI51</f>
        <v>-6.8000350000000003</v>
      </c>
      <c r="H52" s="7">
        <f>[1]SR!BJ51</f>
        <v>-6.63185</v>
      </c>
      <c r="I52" s="7">
        <f>[1]SR!BK51</f>
        <v>-7.0392669999999997</v>
      </c>
      <c r="J52" s="7">
        <f>[1]SR!BL51</f>
        <v>-6.3702529999999999</v>
      </c>
      <c r="K52" s="7">
        <f>[1]SR!BM51</f>
        <v>-6.7286539999999997</v>
      </c>
      <c r="L52" s="7">
        <f>[1]SR!BN51</f>
        <v>-6.8873680000000004</v>
      </c>
      <c r="M52" s="7">
        <f>[1]SR!BO51</f>
        <v>-7.4016770000000003</v>
      </c>
      <c r="N52" s="7">
        <f>[1]SR!BP51</f>
        <v>-6.8023040000000004</v>
      </c>
      <c r="O52" s="7">
        <f>[1]SR!BQ51</f>
        <v>-5.3496610000000002</v>
      </c>
      <c r="P52" s="7">
        <f>[1]SR!BR51</f>
        <v>-6.9251379999999996</v>
      </c>
      <c r="Q52" s="13"/>
      <c r="R52" s="7">
        <f>[1]SR!BT51</f>
        <v>-5.3489259999999996</v>
      </c>
      <c r="S52" s="7">
        <f>[1]SR!BU51</f>
        <v>-7.4385260000000004</v>
      </c>
      <c r="T52" s="7">
        <f>[1]SR!BV51</f>
        <v>-3.7779660000000002</v>
      </c>
      <c r="U52" s="7">
        <f>[1]SR!BW51</f>
        <v>-7.5984829999999999</v>
      </c>
      <c r="V52" s="7">
        <f>[1]SR!BX51</f>
        <v>-7.4475749999999996</v>
      </c>
      <c r="W52" s="7">
        <f>[1]SR!BY51</f>
        <v>-6.6197520000000001</v>
      </c>
      <c r="X52" s="7">
        <f>[1]SR!BZ51</f>
        <v>-7.1912180000000001</v>
      </c>
      <c r="Y52" s="7">
        <f>[1]SR!CA51</f>
        <v>-7.1727559999999997</v>
      </c>
      <c r="Z52" s="7">
        <f>[1]SR!CB51</f>
        <v>-7.2197069999999997</v>
      </c>
      <c r="AA52" s="7">
        <f>[1]SR!CC51</f>
        <v>-7.1597970000000002</v>
      </c>
      <c r="AB52" s="7">
        <f>[1]SR!CD51</f>
        <v>-7.5432670000000002</v>
      </c>
      <c r="AC52" s="7">
        <f>[1]SR!CE51</f>
        <v>-6.7751080000000004</v>
      </c>
      <c r="AD52" s="7">
        <f>[1]SR!CF51</f>
        <v>-6.2393090000000004</v>
      </c>
      <c r="AE52" s="7">
        <f>[1]SR!CH51</f>
        <v>-6.5265310000000003</v>
      </c>
    </row>
    <row r="53" spans="1:31">
      <c r="A53">
        <v>2015</v>
      </c>
      <c r="B53" s="7">
        <f>[1]SR!BD52</f>
        <v>-6.6835820000000004</v>
      </c>
      <c r="C53" s="7">
        <f>[1]SR!BE52</f>
        <v>-6.8056619999999999</v>
      </c>
      <c r="D53" s="7">
        <f>[1]SR!BF52</f>
        <v>-5.2348460000000001</v>
      </c>
      <c r="E53" s="7">
        <f>[1]SR!BG52</f>
        <v>-7.5028829999999997</v>
      </c>
      <c r="F53" s="7">
        <f>[1]SR!BH52</f>
        <v>-7.1172230000000001</v>
      </c>
      <c r="G53" s="7">
        <f>[1]SR!BI52</f>
        <v>-6.7951110000000003</v>
      </c>
      <c r="H53" s="7">
        <f>[1]SR!BJ52</f>
        <v>-6.5848040000000001</v>
      </c>
      <c r="I53" s="7">
        <f>[1]SR!BK52</f>
        <v>-7.0349930000000001</v>
      </c>
      <c r="J53" s="7">
        <f>[1]SR!BL52</f>
        <v>-6.3584310000000004</v>
      </c>
      <c r="K53" s="7">
        <f>[1]SR!BM52</f>
        <v>-6.7225089999999996</v>
      </c>
      <c r="L53" s="7">
        <f>[1]SR!BN52</f>
        <v>-6.879391</v>
      </c>
      <c r="M53" s="7">
        <f>[1]SR!BO52</f>
        <v>-7.393618</v>
      </c>
      <c r="N53" s="7">
        <f>[1]SR!BP52</f>
        <v>-6.7980830000000001</v>
      </c>
      <c r="O53" s="7">
        <f>[1]SR!BQ52</f>
        <v>-5.3236509999999999</v>
      </c>
      <c r="P53" s="7">
        <f>[1]SR!BR52</f>
        <v>-6.9104599999999996</v>
      </c>
      <c r="Q53" s="13"/>
      <c r="R53" s="7">
        <f>[1]SR!BT52</f>
        <v>-5.3054249999999996</v>
      </c>
      <c r="S53" s="7">
        <f>[1]SR!BU52</f>
        <v>-7.4462159999999997</v>
      </c>
      <c r="T53" s="7">
        <f>[1]SR!BV52</f>
        <v>-3.7629640000000002</v>
      </c>
      <c r="U53" s="7">
        <f>[1]SR!BW52</f>
        <v>-7.570068</v>
      </c>
      <c r="V53" s="7">
        <f>[1]SR!BX52</f>
        <v>-7.4573929999999997</v>
      </c>
      <c r="W53" s="7">
        <f>[1]SR!BY52</f>
        <v>-6.610017</v>
      </c>
      <c r="X53" s="7">
        <f>[1]SR!BZ52</f>
        <v>-7.1706209999999997</v>
      </c>
      <c r="Y53" s="7">
        <f>[1]SR!CA52</f>
        <v>-7.1582710000000001</v>
      </c>
      <c r="Z53" s="7">
        <f>[1]SR!CB52</f>
        <v>-7.1989660000000004</v>
      </c>
      <c r="AA53" s="7">
        <f>[1]SR!CC52</f>
        <v>-7.1045179999999997</v>
      </c>
      <c r="AB53" s="7">
        <f>[1]SR!CD52</f>
        <v>-7.5157679999999996</v>
      </c>
      <c r="AC53" s="7">
        <f>[1]SR!CE52</f>
        <v>-6.7382410000000004</v>
      </c>
      <c r="AD53" s="7">
        <f>[1]SR!CF52</f>
        <v>-6.2063009999999998</v>
      </c>
      <c r="AE53" s="7">
        <f>[1]SR!CH52</f>
        <v>-6.5183200000000001</v>
      </c>
    </row>
    <row r="54" spans="1:31">
      <c r="A54">
        <v>2016</v>
      </c>
      <c r="B54" s="7">
        <f>[1]SR!BD53</f>
        <v>-6.6822429999999997</v>
      </c>
      <c r="C54" s="7">
        <f>[1]SR!BE53</f>
        <v>-6.7919039999999997</v>
      </c>
      <c r="D54" s="7">
        <f>[1]SR!BF53</f>
        <v>-5.2224959999999996</v>
      </c>
      <c r="E54" s="7">
        <f>[1]SR!BG53</f>
        <v>-7.5034929999999997</v>
      </c>
      <c r="F54" s="7">
        <f>[1]SR!BH53</f>
        <v>-7.106376</v>
      </c>
      <c r="G54" s="7">
        <f>[1]SR!BI53</f>
        <v>-6.7939340000000001</v>
      </c>
      <c r="H54" s="7">
        <f>[1]SR!BJ53</f>
        <v>-6.5830489999999999</v>
      </c>
      <c r="I54" s="7">
        <f>[1]SR!BK53</f>
        <v>-7.0319250000000002</v>
      </c>
      <c r="J54" s="7">
        <f>[1]SR!BL53</f>
        <v>-6.3432899999999997</v>
      </c>
      <c r="K54" s="7">
        <f>[1]SR!BM53</f>
        <v>-6.7203780000000002</v>
      </c>
      <c r="L54" s="7">
        <f>[1]SR!BN53</f>
        <v>-6.8776659999999996</v>
      </c>
      <c r="M54" s="7">
        <f>[1]SR!BO53</f>
        <v>-7.3841489999999999</v>
      </c>
      <c r="N54" s="7">
        <f>[1]SR!BP53</f>
        <v>-6.7785900000000003</v>
      </c>
      <c r="O54" s="7">
        <f>[1]SR!BQ53</f>
        <v>-5.3246010000000004</v>
      </c>
      <c r="P54" s="7">
        <f>[1]SR!BR53</f>
        <v>-6.911511</v>
      </c>
      <c r="Q54" s="13"/>
      <c r="R54" s="7">
        <f>[1]SR!BT53</f>
        <v>-5.3046550000000003</v>
      </c>
      <c r="S54" s="7">
        <f>[1]SR!BU53</f>
        <v>-7.4331360000000002</v>
      </c>
      <c r="T54" s="7">
        <f>[1]SR!BV53</f>
        <v>-3.7751769999999998</v>
      </c>
      <c r="U54" s="7">
        <f>[1]SR!BW53</f>
        <v>-7.5549799999999996</v>
      </c>
      <c r="V54" s="7">
        <f>[1]SR!BX53</f>
        <v>-7.4670379999999996</v>
      </c>
      <c r="W54" s="7">
        <f>[1]SR!BY53</f>
        <v>-6.597086</v>
      </c>
      <c r="X54" s="7">
        <f>[1]SR!BZ53</f>
        <v>-7.1685439999999998</v>
      </c>
      <c r="Y54" s="7">
        <f>[1]SR!CA53</f>
        <v>-7.1207640000000003</v>
      </c>
      <c r="Z54" s="7">
        <f>[1]SR!CB53</f>
        <v>-7.176075</v>
      </c>
      <c r="AA54" s="7">
        <f>[1]SR!CC53</f>
        <v>-7.1136499999999998</v>
      </c>
      <c r="AB54" s="7">
        <f>[1]SR!CD53</f>
        <v>-7.4874409999999996</v>
      </c>
      <c r="AC54" s="7">
        <f>[1]SR!CE53</f>
        <v>-6.7009629999999998</v>
      </c>
      <c r="AD54" s="7">
        <f>[1]SR!CF53</f>
        <v>-6.1832320000000003</v>
      </c>
      <c r="AE54" s="7">
        <f>[1]SR!CH53</f>
        <v>-6.5178089999999997</v>
      </c>
    </row>
    <row r="55" spans="1:31">
      <c r="A55">
        <v>2017</v>
      </c>
      <c r="B55" s="7">
        <f>[1]SR!BD54</f>
        <v>-6.6808920000000001</v>
      </c>
      <c r="C55" s="7">
        <f>[1]SR!BE54</f>
        <v>-6.7780019999999999</v>
      </c>
      <c r="D55" s="7">
        <f>[1]SR!BF54</f>
        <v>-5.2163510000000004</v>
      </c>
      <c r="E55" s="7">
        <f>[1]SR!BG54</f>
        <v>-7.50047</v>
      </c>
      <c r="F55" s="7">
        <f>[1]SR!BH54</f>
        <v>-7.0936959999999996</v>
      </c>
      <c r="G55" s="7">
        <f>[1]SR!BI54</f>
        <v>-6.775989</v>
      </c>
      <c r="H55" s="7">
        <f>[1]SR!BJ54</f>
        <v>-6.5361130000000003</v>
      </c>
      <c r="I55" s="7">
        <f>[1]SR!BK54</f>
        <v>-7.0218249999999998</v>
      </c>
      <c r="J55" s="7">
        <f>[1]SR!BL54</f>
        <v>-6.3555349999999997</v>
      </c>
      <c r="K55" s="7">
        <f>[1]SR!BM54</f>
        <v>-6.709759</v>
      </c>
      <c r="L55" s="7">
        <f>[1]SR!BN54</f>
        <v>-6.8654950000000001</v>
      </c>
      <c r="M55" s="7">
        <f>[1]SR!BO54</f>
        <v>-7.3662140000000003</v>
      </c>
      <c r="N55" s="7">
        <f>[1]SR!BP54</f>
        <v>-6.7579789999999997</v>
      </c>
      <c r="O55" s="7">
        <f>[1]SR!BQ54</f>
        <v>-5.3197469999999996</v>
      </c>
      <c r="P55" s="7">
        <f>[1]SR!BR54</f>
        <v>-6.902946</v>
      </c>
      <c r="Q55" s="13"/>
      <c r="R55" s="7">
        <f>[1]SR!BT54</f>
        <v>-5.2798489999999996</v>
      </c>
      <c r="S55" s="7">
        <f>[1]SR!BU54</f>
        <v>-7.4079069999999998</v>
      </c>
      <c r="T55" s="7">
        <f>[1]SR!BV54</f>
        <v>-3.7505760000000001</v>
      </c>
      <c r="U55" s="7">
        <f>[1]SR!BW54</f>
        <v>-7.5193029999999998</v>
      </c>
      <c r="V55" s="7">
        <f>[1]SR!BX54</f>
        <v>-7.4202769999999996</v>
      </c>
      <c r="W55" s="7">
        <f>[1]SR!BY54</f>
        <v>-6.5618299999999996</v>
      </c>
      <c r="X55" s="7">
        <f>[1]SR!BZ54</f>
        <v>-7.1526399999999999</v>
      </c>
      <c r="Y55" s="7">
        <f>[1]SR!CA54</f>
        <v>-7.0786210000000001</v>
      </c>
      <c r="Z55" s="7">
        <f>[1]SR!CB54</f>
        <v>-7.1736190000000004</v>
      </c>
      <c r="AA55" s="7">
        <f>[1]SR!CC54</f>
        <v>-7.0867469999999999</v>
      </c>
      <c r="AB55" s="7">
        <f>[1]SR!CD54</f>
        <v>-7.4708649999999999</v>
      </c>
      <c r="AC55" s="7">
        <f>[1]SR!CE54</f>
        <v>-6.6456239999999998</v>
      </c>
      <c r="AD55" s="7">
        <f>[1]SR!CF54</f>
        <v>-6.1701100000000002</v>
      </c>
      <c r="AE55" s="7">
        <f>[1]SR!CH54</f>
        <v>-6.5084939999999998</v>
      </c>
    </row>
    <row r="56" spans="1:31">
      <c r="A56">
        <v>2018</v>
      </c>
      <c r="B56" s="7">
        <f>[1]SR!BD55</f>
        <v>-6.6842439999999996</v>
      </c>
      <c r="C56" s="7">
        <f>[1]SR!BE55</f>
        <v>-6.7746760000000004</v>
      </c>
      <c r="D56" s="7">
        <f>[1]SR!BF55</f>
        <v>-5.1987860000000001</v>
      </c>
      <c r="E56" s="7">
        <f>[1]SR!BG55</f>
        <v>-7.4879889999999998</v>
      </c>
      <c r="F56" s="7">
        <f>[1]SR!BH55</f>
        <v>-7.0910970000000004</v>
      </c>
      <c r="G56" s="7">
        <f>[1]SR!BI55</f>
        <v>-6.7661870000000004</v>
      </c>
      <c r="H56" s="7">
        <f>[1]SR!BJ55</f>
        <v>-6.4812960000000004</v>
      </c>
      <c r="I56" s="7">
        <f>[1]SR!BK55</f>
        <v>-7.0206049999999998</v>
      </c>
      <c r="J56" s="7">
        <f>[1]SR!BL55</f>
        <v>-6.3567150000000003</v>
      </c>
      <c r="K56" s="7">
        <f>[1]SR!BM55</f>
        <v>-6.7037570000000004</v>
      </c>
      <c r="L56" s="7">
        <f>[1]SR!BN55</f>
        <v>-6.8605429999999998</v>
      </c>
      <c r="M56" s="7">
        <f>[1]SR!BO55</f>
        <v>-7.3533390000000001</v>
      </c>
      <c r="N56" s="7">
        <f>[1]SR!BP55</f>
        <v>-6.7630889999999999</v>
      </c>
      <c r="O56" s="7">
        <f>[1]SR!BQ55</f>
        <v>-5.3160939999999997</v>
      </c>
      <c r="P56" s="7">
        <f>[1]SR!BR55</f>
        <v>-6.8989099999999999</v>
      </c>
      <c r="Q56" s="13"/>
      <c r="R56" s="7">
        <f>[1]SR!BT55</f>
        <v>-5.2685940000000002</v>
      </c>
      <c r="S56" s="7">
        <f>[1]SR!BU55</f>
        <v>-7.3653870000000001</v>
      </c>
      <c r="T56" s="7">
        <f>[1]SR!BV55</f>
        <v>-3.7247279999999998</v>
      </c>
      <c r="U56" s="7">
        <f>[1]SR!BW55</f>
        <v>-7.5037630000000002</v>
      </c>
      <c r="V56" s="7">
        <f>[1]SR!BX55</f>
        <v>-7.4122919999999999</v>
      </c>
      <c r="W56" s="7">
        <f>[1]SR!BY55</f>
        <v>-6.5173680000000003</v>
      </c>
      <c r="X56" s="7">
        <f>[1]SR!BZ55</f>
        <v>-7.1328800000000001</v>
      </c>
      <c r="Y56" s="7">
        <f>[1]SR!CA55</f>
        <v>-7.0497550000000002</v>
      </c>
      <c r="Z56" s="7">
        <f>[1]SR!CB55</f>
        <v>-7.1667079999999999</v>
      </c>
      <c r="AA56" s="7">
        <f>[1]SR!CC55</f>
        <v>-7.0673339999999998</v>
      </c>
      <c r="AB56" s="7">
        <f>[1]SR!CD55</f>
        <v>-7.447495</v>
      </c>
      <c r="AC56" s="7">
        <f>[1]SR!CE55</f>
        <v>-6.6157839999999997</v>
      </c>
      <c r="AD56" s="7">
        <f>[1]SR!CF55</f>
        <v>-6.1588570000000002</v>
      </c>
      <c r="AE56" s="7">
        <f>[1]SR!CH55</f>
        <v>-6.4994059999999996</v>
      </c>
    </row>
    <row r="57" spans="1:31">
      <c r="A57">
        <v>2019</v>
      </c>
      <c r="B57" s="7">
        <f>[1]SR!BD56</f>
        <v>-6.6890169999999998</v>
      </c>
      <c r="C57" s="7">
        <f>[1]SR!BE56</f>
        <v>-6.7768550000000003</v>
      </c>
      <c r="D57" s="7">
        <f>[1]SR!BF56</f>
        <v>-5.19069</v>
      </c>
      <c r="E57" s="7">
        <f>[1]SR!BG56</f>
        <v>-7.4763390000000003</v>
      </c>
      <c r="F57" s="7">
        <f>[1]SR!BH56</f>
        <v>-7.0862689999999997</v>
      </c>
      <c r="G57" s="7">
        <f>[1]SR!BI56</f>
        <v>-6.7708500000000003</v>
      </c>
      <c r="H57" s="7">
        <f>[1]SR!BJ56</f>
        <v>-6.4657999999999998</v>
      </c>
      <c r="I57" s="7">
        <f>[1]SR!BK56</f>
        <v>-7.0203340000000001</v>
      </c>
      <c r="J57" s="7">
        <f>[1]SR!BL56</f>
        <v>-6.3656360000000003</v>
      </c>
      <c r="K57" s="7">
        <f>[1]SR!BM56</f>
        <v>-6.7050169999999998</v>
      </c>
      <c r="L57" s="7">
        <f>[1]SR!BN56</f>
        <v>-6.8579840000000001</v>
      </c>
      <c r="M57" s="7">
        <f>[1]SR!BO56</f>
        <v>-7.3363329999999998</v>
      </c>
      <c r="N57" s="7">
        <f>[1]SR!BP56</f>
        <v>-6.7643190000000004</v>
      </c>
      <c r="O57" s="7">
        <f>[1]SR!BQ56</f>
        <v>-5.3091390000000001</v>
      </c>
      <c r="P57" s="7">
        <f>[1]SR!BR56</f>
        <v>-6.8970830000000003</v>
      </c>
      <c r="Q57" s="13"/>
      <c r="R57" s="7">
        <f>[1]SR!BT56</f>
        <v>-5.2553960000000002</v>
      </c>
      <c r="S57" s="7">
        <f>[1]SR!BU56</f>
        <v>-7.3417620000000001</v>
      </c>
      <c r="T57" s="7">
        <f>[1]SR!BV56</f>
        <v>-3.705937</v>
      </c>
      <c r="U57" s="7">
        <f>[1]SR!BW56</f>
        <v>-7.4810410000000003</v>
      </c>
      <c r="V57" s="7">
        <f>[1]SR!BX56</f>
        <v>-7.3945550000000004</v>
      </c>
      <c r="W57" s="7">
        <f>[1]SR!BY56</f>
        <v>-6.4957560000000001</v>
      </c>
      <c r="X57" s="7">
        <f>[1]SR!BZ56</f>
        <v>-7.126252</v>
      </c>
      <c r="Y57" s="7">
        <f>[1]SR!CA56</f>
        <v>-7.0392219999999996</v>
      </c>
      <c r="Z57" s="7">
        <f>[1]SR!CB56</f>
        <v>-7.1636410000000001</v>
      </c>
      <c r="AA57" s="7">
        <f>[1]SR!CC56</f>
        <v>-7.0740949999999998</v>
      </c>
      <c r="AB57" s="7">
        <f>[1]SR!CD56</f>
        <v>-7.4240060000000003</v>
      </c>
      <c r="AC57" s="7">
        <f>[1]SR!CE56</f>
        <v>-6.5937770000000002</v>
      </c>
      <c r="AD57" s="7">
        <f>[1]SR!CF56</f>
        <v>-6.1560230000000002</v>
      </c>
      <c r="AE57" s="7">
        <f>[1]SR!CH56</f>
        <v>-6.4931619999999999</v>
      </c>
    </row>
    <row r="58" spans="1:31">
      <c r="A58">
        <v>2020</v>
      </c>
      <c r="B58" s="7">
        <f>[1]SR!BD57</f>
        <v>-6.7249100000000004</v>
      </c>
      <c r="C58" s="7">
        <f>[1]SR!BE57</f>
        <v>-6.8131560000000002</v>
      </c>
      <c r="D58" s="7">
        <f>[1]SR!BF57</f>
        <v>-5.2391810000000003</v>
      </c>
      <c r="E58" s="7">
        <f>[1]SR!BG57</f>
        <v>-7.500991</v>
      </c>
      <c r="F58" s="7">
        <f>[1]SR!BH57</f>
        <v>-7.1262420000000004</v>
      </c>
      <c r="G58" s="7">
        <f>[1]SR!BI57</f>
        <v>-6.7968599999999997</v>
      </c>
      <c r="H58" s="7">
        <f>[1]SR!BJ57</f>
        <v>-6.5264810000000004</v>
      </c>
      <c r="I58" s="7">
        <f>[1]SR!BK57</f>
        <v>-7.0550129999999998</v>
      </c>
      <c r="J58" s="7">
        <f>[1]SR!BL57</f>
        <v>-6.4091820000000004</v>
      </c>
      <c r="K58" s="7">
        <f>[1]SR!BM57</f>
        <v>-6.7455759999999998</v>
      </c>
      <c r="L58" s="7">
        <f>[1]SR!BN57</f>
        <v>-6.8930040000000004</v>
      </c>
      <c r="M58" s="7">
        <f>[1]SR!BO57</f>
        <v>-7.3609479999999996</v>
      </c>
      <c r="N58" s="7">
        <f>[1]SR!BP57</f>
        <v>-6.8138509999999997</v>
      </c>
      <c r="O58" s="7">
        <f>[1]SR!BQ57</f>
        <v>-5.3448029999999997</v>
      </c>
      <c r="P58" s="7">
        <f>[1]SR!BR57</f>
        <v>-6.939279</v>
      </c>
      <c r="Q58" s="13"/>
      <c r="R58" s="7">
        <f>[1]SR!BT57</f>
        <v>-5.29535</v>
      </c>
      <c r="S58" s="7">
        <f>[1]SR!BU57</f>
        <v>-7.3608450000000003</v>
      </c>
      <c r="T58" s="7">
        <f>[1]SR!BV57</f>
        <v>-3.7624900000000001</v>
      </c>
      <c r="U58" s="7">
        <f>[1]SR!BW57</f>
        <v>-7.5139279999999999</v>
      </c>
      <c r="V58" s="7">
        <f>[1]SR!BX57</f>
        <v>-7.4380050000000004</v>
      </c>
      <c r="W58" s="7">
        <f>[1]SR!BY57</f>
        <v>-6.5183840000000002</v>
      </c>
      <c r="X58" s="7">
        <f>[1]SR!BZ57</f>
        <v>-7.1657169999999999</v>
      </c>
      <c r="Y58" s="7">
        <f>[1]SR!CA57</f>
        <v>-7.0948739999999999</v>
      </c>
      <c r="Z58" s="7">
        <f>[1]SR!CB57</f>
        <v>-7.1984680000000001</v>
      </c>
      <c r="AA58" s="7">
        <f>[1]SR!CC57</f>
        <v>-7.1117460000000001</v>
      </c>
      <c r="AB58" s="7">
        <f>[1]SR!CD57</f>
        <v>-7.4774880000000001</v>
      </c>
      <c r="AC58" s="7">
        <f>[1]SR!CE57</f>
        <v>-6.6475119999999999</v>
      </c>
      <c r="AD58" s="7">
        <f>[1]SR!CF57</f>
        <v>-6.2258810000000002</v>
      </c>
      <c r="AE58" s="7">
        <f>[1]SR!CH57</f>
        <v>-6.5206840000000001</v>
      </c>
    </row>
    <row r="59" spans="1:31">
      <c r="A59">
        <v>2021</v>
      </c>
      <c r="B59" s="7">
        <f>[1]SR!BD58</f>
        <v>-6.7060230000000001</v>
      </c>
      <c r="C59" s="7">
        <f>[1]SR!BE58</f>
        <v>-6.7903510000000002</v>
      </c>
      <c r="D59" s="7">
        <f>[1]SR!BF58</f>
        <v>-5.2078220000000002</v>
      </c>
      <c r="E59" s="7">
        <f>[1]SR!BG58</f>
        <v>-7.4921340000000001</v>
      </c>
      <c r="F59" s="7">
        <f>[1]SR!BH58</f>
        <v>-7.0995949999999999</v>
      </c>
      <c r="G59" s="7">
        <f>[1]SR!BI58</f>
        <v>-6.7922529999999997</v>
      </c>
      <c r="H59" s="7">
        <f>[1]SR!BJ58</f>
        <v>-6.4880050000000002</v>
      </c>
      <c r="I59" s="7">
        <f>[1]SR!BK58</f>
        <v>-7.0492229999999996</v>
      </c>
      <c r="J59" s="7">
        <f>[1]SR!BL58</f>
        <v>-6.4010720000000001</v>
      </c>
      <c r="K59" s="7">
        <f>[1]SR!BM58</f>
        <v>-6.7268090000000003</v>
      </c>
      <c r="L59" s="7">
        <f>[1]SR!BN58</f>
        <v>-6.8740649999999999</v>
      </c>
      <c r="M59" s="7">
        <f>[1]SR!BO58</f>
        <v>-7.3450699999999998</v>
      </c>
      <c r="N59" s="7">
        <f>[1]SR!BP58</f>
        <v>-6.7883279999999999</v>
      </c>
      <c r="O59" s="7">
        <f>[1]SR!BQ58</f>
        <v>-5.3261729999999998</v>
      </c>
      <c r="P59" s="7">
        <f>[1]SR!BR58</f>
        <v>-6.9187320000000003</v>
      </c>
      <c r="Q59" s="13"/>
      <c r="R59" s="7">
        <f>[1]SR!BT58</f>
        <v>-5.2516150000000001</v>
      </c>
      <c r="S59" s="7">
        <f>[1]SR!BU58</f>
        <v>-7.3636590000000002</v>
      </c>
      <c r="T59" s="7">
        <f>[1]SR!BV58</f>
        <v>-3.724561</v>
      </c>
      <c r="U59" s="7">
        <f>[1]SR!BW58</f>
        <v>-7.4936400000000001</v>
      </c>
      <c r="V59" s="7">
        <f>[1]SR!BX58</f>
        <v>-7.422955</v>
      </c>
      <c r="W59" s="7">
        <f>[1]SR!BY58</f>
        <v>-6.5045019999999996</v>
      </c>
      <c r="X59" s="7">
        <f>[1]SR!BZ58</f>
        <v>-7.1304939999999997</v>
      </c>
      <c r="Y59" s="7">
        <f>[1]SR!CA58</f>
        <v>-7.0461689999999999</v>
      </c>
      <c r="Z59" s="7">
        <f>[1]SR!CB58</f>
        <v>-7.1960660000000001</v>
      </c>
      <c r="AA59" s="7">
        <f>[1]SR!CC58</f>
        <v>-7.0784880000000001</v>
      </c>
      <c r="AB59" s="7">
        <f>[1]SR!CD58</f>
        <v>-7.4282849999999998</v>
      </c>
      <c r="AC59" s="7">
        <f>[1]SR!CE58</f>
        <v>-6.6200799999999997</v>
      </c>
      <c r="AD59" s="7">
        <f>[1]SR!CF58</f>
        <v>-6.1895550000000004</v>
      </c>
      <c r="AE59" s="7">
        <f>[1]SR!CH58</f>
        <v>-6.4941079999999998</v>
      </c>
    </row>
    <row r="60" spans="1:31">
      <c r="A60">
        <v>2022</v>
      </c>
      <c r="B60" s="7">
        <f>[1]SR!BD59</f>
        <v>-6.6979689999999996</v>
      </c>
      <c r="C60" s="7">
        <f>[1]SR!BE59</f>
        <v>-6.7778010000000002</v>
      </c>
      <c r="D60" s="7">
        <f>[1]SR!BF59</f>
        <v>-5.1821580000000003</v>
      </c>
      <c r="E60" s="7">
        <f>[1]SR!BG59</f>
        <v>-7.4779460000000002</v>
      </c>
      <c r="F60" s="7">
        <f>[1]SR!BH59</f>
        <v>-7.0879620000000001</v>
      </c>
      <c r="G60" s="7">
        <f>[1]SR!BI59</f>
        <v>-6.7822269999999998</v>
      </c>
      <c r="H60" s="7">
        <f>[1]SR!BJ59</f>
        <v>-6.457338</v>
      </c>
      <c r="I60" s="7">
        <f>[1]SR!BK59</f>
        <v>-7.036956</v>
      </c>
      <c r="J60" s="7">
        <f>[1]SR!BL59</f>
        <v>-6.4020520000000003</v>
      </c>
      <c r="K60" s="7">
        <f>[1]SR!BM59</f>
        <v>-6.7134280000000004</v>
      </c>
      <c r="L60" s="7">
        <f>[1]SR!BN59</f>
        <v>-6.8661510000000003</v>
      </c>
      <c r="M60" s="7">
        <f>[1]SR!BO59</f>
        <v>-7.3344550000000002</v>
      </c>
      <c r="N60" s="7">
        <f>[1]SR!BP59</f>
        <v>-6.7737230000000004</v>
      </c>
      <c r="O60" s="7">
        <f>[1]SR!BQ59</f>
        <v>-5.3140590000000003</v>
      </c>
      <c r="P60" s="7">
        <f>[1]SR!BR59</f>
        <v>-6.9023750000000001</v>
      </c>
      <c r="Q60" s="13"/>
      <c r="R60" s="7">
        <f>[1]SR!BT59</f>
        <v>-5.2306689999999998</v>
      </c>
      <c r="S60" s="7">
        <f>[1]SR!BU59</f>
        <v>-7.3365590000000003</v>
      </c>
      <c r="T60" s="7">
        <f>[1]SR!BV59</f>
        <v>-3.7082860000000002</v>
      </c>
      <c r="U60" s="7">
        <f>[1]SR!BW59</f>
        <v>-7.467263</v>
      </c>
      <c r="V60" s="7">
        <f>[1]SR!BX59</f>
        <v>-7.4018139999999999</v>
      </c>
      <c r="W60" s="7">
        <f>[1]SR!BY59</f>
        <v>-6.4816140000000004</v>
      </c>
      <c r="X60" s="7">
        <f>[1]SR!BZ59</f>
        <v>-7.1146510000000003</v>
      </c>
      <c r="Y60" s="7">
        <f>[1]SR!CA59</f>
        <v>-7.0177909999999999</v>
      </c>
      <c r="Z60" s="7">
        <f>[1]SR!CB59</f>
        <v>-7.1951210000000003</v>
      </c>
      <c r="AA60" s="7">
        <f>[1]SR!CC59</f>
        <v>-7.0586070000000003</v>
      </c>
      <c r="AB60" s="7">
        <f>[1]SR!CD59</f>
        <v>-7.4148509999999996</v>
      </c>
      <c r="AC60" s="7">
        <f>[1]SR!CE59</f>
        <v>-6.5728790000000004</v>
      </c>
      <c r="AD60" s="7">
        <f>[1]SR!CF59</f>
        <v>-6.18</v>
      </c>
      <c r="AE60" s="7">
        <f>[1]SR!CH59</f>
        <v>-6.4856490000000004</v>
      </c>
    </row>
    <row r="61" spans="1:31">
      <c r="A61">
        <v>2023</v>
      </c>
      <c r="B61" s="7">
        <f>[1]SR!BD60</f>
        <v>-6.6895740000000004</v>
      </c>
      <c r="C61" s="7">
        <f>[1]SR!BE60</f>
        <v>-6.7649080000000001</v>
      </c>
      <c r="D61" s="7">
        <f>[1]SR!BF60</f>
        <v>-5.1566879999999999</v>
      </c>
      <c r="E61" s="7">
        <f>[1]SR!BG60</f>
        <v>-7.4635730000000002</v>
      </c>
      <c r="F61" s="7">
        <f>[1]SR!BH60</f>
        <v>-7.0762</v>
      </c>
      <c r="G61" s="7">
        <f>[1]SR!BI60</f>
        <v>-6.7720029999999998</v>
      </c>
      <c r="H61" s="7">
        <f>[1]SR!BJ60</f>
        <v>-6.4264559999999999</v>
      </c>
      <c r="I61" s="7">
        <f>[1]SR!BK60</f>
        <v>-7.0245030000000002</v>
      </c>
      <c r="J61" s="7">
        <f>[1]SR!BL60</f>
        <v>-6.3984569999999996</v>
      </c>
      <c r="K61" s="7">
        <f>[1]SR!BM60</f>
        <v>-6.6998889999999998</v>
      </c>
      <c r="L61" s="7">
        <f>[1]SR!BN60</f>
        <v>-6.8576680000000003</v>
      </c>
      <c r="M61" s="7">
        <f>[1]SR!BO60</f>
        <v>-7.3237759999999996</v>
      </c>
      <c r="N61" s="7">
        <f>[1]SR!BP60</f>
        <v>-6.7586849999999998</v>
      </c>
      <c r="O61" s="7">
        <f>[1]SR!BQ60</f>
        <v>-5.3016439999999996</v>
      </c>
      <c r="P61" s="7">
        <f>[1]SR!BR60</f>
        <v>-6.885605</v>
      </c>
      <c r="Q61" s="13"/>
      <c r="R61" s="7">
        <f>[1]SR!BT60</f>
        <v>-5.2097860000000003</v>
      </c>
      <c r="S61" s="7">
        <f>[1]SR!BU60</f>
        <v>-7.3093839999999997</v>
      </c>
      <c r="T61" s="7">
        <f>[1]SR!BV60</f>
        <v>-3.6920799999999998</v>
      </c>
      <c r="U61" s="7">
        <f>[1]SR!BW60</f>
        <v>-7.440334</v>
      </c>
      <c r="V61" s="7">
        <f>[1]SR!BX60</f>
        <v>-7.3799450000000002</v>
      </c>
      <c r="W61" s="7">
        <f>[1]SR!BY60</f>
        <v>-6.4582519999999999</v>
      </c>
      <c r="X61" s="7">
        <f>[1]SR!BZ60</f>
        <v>-7.0979299999999999</v>
      </c>
      <c r="Y61" s="7">
        <f>[1]SR!CA60</f>
        <v>-6.9896409999999998</v>
      </c>
      <c r="Z61" s="7">
        <f>[1]SR!CB60</f>
        <v>-7.1939279999999997</v>
      </c>
      <c r="AA61" s="7">
        <f>[1]SR!CC60</f>
        <v>-7.0384390000000003</v>
      </c>
      <c r="AB61" s="7">
        <f>[1]SR!CD60</f>
        <v>-7.4013669999999996</v>
      </c>
      <c r="AC61" s="7">
        <f>[1]SR!CE60</f>
        <v>-6.52529</v>
      </c>
      <c r="AD61" s="7">
        <f>[1]SR!CF60</f>
        <v>-6.1701949999999997</v>
      </c>
      <c r="AE61" s="7">
        <f>[1]SR!CH60</f>
        <v>-6.4768369999999997</v>
      </c>
    </row>
    <row r="62" spans="1:31">
      <c r="A62">
        <v>2024</v>
      </c>
      <c r="B62" s="7">
        <f>[1]SR!BD61</f>
        <v>-6.6808779999999999</v>
      </c>
      <c r="C62" s="7">
        <f>[1]SR!BE61</f>
        <v>-6.7516759999999998</v>
      </c>
      <c r="D62" s="7">
        <f>[1]SR!BF61</f>
        <v>-5.1314440000000001</v>
      </c>
      <c r="E62" s="7">
        <f>[1]SR!BG61</f>
        <v>-7.4489900000000002</v>
      </c>
      <c r="F62" s="7">
        <f>[1]SR!BH61</f>
        <v>-7.0643330000000004</v>
      </c>
      <c r="G62" s="7">
        <f>[1]SR!BI61</f>
        <v>-6.7616170000000002</v>
      </c>
      <c r="H62" s="7">
        <f>[1]SR!BJ61</f>
        <v>-6.3954199999999997</v>
      </c>
      <c r="I62" s="7">
        <f>[1]SR!BK61</f>
        <v>-7.0119300000000004</v>
      </c>
      <c r="J62" s="7">
        <f>[1]SR!BL61</f>
        <v>-6.3939389999999996</v>
      </c>
      <c r="K62" s="7">
        <f>[1]SR!BM61</f>
        <v>-6.6862259999999996</v>
      </c>
      <c r="L62" s="7">
        <f>[1]SR!BN61</f>
        <v>-6.8487549999999997</v>
      </c>
      <c r="M62" s="7">
        <f>[1]SR!BO61</f>
        <v>-7.3131399999999998</v>
      </c>
      <c r="N62" s="7">
        <f>[1]SR!BP61</f>
        <v>-6.743258</v>
      </c>
      <c r="O62" s="7">
        <f>[1]SR!BQ61</f>
        <v>-5.2890119999999996</v>
      </c>
      <c r="P62" s="7">
        <f>[1]SR!BR61</f>
        <v>-6.868506</v>
      </c>
      <c r="Q62" s="13"/>
      <c r="R62" s="7">
        <f>[1]SR!BT61</f>
        <v>-5.1891290000000003</v>
      </c>
      <c r="S62" s="7">
        <f>[1]SR!BU61</f>
        <v>-7.2822610000000001</v>
      </c>
      <c r="T62" s="7">
        <f>[1]SR!BV61</f>
        <v>-3.675891</v>
      </c>
      <c r="U62" s="7">
        <f>[1]SR!BW61</f>
        <v>-7.4130729999999998</v>
      </c>
      <c r="V62" s="7">
        <f>[1]SR!BX61</f>
        <v>-7.3575039999999996</v>
      </c>
      <c r="W62" s="7">
        <f>[1]SR!BY61</f>
        <v>-6.4344460000000003</v>
      </c>
      <c r="X62" s="7">
        <f>[1]SR!BZ61</f>
        <v>-7.0804130000000001</v>
      </c>
      <c r="Y62" s="7">
        <f>[1]SR!CA61</f>
        <v>-6.961703</v>
      </c>
      <c r="Z62" s="7">
        <f>[1]SR!CB61</f>
        <v>-7.1925480000000004</v>
      </c>
      <c r="AA62" s="7">
        <f>[1]SR!CC61</f>
        <v>-7.0178890000000003</v>
      </c>
      <c r="AB62" s="7">
        <f>[1]SR!CD61</f>
        <v>-7.387823</v>
      </c>
      <c r="AC62" s="7">
        <f>[1]SR!CE61</f>
        <v>-6.4775600000000004</v>
      </c>
      <c r="AD62" s="7">
        <f>[1]SR!CF61</f>
        <v>-6.1601590000000002</v>
      </c>
      <c r="AE62" s="7">
        <f>[1]SR!CH61</f>
        <v>-6.4677090000000002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E62"/>
  <sheetViews>
    <sheetView workbookViewId="0">
      <pane xSplit="1" ySplit="2" topLeftCell="B47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9" width="4.28515625" customWidth="1"/>
    <col min="10" max="11" width="4.5703125" customWidth="1"/>
    <col min="12" max="16" width="4.28515625" customWidth="1"/>
    <col min="17" max="17" width="3.5703125" customWidth="1"/>
    <col min="18" max="30" width="5.5703125" customWidth="1"/>
    <col min="31" max="31" width="4.28515625" customWidth="1"/>
  </cols>
  <sheetData>
    <row r="1" spans="1:31" ht="23.25">
      <c r="A1" s="1" t="s">
        <v>30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3">
        <f>[1]SR!M2</f>
        <v>2.3691080000000002</v>
      </c>
      <c r="C3" s="3">
        <f>[1]SR!N2</f>
        <v>3.6073050000000002</v>
      </c>
      <c r="D3" s="3">
        <f>[1]SR!O2</f>
        <v>1.816778</v>
      </c>
      <c r="E3" s="3">
        <f>[1]SR!P2</f>
        <v>8.3308949999999999</v>
      </c>
      <c r="F3" s="3">
        <f>[1]SR!Q2</f>
        <v>3.825815</v>
      </c>
      <c r="G3" s="3">
        <f>[1]SR!R2</f>
        <v>3.3074479999999999</v>
      </c>
      <c r="H3" s="3">
        <f>[1]SR!S2</f>
        <v>0.30324499999999999</v>
      </c>
      <c r="I3" s="3">
        <f>[1]SR!T2</f>
        <v>6.4391210000000001</v>
      </c>
      <c r="J3" s="3">
        <f>[1]SR!U2</f>
        <v>0.69135500000000005</v>
      </c>
      <c r="K3" s="3">
        <f>[1]SR!V2</f>
        <v>3.0960040000000002</v>
      </c>
      <c r="L3" s="3">
        <f>[1]SR!W2</f>
        <v>2.2397930000000001</v>
      </c>
      <c r="M3" s="3">
        <f>[1]SR!X2</f>
        <v>8.9788809999999994</v>
      </c>
      <c r="N3" s="3">
        <f>[1]SR!Y2</f>
        <v>2.5173899999999998</v>
      </c>
      <c r="O3" s="3">
        <f>[1]SR!Z2</f>
        <v>1.971932</v>
      </c>
      <c r="P3" s="3">
        <f>[1]SR!AA2</f>
        <v>1.4647030000000001</v>
      </c>
      <c r="Q3" s="4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3">
        <f>[1]SR!AQ2</f>
        <v>2.9502920000000001</v>
      </c>
    </row>
    <row r="4" spans="1:31">
      <c r="A4">
        <v>1966</v>
      </c>
      <c r="B4" s="3">
        <f>[1]SR!M3</f>
        <v>1.840157</v>
      </c>
      <c r="C4" s="3">
        <f>[1]SR!N3</f>
        <v>2.2232479999999999</v>
      </c>
      <c r="D4" s="3">
        <f>[1]SR!O3</f>
        <v>0.15159800000000001</v>
      </c>
      <c r="E4" s="3">
        <f>[1]SR!P3</f>
        <v>4.579161</v>
      </c>
      <c r="F4" s="3">
        <f>[1]SR!Q3</f>
        <v>4.4287650000000003</v>
      </c>
      <c r="G4" s="3">
        <f>[1]SR!R3</f>
        <v>3.1952150000000001</v>
      </c>
      <c r="H4" s="3">
        <f>[1]SR!S3</f>
        <v>-0.42215900000000001</v>
      </c>
      <c r="I4" s="3">
        <f>[1]SR!T3</f>
        <v>5.5001720000000001</v>
      </c>
      <c r="J4" s="3">
        <f>[1]SR!U3</f>
        <v>0.25858300000000001</v>
      </c>
      <c r="K4" s="3">
        <f>[1]SR!V3</f>
        <v>0.634378</v>
      </c>
      <c r="L4" s="3">
        <f>[1]SR!W3</f>
        <v>4.919181</v>
      </c>
      <c r="M4" s="3">
        <f>[1]SR!X3</f>
        <v>4.2171269999999996</v>
      </c>
      <c r="N4" s="3">
        <f>[1]SR!Y3</f>
        <v>1.1705220000000001</v>
      </c>
      <c r="O4" s="3">
        <f>[1]SR!Z3</f>
        <v>0.81558600000000003</v>
      </c>
      <c r="P4" s="3">
        <f>[1]SR!AA3</f>
        <v>1.5087790000000001</v>
      </c>
      <c r="Q4" s="4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3">
        <f>[1]SR!AQ3</f>
        <v>2.9652449999999999</v>
      </c>
    </row>
    <row r="5" spans="1:31">
      <c r="A5">
        <v>1967</v>
      </c>
      <c r="B5" s="3">
        <f>[1]SR!M4</f>
        <v>3.110878</v>
      </c>
      <c r="C5" s="3">
        <f>[1]SR!N4</f>
        <v>1.81457</v>
      </c>
      <c r="D5" s="3">
        <f>[1]SR!O4</f>
        <v>5.2637479999999996</v>
      </c>
      <c r="E5" s="3">
        <f>[1]SR!P4</f>
        <v>4.292624</v>
      </c>
      <c r="F5" s="3">
        <f>[1]SR!Q4</f>
        <v>1.7760400000000001</v>
      </c>
      <c r="G5" s="3">
        <f>[1]SR!R4</f>
        <v>3.9239950000000001</v>
      </c>
      <c r="H5" s="3">
        <f>[1]SR!S4</f>
        <v>4.4195180000000001</v>
      </c>
      <c r="I5" s="3">
        <f>[1]SR!T4</f>
        <v>4.261717</v>
      </c>
      <c r="J5" s="3">
        <f>[1]SR!U4</f>
        <v>0.81591899999999995</v>
      </c>
      <c r="K5" s="3">
        <f>[1]SR!V4</f>
        <v>3.7043949999999999</v>
      </c>
      <c r="L5" s="3">
        <f>[1]SR!W4</f>
        <v>3.0816910000000002</v>
      </c>
      <c r="M5" s="3">
        <f>[1]SR!X4</f>
        <v>3.961414</v>
      </c>
      <c r="N5" s="3">
        <f>[1]SR!Y4</f>
        <v>2.2506219999999999</v>
      </c>
      <c r="O5" s="3">
        <f>[1]SR!Z4</f>
        <v>3.471743</v>
      </c>
      <c r="P5" s="3">
        <f>[1]SR!AA4</f>
        <v>3.111329</v>
      </c>
      <c r="Q5" s="4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3">
        <f>[1]SR!AQ4</f>
        <v>0.91791</v>
      </c>
    </row>
    <row r="6" spans="1:31">
      <c r="A6">
        <v>1968</v>
      </c>
      <c r="B6" s="3">
        <f>[1]SR!M5</f>
        <v>3.3835890000000002</v>
      </c>
      <c r="C6" s="3">
        <f>[1]SR!N5</f>
        <v>4.4471980000000002</v>
      </c>
      <c r="D6" s="3">
        <f>[1]SR!O5</f>
        <v>5.3386009999999997</v>
      </c>
      <c r="E6" s="3">
        <f>[1]SR!P5</f>
        <v>5.2499840000000004</v>
      </c>
      <c r="F6" s="3">
        <f>[1]SR!Q5</f>
        <v>3.860779</v>
      </c>
      <c r="G6" s="3">
        <f>[1]SR!R5</f>
        <v>3.5091160000000001</v>
      </c>
      <c r="H6" s="3">
        <f>[1]SR!S5</f>
        <v>6.0503900000000002</v>
      </c>
      <c r="I6" s="3">
        <f>[1]SR!T5</f>
        <v>5.5451259999999998</v>
      </c>
      <c r="J6" s="3">
        <f>[1]SR!U5</f>
        <v>4.4886229999999996</v>
      </c>
      <c r="K6" s="3">
        <f>[1]SR!V5</f>
        <v>3.8176580000000002</v>
      </c>
      <c r="L6" s="3">
        <f>[1]SR!W5</f>
        <v>4.3302940000000003</v>
      </c>
      <c r="M6" s="3">
        <f>[1]SR!X5</f>
        <v>4.9628119999999996</v>
      </c>
      <c r="N6" s="3">
        <f>[1]SR!Y5</f>
        <v>2.2889689999999998</v>
      </c>
      <c r="O6" s="3">
        <f>[1]SR!Z5</f>
        <v>2.7853620000000001</v>
      </c>
      <c r="P6" s="3">
        <f>[1]SR!AA5</f>
        <v>4.7911060000000001</v>
      </c>
      <c r="Q6" s="4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>
        <f>[1]SR!AQ5</f>
        <v>2.5383499999999999</v>
      </c>
    </row>
    <row r="7" spans="1:31">
      <c r="A7">
        <v>1969</v>
      </c>
      <c r="B7" s="3">
        <f>[1]SR!M6</f>
        <v>4.5190570000000001</v>
      </c>
      <c r="C7" s="3">
        <f>[1]SR!N6</f>
        <v>5.469252</v>
      </c>
      <c r="D7" s="3">
        <f>[1]SR!O6</f>
        <v>5.2207689999999998</v>
      </c>
      <c r="E7" s="3">
        <f>[1]SR!P6</f>
        <v>8.3641419999999993</v>
      </c>
      <c r="F7" s="3">
        <f>[1]SR!Q6</f>
        <v>5.7445620000000002</v>
      </c>
      <c r="G7" s="3">
        <f>[1]SR!R6</f>
        <v>6.4013600000000004</v>
      </c>
      <c r="H7" s="3">
        <f>[1]SR!S6</f>
        <v>3.515266</v>
      </c>
      <c r="I7" s="3">
        <f>[1]SR!T6</f>
        <v>4.9710760000000001</v>
      </c>
      <c r="J7" s="3">
        <f>[1]SR!U6</f>
        <v>8.7145299999999999</v>
      </c>
      <c r="K7" s="3">
        <f>[1]SR!V6</f>
        <v>2.2509540000000001</v>
      </c>
      <c r="L7" s="3">
        <f>[1]SR!W6</f>
        <v>5.2887459999999997</v>
      </c>
      <c r="M7" s="3">
        <f>[1]SR!X6</f>
        <v>2.2579570000000002</v>
      </c>
      <c r="N7" s="3">
        <f>[1]SR!Y6</f>
        <v>7.2259219999999997</v>
      </c>
      <c r="O7" s="3">
        <f>[1]SR!Z6</f>
        <v>2.8969260000000001</v>
      </c>
      <c r="P7" s="3">
        <f>[1]SR!AA6</f>
        <v>0.99055800000000005</v>
      </c>
      <c r="Q7" s="4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>
        <f>[1]SR!AQ6</f>
        <v>0.442162</v>
      </c>
    </row>
    <row r="8" spans="1:31">
      <c r="A8">
        <v>1970</v>
      </c>
      <c r="B8" s="3">
        <f>[1]SR!M7</f>
        <v>5.0282989999999996</v>
      </c>
      <c r="C8" s="3">
        <f>[1]SR!N7</f>
        <v>3.1048</v>
      </c>
      <c r="D8" s="3">
        <f>[1]SR!O7</f>
        <v>0.38811699999999999</v>
      </c>
      <c r="E8" s="3">
        <f>[1]SR!P7</f>
        <v>7.236758</v>
      </c>
      <c r="F8" s="3">
        <f>[1]SR!Q7</f>
        <v>1.412282</v>
      </c>
      <c r="G8" s="3">
        <f>[1]SR!R7</f>
        <v>3.8367580000000001</v>
      </c>
      <c r="H8" s="3">
        <f>[1]SR!S7</f>
        <v>1.5770839999999999</v>
      </c>
      <c r="I8" s="3">
        <f>[1]SR!T7</f>
        <v>4.3259889999999999</v>
      </c>
      <c r="J8" s="3">
        <f>[1]SR!U7</f>
        <v>0.25737900000000002</v>
      </c>
      <c r="K8" s="3">
        <f>[1]SR!V7</f>
        <v>4.4966879999999998</v>
      </c>
      <c r="L8" s="3">
        <f>[1]SR!W7</f>
        <v>7.2522599999999997</v>
      </c>
      <c r="M8" s="3">
        <f>[1]SR!X7</f>
        <v>6.5374090000000002</v>
      </c>
      <c r="N8" s="3">
        <f>[1]SR!Y7</f>
        <v>4.584549</v>
      </c>
      <c r="O8" s="3">
        <f>[1]SR!Z7</f>
        <v>3.4292189999999998</v>
      </c>
      <c r="P8" s="3">
        <f>[1]SR!AA7</f>
        <v>2.9743689999999998</v>
      </c>
      <c r="Q8" s="4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3">
        <f>[1]SR!AQ7</f>
        <v>0.42280400000000001</v>
      </c>
    </row>
    <row r="9" spans="1:31">
      <c r="A9">
        <v>1971</v>
      </c>
      <c r="B9" s="3">
        <f>[1]SR!M8</f>
        <v>2.3817140000000001</v>
      </c>
      <c r="C9" s="3">
        <f>[1]SR!N8</f>
        <v>2.3422990000000001</v>
      </c>
      <c r="D9" s="3">
        <f>[1]SR!O8</f>
        <v>3.082522</v>
      </c>
      <c r="E9" s="3">
        <f>[1]SR!P8</f>
        <v>4.5997640000000004</v>
      </c>
      <c r="F9" s="3">
        <f>[1]SR!Q8</f>
        <v>2.5823839999999998</v>
      </c>
      <c r="G9" s="3">
        <f>[1]SR!R8</f>
        <v>3.1145179999999999</v>
      </c>
      <c r="H9" s="3">
        <f>[1]SR!S8</f>
        <v>1.285836</v>
      </c>
      <c r="I9" s="3">
        <f>[1]SR!T8</f>
        <v>1.456191</v>
      </c>
      <c r="J9" s="3">
        <f>[1]SR!U8</f>
        <v>-0.139292</v>
      </c>
      <c r="K9" s="3">
        <f>[1]SR!V8</f>
        <v>2.9704790000000001</v>
      </c>
      <c r="L9" s="3">
        <f>[1]SR!W8</f>
        <v>2.7359689999999999</v>
      </c>
      <c r="M9" s="3">
        <f>[1]SR!X8</f>
        <v>7.8140539999999996</v>
      </c>
      <c r="N9" s="3">
        <f>[1]SR!Y8</f>
        <v>2.2168730000000001</v>
      </c>
      <c r="O9" s="3">
        <f>[1]SR!Z8</f>
        <v>0.74178299999999997</v>
      </c>
      <c r="P9" s="3">
        <f>[1]SR!AA8</f>
        <v>4.1946459999999997</v>
      </c>
      <c r="Q9" s="4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>
        <f>[1]SR!AQ8</f>
        <v>2.632387</v>
      </c>
    </row>
    <row r="10" spans="1:31">
      <c r="A10">
        <v>1972</v>
      </c>
      <c r="B10" s="3">
        <f>[1]SR!M9</f>
        <v>5.0577699999999997</v>
      </c>
      <c r="C10" s="3">
        <f>[1]SR!N9</f>
        <v>3.1878690000000001</v>
      </c>
      <c r="D10" s="3">
        <f>[1]SR!O9</f>
        <v>3.414523</v>
      </c>
      <c r="E10" s="3">
        <f>[1]SR!P9</f>
        <v>6.1798000000000002</v>
      </c>
      <c r="F10" s="3">
        <f>[1]SR!Q9</f>
        <v>5.8550459999999998</v>
      </c>
      <c r="G10" s="3">
        <f>[1]SR!R9</f>
        <v>3.9534349999999998</v>
      </c>
      <c r="H10" s="3">
        <f>[1]SR!S9</f>
        <v>5.7427789999999996</v>
      </c>
      <c r="I10" s="3">
        <f>[1]SR!T9</f>
        <v>2.4144100000000002</v>
      </c>
      <c r="J10" s="3">
        <f>[1]SR!U9</f>
        <v>4.3840510000000004</v>
      </c>
      <c r="K10" s="3">
        <f>[1]SR!V9</f>
        <v>2.3283710000000002</v>
      </c>
      <c r="L10" s="3">
        <f>[1]SR!W9</f>
        <v>2.8661439999999998</v>
      </c>
      <c r="M10" s="3">
        <f>[1]SR!X9</f>
        <v>8.7479510000000005</v>
      </c>
      <c r="N10" s="3">
        <f>[1]SR!Y9</f>
        <v>5.6153139999999997</v>
      </c>
      <c r="O10" s="3">
        <f>[1]SR!Z9</f>
        <v>2.1025939999999999</v>
      </c>
      <c r="P10" s="3">
        <f>[1]SR!AA9</f>
        <v>4.1304030000000003</v>
      </c>
      <c r="Q10" s="4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>
        <f>[1]SR!AQ9</f>
        <v>2.3535499999999998</v>
      </c>
    </row>
    <row r="11" spans="1:31">
      <c r="A11">
        <v>1973</v>
      </c>
      <c r="B11" s="3">
        <f>[1]SR!M10</f>
        <v>5.0891320000000002</v>
      </c>
      <c r="C11" s="3">
        <f>[1]SR!N10</f>
        <v>3.5322650000000002</v>
      </c>
      <c r="D11" s="3">
        <f>[1]SR!O10</f>
        <v>3.496489</v>
      </c>
      <c r="E11" s="3">
        <f>[1]SR!P10</f>
        <v>3.9061129999999999</v>
      </c>
      <c r="F11" s="3">
        <f>[1]SR!Q10</f>
        <v>4.4389589999999997</v>
      </c>
      <c r="G11" s="3">
        <f>[1]SR!R10</f>
        <v>3.9582899999999999</v>
      </c>
      <c r="H11" s="3">
        <f>[1]SR!S10</f>
        <v>1.836255</v>
      </c>
      <c r="I11" s="3">
        <f>[1]SR!T10</f>
        <v>4.3083539999999996</v>
      </c>
      <c r="J11" s="3">
        <f>[1]SR!U10</f>
        <v>6.8564790000000002</v>
      </c>
      <c r="K11" s="3">
        <f>[1]SR!V10</f>
        <v>4.2851929999999996</v>
      </c>
      <c r="L11" s="3">
        <f>[1]SR!W10</f>
        <v>2.224205</v>
      </c>
      <c r="M11" s="3">
        <f>[1]SR!X10</f>
        <v>3.5814400000000002</v>
      </c>
      <c r="N11" s="3">
        <f>[1]SR!Y10</f>
        <v>4.2254250000000004</v>
      </c>
      <c r="O11" s="3">
        <f>[1]SR!Z10</f>
        <v>2.895918</v>
      </c>
      <c r="P11" s="3">
        <f>[1]SR!AA10</f>
        <v>2.2968540000000002</v>
      </c>
      <c r="Q11" s="4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3">
        <f>[1]SR!AQ10</f>
        <v>2.3762970000000001</v>
      </c>
    </row>
    <row r="12" spans="1:31">
      <c r="A12">
        <v>1974</v>
      </c>
      <c r="B12" s="3">
        <f>[1]SR!M11</f>
        <v>2.814651</v>
      </c>
      <c r="C12" s="3">
        <f>[1]SR!N11</f>
        <v>1.875656</v>
      </c>
      <c r="D12" s="3">
        <f>[1]SR!O11</f>
        <v>-1.063099</v>
      </c>
      <c r="E12" s="3">
        <f>[1]SR!P11</f>
        <v>-8.5613200000000003</v>
      </c>
      <c r="F12" s="3">
        <f>[1]SR!Q11</f>
        <v>2.6156269999999999</v>
      </c>
      <c r="G12" s="3">
        <f>[1]SR!R11</f>
        <v>2.9779049999999998</v>
      </c>
      <c r="H12" s="3">
        <f>[1]SR!S11</f>
        <v>2.5625779999999998</v>
      </c>
      <c r="I12" s="3">
        <f>[1]SR!T11</f>
        <v>3.2210779999999999</v>
      </c>
      <c r="J12" s="3">
        <f>[1]SR!U11</f>
        <v>2.3019729999999998</v>
      </c>
      <c r="K12" s="3">
        <f>[1]SR!V11</f>
        <v>3.7031849999999999</v>
      </c>
      <c r="L12" s="3">
        <f>[1]SR!W11</f>
        <v>-1.360228</v>
      </c>
      <c r="M12" s="3">
        <f>[1]SR!X11</f>
        <v>-3.6010529999999998</v>
      </c>
      <c r="N12" s="3">
        <f>[1]SR!Y11</f>
        <v>1.383356</v>
      </c>
      <c r="O12" s="3">
        <f>[1]SR!Z11</f>
        <v>1.312157</v>
      </c>
      <c r="P12" s="3">
        <f>[1]SR!AA11</f>
        <v>-2.1734330000000002</v>
      </c>
      <c r="Q12" s="4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3">
        <f>[1]SR!AQ11</f>
        <v>-1.6632469999999999</v>
      </c>
    </row>
    <row r="13" spans="1:31">
      <c r="A13">
        <v>1975</v>
      </c>
      <c r="B13" s="3">
        <f>[1]SR!M12</f>
        <v>-1.3462540000000001</v>
      </c>
      <c r="C13" s="3">
        <f>[1]SR!N12</f>
        <v>1.270653</v>
      </c>
      <c r="D13" s="3">
        <f>[1]SR!O12</f>
        <v>1.3066199999999999</v>
      </c>
      <c r="E13" s="3">
        <f>[1]SR!P12</f>
        <v>4.3342580000000002</v>
      </c>
      <c r="F13" s="3">
        <f>[1]SR!Q12</f>
        <v>-0.56462100000000004</v>
      </c>
      <c r="G13" s="3">
        <f>[1]SR!R12</f>
        <v>-0.97824999999999995</v>
      </c>
      <c r="H13" s="3">
        <f>[1]SR!S12</f>
        <v>4.6939120000000001</v>
      </c>
      <c r="I13" s="3">
        <f>[1]SR!T12</f>
        <v>-3.2791769999999998</v>
      </c>
      <c r="J13" s="3">
        <f>[1]SR!U12</f>
        <v>-7.4287939999999999</v>
      </c>
      <c r="K13" s="3">
        <f>[1]SR!V12</f>
        <v>0.95787</v>
      </c>
      <c r="L13" s="3">
        <f>[1]SR!W12</f>
        <v>1.144946</v>
      </c>
      <c r="M13" s="3">
        <f>[1]SR!X12</f>
        <v>-9.3255459999999992</v>
      </c>
      <c r="N13" s="3">
        <f>[1]SR!Y12</f>
        <v>2.0175519999999998</v>
      </c>
      <c r="O13" s="3">
        <f>[1]SR!Z12</f>
        <v>1.0001930000000001</v>
      </c>
      <c r="P13" s="3">
        <f>[1]SR!AA12</f>
        <v>-1.582219</v>
      </c>
      <c r="Q13" s="4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3">
        <f>[1]SR!AQ12</f>
        <v>1.0274460000000001</v>
      </c>
    </row>
    <row r="14" spans="1:31">
      <c r="A14">
        <v>1976</v>
      </c>
      <c r="B14" s="3">
        <f>[1]SR!M13</f>
        <v>4.4229719999999997</v>
      </c>
      <c r="C14" s="3">
        <f>[1]SR!N13</f>
        <v>3.8093119999999998</v>
      </c>
      <c r="D14" s="3">
        <f>[1]SR!O13</f>
        <v>3.2900109999999998</v>
      </c>
      <c r="E14" s="3">
        <f>[1]SR!P13</f>
        <v>4.0246339999999998</v>
      </c>
      <c r="F14" s="3">
        <f>[1]SR!Q13</f>
        <v>1.9508259999999999</v>
      </c>
      <c r="G14" s="3">
        <f>[1]SR!R13</f>
        <v>1.4799929999999999</v>
      </c>
      <c r="H14" s="3">
        <f>[1]SR!S13</f>
        <v>0.39478200000000002</v>
      </c>
      <c r="I14" s="3">
        <f>[1]SR!T13</f>
        <v>4.6325599999999998</v>
      </c>
      <c r="J14" s="3">
        <f>[1]SR!U13</f>
        <v>1.094983</v>
      </c>
      <c r="K14" s="3">
        <f>[1]SR!V13</f>
        <v>3.4136950000000001</v>
      </c>
      <c r="L14" s="3">
        <f>[1]SR!W13</f>
        <v>2.971841</v>
      </c>
      <c r="M14" s="3">
        <f>[1]SR!X13</f>
        <v>0.391318</v>
      </c>
      <c r="N14" s="3">
        <f>[1]SR!Y13</f>
        <v>-0.28673700000000002</v>
      </c>
      <c r="O14" s="3">
        <f>[1]SR!Z13</f>
        <v>-0.829762</v>
      </c>
      <c r="P14" s="3">
        <f>[1]SR!AA13</f>
        <v>3.3903400000000001</v>
      </c>
      <c r="Q14" s="4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3">
        <f>[1]SR!AQ13</f>
        <v>2.6386940000000001</v>
      </c>
    </row>
    <row r="15" spans="1:31">
      <c r="A15">
        <v>1977</v>
      </c>
      <c r="B15" s="3">
        <f>[1]SR!M14</f>
        <v>0.65336899999999998</v>
      </c>
      <c r="C15" s="3">
        <f>[1]SR!N14</f>
        <v>2.899918</v>
      </c>
      <c r="D15" s="3">
        <f>[1]SR!O14</f>
        <v>2.0279579999999999</v>
      </c>
      <c r="E15" s="3">
        <f>[1]SR!P14</f>
        <v>0.57521900000000004</v>
      </c>
      <c r="F15" s="3">
        <f>[1]SR!Q14</f>
        <v>1.922766</v>
      </c>
      <c r="G15" s="3">
        <f>[1]SR!R14</f>
        <v>2.9888910000000002</v>
      </c>
      <c r="H15" s="3">
        <f>[1]SR!S14</f>
        <v>4.9930680000000001</v>
      </c>
      <c r="I15" s="3">
        <f>[1]SR!T14</f>
        <v>1.9912129999999999</v>
      </c>
      <c r="J15" s="3">
        <f>[1]SR!U14</f>
        <v>1.607877</v>
      </c>
      <c r="K15" s="3">
        <f>[1]SR!V14</f>
        <v>1.634252</v>
      </c>
      <c r="L15" s="3">
        <f>[1]SR!W14</f>
        <v>2.4263979999999998</v>
      </c>
      <c r="M15" s="3">
        <f>[1]SR!X14</f>
        <v>4.0652350000000004</v>
      </c>
      <c r="N15" s="3">
        <f>[1]SR!Y14</f>
        <v>0.52494799999999997</v>
      </c>
      <c r="O15" s="3">
        <f>[1]SR!Z14</f>
        <v>-1.5150999999999999</v>
      </c>
      <c r="P15" s="3">
        <f>[1]SR!AA14</f>
        <v>2.6812529999999999</v>
      </c>
      <c r="Q15" s="4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3">
        <f>[1]SR!AQ14</f>
        <v>1.369211</v>
      </c>
    </row>
    <row r="16" spans="1:31">
      <c r="A16">
        <v>1978</v>
      </c>
      <c r="B16" s="3">
        <f>[1]SR!M15</f>
        <v>2.2251120000000002</v>
      </c>
      <c r="C16" s="3">
        <f>[1]SR!N15</f>
        <v>2.1057709999999998</v>
      </c>
      <c r="D16" s="3">
        <f>[1]SR!O15</f>
        <v>1.6390530000000001</v>
      </c>
      <c r="E16" s="3">
        <f>[1]SR!P15</f>
        <v>4.7794619999999997</v>
      </c>
      <c r="F16" s="3">
        <f>[1]SR!Q15</f>
        <v>2.1146289999999999</v>
      </c>
      <c r="G16" s="3">
        <f>[1]SR!R15</f>
        <v>3.4820950000000002</v>
      </c>
      <c r="H16" s="3">
        <f>[1]SR!S15</f>
        <v>4.888198</v>
      </c>
      <c r="I16" s="3">
        <f>[1]SR!T15</f>
        <v>1.852641</v>
      </c>
      <c r="J16" s="3">
        <f>[1]SR!U15</f>
        <v>4.1361150000000002</v>
      </c>
      <c r="K16" s="3">
        <f>[1]SR!V15</f>
        <v>2.0210919999999999</v>
      </c>
      <c r="L16" s="3">
        <f>[1]SR!W15</f>
        <v>0.37071999999999999</v>
      </c>
      <c r="M16" s="3">
        <f>[1]SR!X15</f>
        <v>5.1602740000000002</v>
      </c>
      <c r="N16" s="3">
        <f>[1]SR!Y15</f>
        <v>2.5321419999999999</v>
      </c>
      <c r="O16" s="3">
        <f>[1]SR!Z15</f>
        <v>2.032038</v>
      </c>
      <c r="P16" s="3">
        <f>[1]SR!AA15</f>
        <v>4.021407</v>
      </c>
      <c r="Q16" s="4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3">
        <f>[1]SR!AQ15</f>
        <v>1.3403689999999999</v>
      </c>
    </row>
    <row r="17" spans="1:31">
      <c r="A17">
        <v>1979</v>
      </c>
      <c r="B17" s="3">
        <f>[1]SR!M16</f>
        <v>1.3240799999999999</v>
      </c>
      <c r="C17" s="3">
        <f>[1]SR!N16</f>
        <v>2.2822140000000002</v>
      </c>
      <c r="D17" s="3">
        <f>[1]SR!O16</f>
        <v>2.6164350000000001</v>
      </c>
      <c r="E17" s="3">
        <f>[1]SR!P16</f>
        <v>0.65852699999999997</v>
      </c>
      <c r="F17" s="3">
        <f>[1]SR!Q16</f>
        <v>1.4616290000000001</v>
      </c>
      <c r="G17" s="3">
        <f>[1]SR!R16</f>
        <v>2.0533419999999998</v>
      </c>
      <c r="H17" s="3">
        <f>[1]SR!S16</f>
        <v>-1.675732</v>
      </c>
      <c r="I17" s="3">
        <f>[1]SR!T16</f>
        <v>3.6915290000000001</v>
      </c>
      <c r="J17" s="3">
        <f>[1]SR!U16</f>
        <v>1.762089</v>
      </c>
      <c r="K17" s="3">
        <f>[1]SR!V16</f>
        <v>0.63257799999999997</v>
      </c>
      <c r="L17" s="3">
        <f>[1]SR!W16</f>
        <v>2.4401449999999998</v>
      </c>
      <c r="M17" s="3">
        <f>[1]SR!X16</f>
        <v>4.6603320000000004</v>
      </c>
      <c r="N17" s="3">
        <f>[1]SR!Y16</f>
        <v>5.3428329999999997</v>
      </c>
      <c r="O17" s="3">
        <f>[1]SR!Z16</f>
        <v>2.331906</v>
      </c>
      <c r="P17" s="3">
        <f>[1]SR!AA16</f>
        <v>2.7606820000000001</v>
      </c>
      <c r="Q17" s="4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>
        <f>[1]SR!AQ16</f>
        <v>0.28830499999999998</v>
      </c>
    </row>
    <row r="18" spans="1:31">
      <c r="A18">
        <v>1980</v>
      </c>
      <c r="B18" s="3">
        <f>[1]SR!M17</f>
        <v>4.0333399999999999</v>
      </c>
      <c r="C18" s="3">
        <f>[1]SR!N17</f>
        <v>8.0077999999999996E-2</v>
      </c>
      <c r="D18" s="3">
        <f>[1]SR!O17</f>
        <v>-1.2882929999999999</v>
      </c>
      <c r="E18" s="3">
        <f>[1]SR!P17</f>
        <v>-1.6897340000000001</v>
      </c>
      <c r="F18" s="3">
        <f>[1]SR!Q17</f>
        <v>2.5941369999999999</v>
      </c>
      <c r="G18" s="3">
        <f>[1]SR!R17</f>
        <v>0.50816899999999998</v>
      </c>
      <c r="H18" s="3">
        <f>[1]SR!S17</f>
        <v>3.0547810000000002</v>
      </c>
      <c r="I18" s="3">
        <f>[1]SR!T17</f>
        <v>0.73770999999999998</v>
      </c>
      <c r="J18" s="3">
        <f>[1]SR!U17</f>
        <v>-9.5467999999999997E-2</v>
      </c>
      <c r="K18" s="3">
        <f>[1]SR!V17</f>
        <v>-0.31750299999999998</v>
      </c>
      <c r="L18" s="3">
        <f>[1]SR!W17</f>
        <v>-0.26528099999999999</v>
      </c>
      <c r="M18" s="3">
        <f>[1]SR!X17</f>
        <v>2.0739239999999999</v>
      </c>
      <c r="N18" s="3">
        <f>[1]SR!Y17</f>
        <v>5.0830270000000004</v>
      </c>
      <c r="O18" s="3">
        <f>[1]SR!Z17</f>
        <v>0.57308700000000001</v>
      </c>
      <c r="P18" s="3">
        <f>[1]SR!AA17</f>
        <v>-0.51288800000000001</v>
      </c>
      <c r="Q18" s="4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3">
        <f>[1]SR!AQ17</f>
        <v>-0.96113400000000004</v>
      </c>
    </row>
    <row r="19" spans="1:31">
      <c r="A19">
        <v>1981</v>
      </c>
      <c r="B19" s="3">
        <f>[1]SR!M18</f>
        <v>1.189721</v>
      </c>
      <c r="C19" s="3">
        <f>[1]SR!N18</f>
        <v>0.47770299999999999</v>
      </c>
      <c r="D19" s="3">
        <f>[1]SR!O18</f>
        <v>1.4109659999999999</v>
      </c>
      <c r="E19" s="3">
        <f>[1]SR!P18</f>
        <v>-6.0026710000000003</v>
      </c>
      <c r="F19" s="3">
        <f>[1]SR!Q18</f>
        <v>1.6453059999999999</v>
      </c>
      <c r="G19" s="3">
        <f>[1]SR!R18</f>
        <v>0.89194899999999999</v>
      </c>
      <c r="H19" s="3">
        <f>[1]SR!S18</f>
        <v>2.5274420000000002</v>
      </c>
      <c r="I19" s="3">
        <f>[1]SR!T18</f>
        <v>-0.80164899999999994</v>
      </c>
      <c r="J19" s="3">
        <f>[1]SR!U18</f>
        <v>-0.71792</v>
      </c>
      <c r="K19" s="3">
        <f>[1]SR!V18</f>
        <v>-1.062009</v>
      </c>
      <c r="L19" s="3">
        <f>[1]SR!W18</f>
        <v>1.2361420000000001</v>
      </c>
      <c r="M19" s="3">
        <f>[1]SR!X18</f>
        <v>0.30038999999999999</v>
      </c>
      <c r="N19" s="3">
        <f>[1]SR!Y18</f>
        <v>-0.63502599999999998</v>
      </c>
      <c r="O19" s="3">
        <f>[1]SR!Z18</f>
        <v>-0.84881499999999999</v>
      </c>
      <c r="P19" s="3">
        <f>[1]SR!AA18</f>
        <v>3.264364</v>
      </c>
      <c r="Q19" s="4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3">
        <f>[1]SR!AQ18</f>
        <v>1.520899</v>
      </c>
    </row>
    <row r="20" spans="1:31">
      <c r="A20">
        <v>1982</v>
      </c>
      <c r="B20" s="3">
        <f>[1]SR!M19</f>
        <v>1.5123770000000001</v>
      </c>
      <c r="C20" s="3">
        <f>[1]SR!N19</f>
        <v>-8.8525000000000006E-2</v>
      </c>
      <c r="D20" s="3">
        <f>[1]SR!O19</f>
        <v>2.710324</v>
      </c>
      <c r="E20" s="3">
        <f>[1]SR!P19</f>
        <v>-1.4102049999999999</v>
      </c>
      <c r="F20" s="3">
        <f>[1]SR!Q19</f>
        <v>1.619245</v>
      </c>
      <c r="G20" s="3">
        <f>[1]SR!R19</f>
        <v>4.0695040000000002</v>
      </c>
      <c r="H20" s="3">
        <f>[1]SR!S19</f>
        <v>1.111081</v>
      </c>
      <c r="I20" s="3">
        <f>[1]SR!T19</f>
        <v>-1.377999</v>
      </c>
      <c r="J20" s="3">
        <f>[1]SR!U19</f>
        <v>1.067831</v>
      </c>
      <c r="K20" s="3">
        <f>[1]SR!V19</f>
        <v>-0.163468</v>
      </c>
      <c r="L20" s="3">
        <f>[1]SR!W19</f>
        <v>1.254661</v>
      </c>
      <c r="M20" s="3">
        <f>[1]SR!X19</f>
        <v>0.802616</v>
      </c>
      <c r="N20" s="3">
        <f>[1]SR!Y19</f>
        <v>1.7626440000000001</v>
      </c>
      <c r="O20" s="3">
        <f>[1]SR!Z19</f>
        <v>-9.5474000000000003E-2</v>
      </c>
      <c r="P20" s="3">
        <f>[1]SR!AA19</f>
        <v>2.3169170000000001</v>
      </c>
      <c r="Q20" s="4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3">
        <f>[1]SR!AQ19</f>
        <v>-1.491428</v>
      </c>
    </row>
    <row r="21" spans="1:31">
      <c r="A21">
        <v>1983</v>
      </c>
      <c r="B21" s="3">
        <f>[1]SR!M20</f>
        <v>0.62741599999999997</v>
      </c>
      <c r="C21" s="3">
        <f>[1]SR!N20</f>
        <v>2.0126689999999998</v>
      </c>
      <c r="D21" s="3">
        <f>[1]SR!O20</f>
        <v>2.4317820000000001</v>
      </c>
      <c r="E21" s="3">
        <f>[1]SR!P20</f>
        <v>-2.2657940000000001</v>
      </c>
      <c r="F21" s="3">
        <f>[1]SR!Q20</f>
        <v>2.308249</v>
      </c>
      <c r="G21" s="3">
        <f>[1]SR!R20</f>
        <v>1.2522009999999999</v>
      </c>
      <c r="H21" s="3">
        <f>[1]SR!S20</f>
        <v>-0.60095799999999999</v>
      </c>
      <c r="I21" s="3">
        <f>[1]SR!T20</f>
        <v>-0.16134899999999999</v>
      </c>
      <c r="J21" s="3">
        <f>[1]SR!U20</f>
        <v>2.8022909999999999</v>
      </c>
      <c r="K21" s="3">
        <f>[1]SR!V20</f>
        <v>2.7666189999999999</v>
      </c>
      <c r="L21" s="3">
        <f>[1]SR!W20</f>
        <v>2.4593720000000001</v>
      </c>
      <c r="M21" s="3">
        <f>[1]SR!X20</f>
        <v>-3.2071900000000002</v>
      </c>
      <c r="N21" s="3">
        <f>[1]SR!Y20</f>
        <v>2.4767250000000001</v>
      </c>
      <c r="O21" s="3">
        <f>[1]SR!Z20</f>
        <v>0.48499300000000001</v>
      </c>
      <c r="P21" s="3">
        <f>[1]SR!AA20</f>
        <v>4.4511159999999999</v>
      </c>
      <c r="Q21" s="4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3">
        <f>[1]SR!AQ20</f>
        <v>2.5891500000000001</v>
      </c>
    </row>
    <row r="22" spans="1:31">
      <c r="A22">
        <v>1984</v>
      </c>
      <c r="B22" s="3">
        <f>[1]SR!M21</f>
        <v>1.1870970000000001</v>
      </c>
      <c r="C22" s="3">
        <f>[1]SR!N21</f>
        <v>2.083431</v>
      </c>
      <c r="D22" s="3">
        <f>[1]SR!O21</f>
        <v>2.8623210000000001</v>
      </c>
      <c r="E22" s="3">
        <f>[1]SR!P21</f>
        <v>3.6788289999999999</v>
      </c>
      <c r="F22" s="3">
        <f>[1]SR!Q21</f>
        <v>4.2138609999999996</v>
      </c>
      <c r="G22" s="3">
        <f>[1]SR!R21</f>
        <v>1.417268</v>
      </c>
      <c r="H22" s="3">
        <f>[1]SR!S21</f>
        <v>4.8597799999999998</v>
      </c>
      <c r="I22" s="3">
        <f>[1]SR!T21</f>
        <v>2.4381210000000002</v>
      </c>
      <c r="J22" s="3">
        <f>[1]SR!U21</f>
        <v>5.7074980000000002</v>
      </c>
      <c r="K22" s="3">
        <f>[1]SR!V21</f>
        <v>2.2602519999999999</v>
      </c>
      <c r="L22" s="3">
        <f>[1]SR!W21</f>
        <v>-0.50261199999999995</v>
      </c>
      <c r="M22" s="3">
        <f>[1]SR!X21</f>
        <v>-1.675246</v>
      </c>
      <c r="N22" s="3">
        <f>[1]SR!Y21</f>
        <v>2.0937350000000001</v>
      </c>
      <c r="O22" s="3">
        <f>[1]SR!Z21</f>
        <v>2.5659510000000001</v>
      </c>
      <c r="P22" s="3">
        <f>[1]SR!AA21</f>
        <v>-0.27788200000000002</v>
      </c>
      <c r="Q22" s="4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>
        <f>[1]SR!AQ21</f>
        <v>2.805704</v>
      </c>
    </row>
    <row r="23" spans="1:31">
      <c r="A23">
        <v>1985</v>
      </c>
      <c r="B23" s="3">
        <f>[1]SR!M22</f>
        <v>0.68923900000000005</v>
      </c>
      <c r="C23" s="3">
        <f>[1]SR!N22</f>
        <v>1.7368600000000001</v>
      </c>
      <c r="D23" s="3">
        <f>[1]SR!O22</f>
        <v>2.2905160000000002</v>
      </c>
      <c r="E23" s="3">
        <f>[1]SR!P22</f>
        <v>-0.49829899999999999</v>
      </c>
      <c r="F23" s="3">
        <f>[1]SR!Q22</f>
        <v>2.6534330000000002</v>
      </c>
      <c r="G23" s="3">
        <f>[1]SR!R22</f>
        <v>2.446186</v>
      </c>
      <c r="H23" s="3">
        <f>[1]SR!S22</f>
        <v>2.194966</v>
      </c>
      <c r="I23" s="3">
        <f>[1]SR!T22</f>
        <v>1.260699</v>
      </c>
      <c r="J23" s="3">
        <f>[1]SR!U22</f>
        <v>1.476413</v>
      </c>
      <c r="K23" s="3">
        <f>[1]SR!V22</f>
        <v>1.3940980000000001</v>
      </c>
      <c r="L23" s="3">
        <f>[1]SR!W22</f>
        <v>1.6187400000000001</v>
      </c>
      <c r="M23" s="3">
        <f>[1]SR!X22</f>
        <v>1.259792</v>
      </c>
      <c r="N23" s="3">
        <f>[1]SR!Y22</f>
        <v>2.3300200000000002</v>
      </c>
      <c r="O23" s="3">
        <f>[1]SR!Z22</f>
        <v>0.26669300000000001</v>
      </c>
      <c r="P23" s="3">
        <f>[1]SR!AA22</f>
        <v>1.5697430000000001</v>
      </c>
      <c r="Q23" s="4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>
        <f>[1]SR!AQ22</f>
        <v>1.5715269999999999</v>
      </c>
    </row>
    <row r="24" spans="1:31">
      <c r="A24">
        <v>1986</v>
      </c>
      <c r="B24" s="3">
        <f>[1]SR!M23</f>
        <v>1.718253</v>
      </c>
      <c r="C24" s="3">
        <f>[1]SR!N23</f>
        <v>1.1987730000000001</v>
      </c>
      <c r="D24" s="3">
        <f>[1]SR!O23</f>
        <v>2.080676</v>
      </c>
      <c r="E24" s="3">
        <f>[1]SR!P23</f>
        <v>-0.11983099999999999</v>
      </c>
      <c r="F24" s="3">
        <f>[1]SR!Q23</f>
        <v>1.1408389999999999</v>
      </c>
      <c r="G24" s="3">
        <f>[1]SR!R23</f>
        <v>1.50963</v>
      </c>
      <c r="H24" s="3">
        <f>[1]SR!S23</f>
        <v>-1.2150380000000001</v>
      </c>
      <c r="I24" s="3">
        <f>[1]SR!T23</f>
        <v>1.100625</v>
      </c>
      <c r="J24" s="3">
        <f>[1]SR!U23</f>
        <v>7.4937360000000002</v>
      </c>
      <c r="K24" s="3">
        <f>[1]SR!V23</f>
        <v>1.155338</v>
      </c>
      <c r="L24" s="3">
        <f>[1]SR!W23</f>
        <v>1.3983049999999999</v>
      </c>
      <c r="M24" s="3">
        <f>[1]SR!X23</f>
        <v>2.5882230000000002</v>
      </c>
      <c r="N24" s="3">
        <f>[1]SR!Y23</f>
        <v>2.5714100000000002</v>
      </c>
      <c r="O24" s="3">
        <f>[1]SR!Z23</f>
        <v>1.3522000000000001</v>
      </c>
      <c r="P24" s="3">
        <f>[1]SR!AA23</f>
        <v>2.2194539999999998</v>
      </c>
      <c r="Q24" s="4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>
        <f>[1]SR!AQ23</f>
        <v>1.631515</v>
      </c>
    </row>
    <row r="25" spans="1:31">
      <c r="A25">
        <v>1987</v>
      </c>
      <c r="B25" s="3">
        <f>[1]SR!M24</f>
        <v>1.8534349999999999</v>
      </c>
      <c r="C25" s="3">
        <f>[1]SR!N24</f>
        <v>0.80178300000000002</v>
      </c>
      <c r="D25" s="3">
        <f>[1]SR!O24</f>
        <v>0.457783</v>
      </c>
      <c r="E25" s="3">
        <f>[1]SR!P24</f>
        <v>-1.4934829999999999</v>
      </c>
      <c r="F25" s="3">
        <f>[1]SR!Q24</f>
        <v>1.5716049999999999</v>
      </c>
      <c r="G25" s="3">
        <f>[1]SR!R24</f>
        <v>0.74695500000000004</v>
      </c>
      <c r="H25" s="3">
        <f>[1]SR!S24</f>
        <v>4.1318729999999997</v>
      </c>
      <c r="I25" s="3">
        <f>[1]SR!T24</f>
        <v>1.3549</v>
      </c>
      <c r="J25" s="3">
        <f>[1]SR!U24</f>
        <v>1.064962</v>
      </c>
      <c r="K25" s="3">
        <f>[1]SR!V24</f>
        <v>0.804311</v>
      </c>
      <c r="L25" s="3">
        <f>[1]SR!W24</f>
        <v>0.63066500000000003</v>
      </c>
      <c r="M25" s="3">
        <f>[1]SR!X24</f>
        <v>3.7688280000000001</v>
      </c>
      <c r="N25" s="3">
        <f>[1]SR!Y24</f>
        <v>1.5506409999999999</v>
      </c>
      <c r="O25" s="3">
        <f>[1]SR!Z24</f>
        <v>1.2918940000000001</v>
      </c>
      <c r="P25" s="3">
        <f>[1]SR!AA24</f>
        <v>3.4740570000000002</v>
      </c>
      <c r="Q25" s="4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3">
        <f>[1]SR!AQ24</f>
        <v>0.70831900000000003</v>
      </c>
    </row>
    <row r="26" spans="1:31">
      <c r="A26">
        <v>1988</v>
      </c>
      <c r="B26" s="3">
        <f>[1]SR!M25</f>
        <v>2.9686750000000002</v>
      </c>
      <c r="C26" s="3">
        <f>[1]SR!N25</f>
        <v>2.3139630000000002</v>
      </c>
      <c r="D26" s="3">
        <f>[1]SR!O25</f>
        <v>0.57447700000000002</v>
      </c>
      <c r="E26" s="3">
        <f>[1]SR!P25</f>
        <v>2.8184969999999998</v>
      </c>
      <c r="F26" s="3">
        <f>[1]SR!Q25</f>
        <v>1.5584960000000001</v>
      </c>
      <c r="G26" s="3">
        <f>[1]SR!R25</f>
        <v>2.7828020000000002</v>
      </c>
      <c r="H26" s="3">
        <f>[1]SR!S25</f>
        <v>3.2507410000000001</v>
      </c>
      <c r="I26" s="3">
        <f>[1]SR!T25</f>
        <v>2.1985109999999999</v>
      </c>
      <c r="J26" s="3">
        <f>[1]SR!U25</f>
        <v>4.0992769999999998</v>
      </c>
      <c r="K26" s="3">
        <f>[1]SR!V25</f>
        <v>1.5757060000000001</v>
      </c>
      <c r="L26" s="3">
        <f>[1]SR!W25</f>
        <v>1.8853899999999999</v>
      </c>
      <c r="M26" s="3">
        <f>[1]SR!X25</f>
        <v>1.9392860000000001</v>
      </c>
      <c r="N26" s="3">
        <f>[1]SR!Y25</f>
        <v>3.50481</v>
      </c>
      <c r="O26" s="3">
        <f>[1]SR!Z25</f>
        <v>-0.29583799999999999</v>
      </c>
      <c r="P26" s="3">
        <f>[1]SR!AA25</f>
        <v>0.78097000000000005</v>
      </c>
      <c r="Q26" s="4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>
        <f>[1]SR!AQ25</f>
        <v>1.2687360000000001</v>
      </c>
    </row>
    <row r="27" spans="1:31">
      <c r="A27">
        <v>1989</v>
      </c>
      <c r="B27" s="3">
        <f>[1]SR!M26</f>
        <v>1.6449830000000001</v>
      </c>
      <c r="C27" s="3">
        <f>[1]SR!N26</f>
        <v>2.8603260000000001</v>
      </c>
      <c r="D27" s="3">
        <f>[1]SR!O26</f>
        <v>0.94406000000000001</v>
      </c>
      <c r="E27" s="3">
        <f>[1]SR!P26</f>
        <v>1.3605849999999999</v>
      </c>
      <c r="F27" s="3">
        <f>[1]SR!Q26</f>
        <v>1.3058780000000001</v>
      </c>
      <c r="G27" s="3">
        <f>[1]SR!R26</f>
        <v>2.7733479999999999</v>
      </c>
      <c r="H27" s="3">
        <f>[1]SR!S26</f>
        <v>5.0510869999999999</v>
      </c>
      <c r="I27" s="3">
        <f>[1]SR!T26</f>
        <v>2.3714680000000001</v>
      </c>
      <c r="J27" s="3">
        <f>[1]SR!U26</f>
        <v>6.2463170000000003</v>
      </c>
      <c r="K27" s="3">
        <f>[1]SR!V26</f>
        <v>2.0479820000000002</v>
      </c>
      <c r="L27" s="3">
        <f>[1]SR!W26</f>
        <v>1.4834099999999999</v>
      </c>
      <c r="M27" s="3">
        <f>[1]SR!X26</f>
        <v>2.7031960000000002</v>
      </c>
      <c r="N27" s="3">
        <f>[1]SR!Y26</f>
        <v>2.782848</v>
      </c>
      <c r="O27" s="3">
        <f>[1]SR!Z26</f>
        <v>0.44122800000000001</v>
      </c>
      <c r="P27" s="3">
        <f>[1]SR!AA26</f>
        <v>-4.1120999999999998E-2</v>
      </c>
      <c r="Q27" s="4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>
        <f>[1]SR!AQ26</f>
        <v>0.94108199999999997</v>
      </c>
    </row>
    <row r="28" spans="1:31">
      <c r="A28">
        <v>1990</v>
      </c>
      <c r="B28" s="3">
        <f>[1]SR!M27</f>
        <v>0.56859899999999997</v>
      </c>
      <c r="C28" s="3">
        <f>[1]SR!N27</f>
        <v>3.2483300000000002</v>
      </c>
      <c r="D28" s="3">
        <f>[1]SR!O27</f>
        <v>1.851475</v>
      </c>
      <c r="E28" s="3">
        <f>[1]SR!P27</f>
        <v>-0.93213599999999996</v>
      </c>
      <c r="F28" s="3">
        <f>[1]SR!Q27</f>
        <v>-0.38392500000000002</v>
      </c>
      <c r="G28" s="3">
        <f>[1]SR!R27</f>
        <v>1.5469729999999999</v>
      </c>
      <c r="H28" s="3">
        <f>[1]SR!S27</f>
        <v>3.9471599999999998</v>
      </c>
      <c r="I28" s="3">
        <f>[1]SR!T27</f>
        <v>0.360292</v>
      </c>
      <c r="J28" s="3">
        <f>[1]SR!U27</f>
        <v>1.163702</v>
      </c>
      <c r="K28" s="3">
        <f>[1]SR!V27</f>
        <v>1.6720710000000001</v>
      </c>
      <c r="L28" s="3">
        <f>[1]SR!W27</f>
        <v>1.8390770000000001</v>
      </c>
      <c r="M28" s="3">
        <f>[1]SR!X27</f>
        <v>4.9412440000000002</v>
      </c>
      <c r="N28" s="3">
        <f>[1]SR!Y27</f>
        <v>0.59936900000000004</v>
      </c>
      <c r="O28" s="3">
        <f>[1]SR!Z27</f>
        <v>-0.91463499999999998</v>
      </c>
      <c r="P28" s="3">
        <f>[1]SR!AA27</f>
        <v>-3.9479E-2</v>
      </c>
      <c r="Q28" s="4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>
        <f>[1]SR!AQ27</f>
        <v>0.95656200000000002</v>
      </c>
    </row>
    <row r="29" spans="1:31">
      <c r="A29">
        <v>1991</v>
      </c>
      <c r="B29" s="3">
        <f>[1]SR!M28</f>
        <v>2.0487690000000001</v>
      </c>
      <c r="C29" s="3">
        <f>[1]SR!N28</f>
        <v>3.128514</v>
      </c>
      <c r="D29" s="3">
        <f>[1]SR!O28</f>
        <v>1.7736320000000001</v>
      </c>
      <c r="E29" s="3">
        <f>[1]SR!P28</f>
        <v>2.4520559999999998</v>
      </c>
      <c r="F29" s="3">
        <f>[1]SR!Q28</f>
        <v>-0.12514800000000001</v>
      </c>
      <c r="G29" s="3">
        <f>[1]SR!R28</f>
        <v>0.289412</v>
      </c>
      <c r="H29" s="3">
        <f>[1]SR!S28</f>
        <v>2.5006550000000001</v>
      </c>
      <c r="I29" s="3">
        <f>[1]SR!T28</f>
        <v>-0.429286</v>
      </c>
      <c r="J29" s="3">
        <f>[1]SR!U28</f>
        <v>4.784319</v>
      </c>
      <c r="K29" s="3">
        <f>[1]SR!V28</f>
        <v>0.89843600000000001</v>
      </c>
      <c r="L29" s="3">
        <f>[1]SR!W28</f>
        <v>1.0165869999999999</v>
      </c>
      <c r="M29" s="3">
        <f>[1]SR!X28</f>
        <v>2.2060369999999998</v>
      </c>
      <c r="N29" s="3">
        <f>[1]SR!Y28</f>
        <v>-2.2156790000000002</v>
      </c>
      <c r="O29" s="3">
        <f>[1]SR!Z28</f>
        <v>-0.59595100000000001</v>
      </c>
      <c r="P29" s="3">
        <f>[1]SR!AA28</f>
        <v>0.19590299999999999</v>
      </c>
      <c r="Q29" s="4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>
        <f>[1]SR!AQ28</f>
        <v>0.18770000000000001</v>
      </c>
    </row>
    <row r="30" spans="1:31">
      <c r="A30">
        <v>1992</v>
      </c>
      <c r="B30" s="3">
        <f>[1]SR!M29</f>
        <v>1.5810869999999999</v>
      </c>
      <c r="C30" s="3">
        <f>[1]SR!N29</f>
        <v>1.264132</v>
      </c>
      <c r="D30" s="3">
        <f>[1]SR!O29</f>
        <v>1.5055959999999999</v>
      </c>
      <c r="E30" s="3">
        <f>[1]SR!P29</f>
        <v>-1.781066</v>
      </c>
      <c r="F30" s="3">
        <f>[1]SR!Q29</f>
        <v>0.83440599999999998</v>
      </c>
      <c r="G30" s="3">
        <f>[1]SR!R29</f>
        <v>1.337307</v>
      </c>
      <c r="H30" s="3">
        <f>[1]SR!S29</f>
        <v>3.6270669999999998</v>
      </c>
      <c r="I30" s="3">
        <f>[1]SR!T29</f>
        <v>0.296985</v>
      </c>
      <c r="J30" s="3">
        <f>[1]SR!U29</f>
        <v>-0.15706999999999999</v>
      </c>
      <c r="K30" s="3">
        <f>[1]SR!V29</f>
        <v>-0.13378100000000001</v>
      </c>
      <c r="L30" s="3">
        <f>[1]SR!W29</f>
        <v>1.8026040000000001</v>
      </c>
      <c r="M30" s="3">
        <f>[1]SR!X29</f>
        <v>2.9465819999999998</v>
      </c>
      <c r="N30" s="3">
        <f>[1]SR!Y29</f>
        <v>0.98824299999999998</v>
      </c>
      <c r="O30" s="3">
        <f>[1]SR!Z29</f>
        <v>0.345387</v>
      </c>
      <c r="P30" s="3">
        <f>[1]SR!AA29</f>
        <v>2.6685150000000002</v>
      </c>
      <c r="Q30" s="4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3">
        <f>[1]SR!AQ29</f>
        <v>2.7465709999999999</v>
      </c>
    </row>
    <row r="31" spans="1:31">
      <c r="A31">
        <v>1993</v>
      </c>
      <c r="B31" s="3">
        <f>[1]SR!M30</f>
        <v>0.47879699999999997</v>
      </c>
      <c r="C31" s="3">
        <f>[1]SR!N30</f>
        <v>7.4761999999999995E-2</v>
      </c>
      <c r="D31" s="3">
        <f>[1]SR!O30</f>
        <v>1.0918270000000001</v>
      </c>
      <c r="E31" s="3">
        <f>[1]SR!P30</f>
        <v>-3.3744170000000002</v>
      </c>
      <c r="F31" s="3">
        <f>[1]SR!Q30</f>
        <v>0.15936500000000001</v>
      </c>
      <c r="G31" s="3">
        <f>[1]SR!R30</f>
        <v>-0.191109</v>
      </c>
      <c r="H31" s="3">
        <f>[1]SR!S30</f>
        <v>2.0024519999999999</v>
      </c>
      <c r="I31" s="3">
        <f>[1]SR!T30</f>
        <v>0.44322400000000001</v>
      </c>
      <c r="J31" s="3">
        <f>[1]SR!U30</f>
        <v>1.2229680000000001</v>
      </c>
      <c r="K31" s="3">
        <f>[1]SR!V30</f>
        <v>0.91289299999999995</v>
      </c>
      <c r="L31" s="3">
        <f>[1]SR!W30</f>
        <v>-1.6053999999999999E-2</v>
      </c>
      <c r="M31" s="3">
        <f>[1]SR!X30</f>
        <v>-0.72819299999999998</v>
      </c>
      <c r="N31" s="3">
        <f>[1]SR!Y30</f>
        <v>3.3109190000000002</v>
      </c>
      <c r="O31" s="3">
        <f>[1]SR!Z30</f>
        <v>-0.68857800000000002</v>
      </c>
      <c r="P31" s="3">
        <f>[1]SR!AA30</f>
        <v>2.6550750000000001</v>
      </c>
      <c r="Q31" s="4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3">
        <f>[1]SR!AQ30</f>
        <v>0.47968100000000002</v>
      </c>
    </row>
    <row r="32" spans="1:31">
      <c r="A32">
        <v>1994</v>
      </c>
      <c r="B32" s="3">
        <f>[1]SR!M31</f>
        <v>2.713883</v>
      </c>
      <c r="C32" s="3">
        <f>[1]SR!N31</f>
        <v>1.643467</v>
      </c>
      <c r="D32" s="3">
        <f>[1]SR!O31</f>
        <v>5.6207339999999997</v>
      </c>
      <c r="E32" s="3">
        <f>[1]SR!P31</f>
        <v>1.3337829999999999</v>
      </c>
      <c r="F32" s="3">
        <f>[1]SR!Q31</f>
        <v>1.74634</v>
      </c>
      <c r="G32" s="3">
        <f>[1]SR!R31</f>
        <v>1.575135</v>
      </c>
      <c r="H32" s="3">
        <f>[1]SR!S31</f>
        <v>2.8694289999999998</v>
      </c>
      <c r="I32" s="3">
        <f>[1]SR!T31</f>
        <v>2.8919429999999999</v>
      </c>
      <c r="J32" s="3">
        <f>[1]SR!U31</f>
        <v>1.5271060000000001</v>
      </c>
      <c r="K32" s="3">
        <f>[1]SR!V31</f>
        <v>1.597537</v>
      </c>
      <c r="L32" s="3">
        <f>[1]SR!W31</f>
        <v>1.392442</v>
      </c>
      <c r="M32" s="3">
        <f>[1]SR!X31</f>
        <v>0.109722</v>
      </c>
      <c r="N32" s="3">
        <f>[1]SR!Y31</f>
        <v>4.2431799999999997</v>
      </c>
      <c r="O32" s="3">
        <f>[1]SR!Z31</f>
        <v>2.4774080000000001</v>
      </c>
      <c r="P32" s="3">
        <f>[1]SR!AA31</f>
        <v>2.388204</v>
      </c>
      <c r="Q32" s="4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3">
        <f>[1]SR!AQ31</f>
        <v>1.1341950000000001</v>
      </c>
    </row>
    <row r="33" spans="1:31">
      <c r="A33">
        <v>1995</v>
      </c>
      <c r="B33" s="3">
        <f>[1]SR!M32</f>
        <v>-0.485018</v>
      </c>
      <c r="C33" s="3">
        <f>[1]SR!N32</f>
        <v>0.71783399999999997</v>
      </c>
      <c r="D33" s="3">
        <f>[1]SR!O32</f>
        <v>1.620765</v>
      </c>
      <c r="E33" s="3">
        <f>[1]SR!P32</f>
        <v>1.5959239999999999</v>
      </c>
      <c r="F33" s="3">
        <f>[1]SR!Q32</f>
        <v>0.424566</v>
      </c>
      <c r="G33" s="3">
        <f>[1]SR!R32</f>
        <v>1.763074</v>
      </c>
      <c r="H33" s="3">
        <f>[1]SR!S32</f>
        <v>5.6672339999999997</v>
      </c>
      <c r="I33" s="3">
        <f>[1]SR!T32</f>
        <v>2.1675800000000001</v>
      </c>
      <c r="J33" s="3">
        <f>[1]SR!U32</f>
        <v>-1.9145909999999999</v>
      </c>
      <c r="K33" s="3">
        <f>[1]SR!V32</f>
        <v>0.54448300000000005</v>
      </c>
      <c r="L33" s="3">
        <f>[1]SR!W32</f>
        <v>2.8122929999999999</v>
      </c>
      <c r="M33" s="3">
        <f>[1]SR!X32</f>
        <v>-0.41597000000000001</v>
      </c>
      <c r="N33" s="3">
        <f>[1]SR!Y32</f>
        <v>2.4746579999999998</v>
      </c>
      <c r="O33" s="3">
        <f>[1]SR!Z32</f>
        <v>2.1055480000000002</v>
      </c>
      <c r="P33" s="3">
        <f>[1]SR!AA32</f>
        <v>1.1017399999999999</v>
      </c>
      <c r="Q33" s="4"/>
      <c r="R33" s="3" t="e">
        <f>[1]SR!AC32</f>
        <v>#N/A</v>
      </c>
      <c r="S33" s="3" t="e">
        <f>[1]SR!AD32</f>
        <v>#N/A</v>
      </c>
      <c r="T33" s="3" t="e">
        <f>[1]SR!AE32</f>
        <v>#N/A</v>
      </c>
      <c r="U33" s="3" t="e">
        <f>[1]SR!AF32</f>
        <v>#N/A</v>
      </c>
      <c r="V33" s="3" t="e">
        <f>[1]SR!AG32</f>
        <v>#N/A</v>
      </c>
      <c r="W33" s="3" t="e">
        <f>[1]SR!AH32</f>
        <v>#N/A</v>
      </c>
      <c r="X33" s="3" t="e">
        <f>[1]SR!AI32</f>
        <v>#N/A</v>
      </c>
      <c r="Y33" s="3" t="e">
        <f>[1]SR!AJ32</f>
        <v>#N/A</v>
      </c>
      <c r="Z33" s="3" t="e">
        <f>[1]SR!AK32</f>
        <v>#N/A</v>
      </c>
      <c r="AA33" s="3" t="e">
        <f>[1]SR!AL32</f>
        <v>#N/A</v>
      </c>
      <c r="AB33" s="3" t="e">
        <f>[1]SR!AM32</f>
        <v>#N/A</v>
      </c>
      <c r="AC33" s="3" t="e">
        <f>[1]SR!AN32</f>
        <v>#N/A</v>
      </c>
      <c r="AD33" s="3" t="e">
        <f>[1]SR!AO32</f>
        <v>#N/A</v>
      </c>
      <c r="AE33" s="3">
        <f>[1]SR!AQ32</f>
        <v>0.23574200000000001</v>
      </c>
    </row>
    <row r="34" spans="1:31">
      <c r="A34">
        <v>1996</v>
      </c>
      <c r="B34" s="3">
        <f>[1]SR!M33</f>
        <v>1.561626</v>
      </c>
      <c r="C34" s="3">
        <f>[1]SR!N33</f>
        <v>0.67818299999999998</v>
      </c>
      <c r="D34" s="3">
        <f>[1]SR!O33</f>
        <v>2.088546</v>
      </c>
      <c r="E34" s="3">
        <f>[1]SR!P33</f>
        <v>2.672596</v>
      </c>
      <c r="F34" s="3">
        <f>[1]SR!Q33</f>
        <v>0.59333899999999995</v>
      </c>
      <c r="G34" s="3">
        <f>[1]SR!R33</f>
        <v>0.65371599999999996</v>
      </c>
      <c r="H34" s="3">
        <f>[1]SR!S33</f>
        <v>3.9675389999999999</v>
      </c>
      <c r="I34" s="3">
        <f>[1]SR!T33</f>
        <v>-2.0947E-2</v>
      </c>
      <c r="J34" s="3">
        <f>[1]SR!U33</f>
        <v>-1.560557</v>
      </c>
      <c r="K34" s="3">
        <f>[1]SR!V33</f>
        <v>0.74241800000000002</v>
      </c>
      <c r="L34" s="3">
        <f>[1]SR!W33</f>
        <v>-0.15784500000000001</v>
      </c>
      <c r="M34" s="3">
        <f>[1]SR!X33</f>
        <v>1.2420850000000001</v>
      </c>
      <c r="N34" s="3">
        <f>[1]SR!Y33</f>
        <v>2.283595</v>
      </c>
      <c r="O34" s="3">
        <f>[1]SR!Z33</f>
        <v>1.067418</v>
      </c>
      <c r="P34" s="3">
        <f>[1]SR!AA33</f>
        <v>1.121386</v>
      </c>
      <c r="Q34" s="4"/>
      <c r="R34" s="3">
        <f>[1]SR!AC33</f>
        <v>2.6807059999999998</v>
      </c>
      <c r="S34" s="3">
        <f>[1]SR!AD33</f>
        <v>5.1489039999999999</v>
      </c>
      <c r="T34" s="3">
        <f>[1]SR!AE33</f>
        <v>-0.209342</v>
      </c>
      <c r="U34" s="3">
        <f>[1]SR!AF33</f>
        <v>1.6121909999999999</v>
      </c>
      <c r="V34" s="3">
        <f>[1]SR!AG33</f>
        <v>4.1676580000000003</v>
      </c>
      <c r="W34" s="3">
        <f>[1]SR!AH33</f>
        <v>4.390441</v>
      </c>
      <c r="X34" s="3">
        <f>[1]SR!AI33</f>
        <v>5.1954710000000004</v>
      </c>
      <c r="Y34" s="3">
        <f>[1]SR!AJ33</f>
        <v>4.6081849999999998</v>
      </c>
      <c r="Z34" s="3">
        <f>[1]SR!AK33</f>
        <v>-0.81226699999999996</v>
      </c>
      <c r="AA34" s="3">
        <f>[1]SR!AL33</f>
        <v>1.5867389999999999</v>
      </c>
      <c r="AB34" s="3">
        <f>[1]SR!AM33</f>
        <v>3.588749</v>
      </c>
      <c r="AC34" s="3">
        <f>[1]SR!AN33</f>
        <v>5.0345620000000002</v>
      </c>
      <c r="AD34" s="3">
        <f>[1]SR!AO33</f>
        <v>5.1943190000000001</v>
      </c>
      <c r="AE34" s="3">
        <f>[1]SR!AQ33</f>
        <v>1.953919</v>
      </c>
    </row>
    <row r="35" spans="1:31">
      <c r="A35">
        <v>1997</v>
      </c>
      <c r="B35" s="3">
        <f>[1]SR!M34</f>
        <v>1.991797</v>
      </c>
      <c r="C35" s="3">
        <f>[1]SR!N34</f>
        <v>1.5314509999999999</v>
      </c>
      <c r="D35" s="3">
        <f>[1]SR!O34</f>
        <v>1.004793</v>
      </c>
      <c r="E35" s="3">
        <f>[1]SR!P34</f>
        <v>4.1313300000000002</v>
      </c>
      <c r="F35" s="3">
        <f>[1]SR!Q34</f>
        <v>7.0656999999999998E-2</v>
      </c>
      <c r="G35" s="3">
        <f>[1]SR!R34</f>
        <v>1.3559840000000001</v>
      </c>
      <c r="H35" s="3">
        <f>[1]SR!S34</f>
        <v>6.4513999999999996</v>
      </c>
      <c r="I35" s="3">
        <f>[1]SR!T34</f>
        <v>1.291029</v>
      </c>
      <c r="J35" s="3">
        <f>[1]SR!U34</f>
        <v>2.376792</v>
      </c>
      <c r="K35" s="3">
        <f>[1]SR!V34</f>
        <v>2.1078429999999999</v>
      </c>
      <c r="L35" s="3">
        <f>[1]SR!W34</f>
        <v>0.31778400000000001</v>
      </c>
      <c r="M35" s="3">
        <f>[1]SR!X34</f>
        <v>1.390673</v>
      </c>
      <c r="N35" s="3">
        <f>[1]SR!Y34</f>
        <v>3.6551239999999998</v>
      </c>
      <c r="O35" s="3">
        <f>[1]SR!Z34</f>
        <v>3.1732849999999999</v>
      </c>
      <c r="P35" s="3">
        <f>[1]SR!AA34</f>
        <v>2.9209239999999999</v>
      </c>
      <c r="Q35" s="4"/>
      <c r="R35" s="3">
        <f>[1]SR!AC34</f>
        <v>-1.279533</v>
      </c>
      <c r="S35" s="3">
        <f>[1]SR!AD34</f>
        <v>10.976637</v>
      </c>
      <c r="T35" s="3">
        <f>[1]SR!AE34</f>
        <v>1.6145510000000001</v>
      </c>
      <c r="U35" s="3">
        <f>[1]SR!AF34</f>
        <v>5.136209</v>
      </c>
      <c r="V35" s="3">
        <f>[1]SR!AG34</f>
        <v>6.4100679999999999</v>
      </c>
      <c r="W35" s="3">
        <f>[1]SR!AH34</f>
        <v>4.1309820000000004</v>
      </c>
      <c r="X35" s="3">
        <f>[1]SR!AI34</f>
        <v>4.5135639999999997</v>
      </c>
      <c r="Y35" s="3">
        <f>[1]SR!AJ34</f>
        <v>5.4181429999999997</v>
      </c>
      <c r="Z35" s="3">
        <f>[1]SR!AK34</f>
        <v>0.17718300000000001</v>
      </c>
      <c r="AA35" s="3">
        <f>[1]SR!AL34</f>
        <v>3.209276</v>
      </c>
      <c r="AB35" s="3">
        <f>[1]SR!AM34</f>
        <v>-13.701962999999999</v>
      </c>
      <c r="AC35" s="3">
        <f>[1]SR!AN34</f>
        <v>-5.2082490000000004</v>
      </c>
      <c r="AD35" s="3">
        <f>[1]SR!AO34</f>
        <v>5.3839079999999999</v>
      </c>
      <c r="AE35" s="3">
        <f>[1]SR!AQ34</f>
        <v>1.4377059999999999</v>
      </c>
    </row>
    <row r="36" spans="1:31">
      <c r="A36">
        <v>1998</v>
      </c>
      <c r="B36" s="3">
        <f>[1]SR!M35</f>
        <v>-0.36269000000000001</v>
      </c>
      <c r="C36" s="3">
        <f>[1]SR!N35</f>
        <v>0.67457100000000003</v>
      </c>
      <c r="D36" s="3">
        <f>[1]SR!O35</f>
        <v>6.7349999999999997E-3</v>
      </c>
      <c r="E36" s="3">
        <f>[1]SR!P35</f>
        <v>0.162577</v>
      </c>
      <c r="F36" s="3">
        <f>[1]SR!Q35</f>
        <v>-6.8504999999999996E-2</v>
      </c>
      <c r="G36" s="3">
        <f>[1]SR!R35</f>
        <v>2.2112479999999999</v>
      </c>
      <c r="H36" s="3">
        <f>[1]SR!S35</f>
        <v>2.6031840000000002</v>
      </c>
      <c r="I36" s="3">
        <f>[1]SR!T35</f>
        <v>0.104615</v>
      </c>
      <c r="J36" s="3">
        <f>[1]SR!U35</f>
        <v>2.0511010000000001</v>
      </c>
      <c r="K36" s="3">
        <f>[1]SR!V35</f>
        <v>2.2960479999999999</v>
      </c>
      <c r="L36" s="3">
        <f>[1]SR!W35</f>
        <v>2.660463</v>
      </c>
      <c r="M36" s="3">
        <f>[1]SR!X35</f>
        <v>0.724329</v>
      </c>
      <c r="N36" s="3">
        <f>[1]SR!Y35</f>
        <v>3.7562259999999998</v>
      </c>
      <c r="O36" s="3">
        <f>[1]SR!Z35</f>
        <v>2.5381969999999998</v>
      </c>
      <c r="P36" s="3">
        <f>[1]SR!AA35</f>
        <v>1.644811</v>
      </c>
      <c r="Q36" s="4"/>
      <c r="R36" s="3">
        <f>[1]SR!AC35</f>
        <v>-0.68675399999999998</v>
      </c>
      <c r="S36" s="3">
        <f>[1]SR!AD35</f>
        <v>1.920218</v>
      </c>
      <c r="T36" s="3">
        <f>[1]SR!AE35</f>
        <v>1.9953799999999999</v>
      </c>
      <c r="U36" s="3">
        <f>[1]SR!AF35</f>
        <v>4.8481100000000001</v>
      </c>
      <c r="V36" s="3">
        <f>[1]SR!AG35</f>
        <v>4.5235029999999998</v>
      </c>
      <c r="W36" s="3">
        <f>[1]SR!AH35</f>
        <v>2.2228880000000002</v>
      </c>
      <c r="X36" s="3">
        <f>[1]SR!AI35</f>
        <v>2.6363669999999999</v>
      </c>
      <c r="Y36" s="3">
        <f>[1]SR!AJ35</f>
        <v>1.4959249999999999</v>
      </c>
      <c r="Z36" s="3">
        <f>[1]SR!AK35</f>
        <v>3.678064</v>
      </c>
      <c r="AA36" s="3">
        <f>[1]SR!AL35</f>
        <v>1.5497780000000001</v>
      </c>
      <c r="AB36" s="3">
        <f>[1]SR!AM35</f>
        <v>6.547059</v>
      </c>
      <c r="AC36" s="3">
        <f>[1]SR!AN35</f>
        <v>0.42138199999999998</v>
      </c>
      <c r="AD36" s="3">
        <f>[1]SR!AO35</f>
        <v>1.1519269999999999</v>
      </c>
      <c r="AE36" s="3">
        <f>[1]SR!AQ35</f>
        <v>1.834595</v>
      </c>
    </row>
    <row r="37" spans="1:31">
      <c r="A37">
        <v>1999</v>
      </c>
      <c r="B37" s="3">
        <f>[1]SR!M36</f>
        <v>1.885637</v>
      </c>
      <c r="C37" s="3">
        <f>[1]SR!N36</f>
        <v>0.67868200000000001</v>
      </c>
      <c r="D37" s="3">
        <f>[1]SR!O36</f>
        <v>1.076894</v>
      </c>
      <c r="E37" s="3">
        <f>[1]SR!P36</f>
        <v>2.21373</v>
      </c>
      <c r="F37" s="3">
        <f>[1]SR!Q36</f>
        <v>-0.115865</v>
      </c>
      <c r="G37" s="3">
        <f>[1]SR!R36</f>
        <v>1.3808670000000001</v>
      </c>
      <c r="H37" s="3">
        <f>[1]SR!S36</f>
        <v>4.4504339999999996</v>
      </c>
      <c r="I37" s="3">
        <f>[1]SR!T36</f>
        <v>0.41199999999999998</v>
      </c>
      <c r="J37" s="3">
        <f>[1]SR!U36</f>
        <v>3.5723370000000001</v>
      </c>
      <c r="K37" s="3">
        <f>[1]SR!V36</f>
        <v>2.107615</v>
      </c>
      <c r="L37" s="3">
        <f>[1]SR!W36</f>
        <v>1.445001</v>
      </c>
      <c r="M37" s="3">
        <f>[1]SR!X36</f>
        <v>1.096071</v>
      </c>
      <c r="N37" s="3">
        <f>[1]SR!Y36</f>
        <v>2.2804880000000001</v>
      </c>
      <c r="O37" s="3">
        <f>[1]SR!Z36</f>
        <v>1.89314</v>
      </c>
      <c r="P37" s="3">
        <f>[1]SR!AA36</f>
        <v>2.1117509999999999</v>
      </c>
      <c r="Q37" s="4"/>
      <c r="R37" s="3">
        <f>[1]SR!AC36</f>
        <v>1.627912</v>
      </c>
      <c r="S37" s="3">
        <f>[1]SR!AD36</f>
        <v>2.3667989999999999</v>
      </c>
      <c r="T37" s="3">
        <f>[1]SR!AE36</f>
        <v>-0.22963700000000001</v>
      </c>
      <c r="U37" s="3">
        <f>[1]SR!AF36</f>
        <v>2.4500289999999998</v>
      </c>
      <c r="V37" s="3">
        <f>[1]SR!AG36</f>
        <v>1.2403900000000001</v>
      </c>
      <c r="W37" s="3">
        <f>[1]SR!AH36</f>
        <v>4.5280050000000003</v>
      </c>
      <c r="X37" s="3">
        <f>[1]SR!AI36</f>
        <v>0.82369300000000001</v>
      </c>
      <c r="Y37" s="3">
        <f>[1]SR!AJ36</f>
        <v>2.4386299999999999</v>
      </c>
      <c r="Z37" s="3">
        <f>[1]SR!AK36</f>
        <v>1.9841770000000001</v>
      </c>
      <c r="AA37" s="3">
        <f>[1]SR!AL36</f>
        <v>3.1183230000000002</v>
      </c>
      <c r="AB37" s="3">
        <f>[1]SR!AM36</f>
        <v>-7.0926869999999997</v>
      </c>
      <c r="AC37" s="3">
        <f>[1]SR!AN36</f>
        <v>1.255514</v>
      </c>
      <c r="AD37" s="3">
        <f>[1]SR!AO36</f>
        <v>-1.750434</v>
      </c>
      <c r="AE37" s="3">
        <f>[1]SR!AQ36</f>
        <v>2.2509160000000001</v>
      </c>
    </row>
    <row r="38" spans="1:31">
      <c r="A38">
        <v>2000</v>
      </c>
      <c r="B38" s="3">
        <f>[1]SR!M37</f>
        <v>1.0144249999999999</v>
      </c>
      <c r="C38" s="3">
        <f>[1]SR!N37</f>
        <v>1.891202</v>
      </c>
      <c r="D38" s="3">
        <f>[1]SR!O37</f>
        <v>2.0212409999999998</v>
      </c>
      <c r="E38" s="3">
        <f>[1]SR!P37</f>
        <v>2.677505</v>
      </c>
      <c r="F38" s="3">
        <f>[1]SR!Q37</f>
        <v>0.57417899999999999</v>
      </c>
      <c r="G38" s="3">
        <f>[1]SR!R37</f>
        <v>2.2405179999999998</v>
      </c>
      <c r="H38" s="3">
        <f>[1]SR!S37</f>
        <v>4.6947710000000002</v>
      </c>
      <c r="I38" s="3">
        <f>[1]SR!T37</f>
        <v>2.4417629999999999</v>
      </c>
      <c r="J38" s="3">
        <f>[1]SR!U37</f>
        <v>2.8963510000000001</v>
      </c>
      <c r="K38" s="3">
        <f>[1]SR!V37</f>
        <v>2.5345209999999998</v>
      </c>
      <c r="L38" s="3">
        <f>[1]SR!W37</f>
        <v>1.701065</v>
      </c>
      <c r="M38" s="3">
        <f>[1]SR!X37</f>
        <v>0.36172500000000002</v>
      </c>
      <c r="N38" s="3">
        <f>[1]SR!Y37</f>
        <v>3.951559</v>
      </c>
      <c r="O38" s="3">
        <f>[1]SR!Z37</f>
        <v>3.3804509999999999</v>
      </c>
      <c r="P38" s="3">
        <f>[1]SR!AA37</f>
        <v>2.417754</v>
      </c>
      <c r="Q38" s="4"/>
      <c r="R38" s="3">
        <f>[1]SR!AC37</f>
        <v>3.8848799999999999</v>
      </c>
      <c r="S38" s="3">
        <f>[1]SR!AD37</f>
        <v>8.8802129999999995</v>
      </c>
      <c r="T38" s="3">
        <f>[1]SR!AE37</f>
        <v>2.936677</v>
      </c>
      <c r="U38" s="3">
        <f>[1]SR!AF37</f>
        <v>5.6076550000000003</v>
      </c>
      <c r="V38" s="3">
        <f>[1]SR!AG37</f>
        <v>1.5128490000000001</v>
      </c>
      <c r="W38" s="3">
        <f>[1]SR!AH37</f>
        <v>4.9966559999999998</v>
      </c>
      <c r="X38" s="3">
        <f>[1]SR!AI37</f>
        <v>2.9167540000000001</v>
      </c>
      <c r="Y38" s="3">
        <f>[1]SR!AJ37</f>
        <v>1.9640599999999999</v>
      </c>
      <c r="Z38" s="3">
        <f>[1]SR!AK37</f>
        <v>3.185343</v>
      </c>
      <c r="AA38" s="3">
        <f>[1]SR!AL37</f>
        <v>5.7675460000000003</v>
      </c>
      <c r="AB38" s="3">
        <f>[1]SR!AM37</f>
        <v>6.8276490000000001</v>
      </c>
      <c r="AC38" s="3">
        <f>[1]SR!AN37</f>
        <v>2.9857300000000002</v>
      </c>
      <c r="AD38" s="3">
        <f>[1]SR!AO37</f>
        <v>2.6080670000000001</v>
      </c>
      <c r="AE38" s="3">
        <f>[1]SR!AQ37</f>
        <v>1.9325969999999999</v>
      </c>
    </row>
    <row r="39" spans="1:31">
      <c r="A39">
        <v>2001</v>
      </c>
      <c r="B39" s="3">
        <f>[1]SR!M38</f>
        <v>-0.18721399999999999</v>
      </c>
      <c r="C39" s="3">
        <f>[1]SR!N38</f>
        <v>1.6665909999999999</v>
      </c>
      <c r="D39" s="3">
        <f>[1]SR!O38</f>
        <v>-0.591082</v>
      </c>
      <c r="E39" s="3">
        <f>[1]SR!P38</f>
        <v>3.1341920000000001</v>
      </c>
      <c r="F39" s="3">
        <f>[1]SR!Q38</f>
        <v>-5.7771000000000003E-2</v>
      </c>
      <c r="G39" s="3">
        <f>[1]SR!R38</f>
        <v>1.11453</v>
      </c>
      <c r="H39" s="3">
        <f>[1]SR!S38</f>
        <v>1.6585190000000001</v>
      </c>
      <c r="I39" s="3">
        <f>[1]SR!T38</f>
        <v>0.41342099999999998</v>
      </c>
      <c r="J39" s="3">
        <f>[1]SR!U38</f>
        <v>-1.6813880000000001</v>
      </c>
      <c r="K39" s="3">
        <f>[1]SR!V38</f>
        <v>0.56299299999999997</v>
      </c>
      <c r="L39" s="3">
        <f>[1]SR!W38</f>
        <v>0.39644699999999999</v>
      </c>
      <c r="M39" s="3">
        <f>[1]SR!X38</f>
        <v>-0.149703</v>
      </c>
      <c r="N39" s="3">
        <f>[1]SR!Y38</f>
        <v>1.407402</v>
      </c>
      <c r="O39" s="3">
        <f>[1]SR!Z38</f>
        <v>0.41168900000000003</v>
      </c>
      <c r="P39" s="3">
        <f>[1]SR!AA38</f>
        <v>1.727859</v>
      </c>
      <c r="Q39" s="4"/>
      <c r="R39" s="3">
        <f>[1]SR!AC38</f>
        <v>4.9190579999999997</v>
      </c>
      <c r="S39" s="3">
        <f>[1]SR!AD38</f>
        <v>3.8839269999999999</v>
      </c>
      <c r="T39" s="3">
        <f>[1]SR!AE38</f>
        <v>4.2659630000000002</v>
      </c>
      <c r="U39" s="3">
        <f>[1]SR!AF38</f>
        <v>2.1865579999999998</v>
      </c>
      <c r="V39" s="3">
        <f>[1]SR!AG38</f>
        <v>8.3355270000000008</v>
      </c>
      <c r="W39" s="3">
        <f>[1]SR!AH38</f>
        <v>1.66944</v>
      </c>
      <c r="X39" s="3">
        <f>[1]SR!AI38</f>
        <v>3.0715319999999999</v>
      </c>
      <c r="Y39" s="3">
        <f>[1]SR!AJ38</f>
        <v>2.0632890000000002</v>
      </c>
      <c r="Z39" s="3">
        <f>[1]SR!AK38</f>
        <v>0.42854300000000001</v>
      </c>
      <c r="AA39" s="3">
        <f>[1]SR!AL38</f>
        <v>1.3569530000000001</v>
      </c>
      <c r="AB39" s="3">
        <f>[1]SR!AM38</f>
        <v>2.8488760000000002</v>
      </c>
      <c r="AC39" s="3">
        <f>[1]SR!AN38</f>
        <v>5.6398859999999997</v>
      </c>
      <c r="AD39" s="3">
        <f>[1]SR!AO38</f>
        <v>3.2044890000000001</v>
      </c>
      <c r="AE39" s="3">
        <f>[1]SR!AQ38</f>
        <v>0.67322000000000004</v>
      </c>
    </row>
    <row r="40" spans="1:31">
      <c r="A40">
        <v>2002</v>
      </c>
      <c r="B40" s="3">
        <f>[1]SR!M39</f>
        <v>0.53927800000000004</v>
      </c>
      <c r="C40" s="3">
        <f>[1]SR!N39</f>
        <v>0.18869</v>
      </c>
      <c r="D40" s="3">
        <f>[1]SR!O39</f>
        <v>0.19073999999999999</v>
      </c>
      <c r="E40" s="3">
        <f>[1]SR!P39</f>
        <v>1.735941</v>
      </c>
      <c r="F40" s="3">
        <f>[1]SR!Q39</f>
        <v>-0.46192499999999997</v>
      </c>
      <c r="G40" s="3">
        <f>[1]SR!R39</f>
        <v>1.58725</v>
      </c>
      <c r="H40" s="3">
        <f>[1]SR!S39</f>
        <v>3.6042230000000002</v>
      </c>
      <c r="I40" s="3">
        <f>[1]SR!T39</f>
        <v>-1.147986</v>
      </c>
      <c r="J40" s="3">
        <f>[1]SR!U39</f>
        <v>0.99154900000000001</v>
      </c>
      <c r="K40" s="3">
        <f>[1]SR!V39</f>
        <v>-0.142818</v>
      </c>
      <c r="L40" s="3">
        <f>[1]SR!W39</f>
        <v>1.07595</v>
      </c>
      <c r="M40" s="3">
        <f>[1]SR!X39</f>
        <v>-0.51542100000000002</v>
      </c>
      <c r="N40" s="3">
        <f>[1]SR!Y39</f>
        <v>0.60883600000000004</v>
      </c>
      <c r="O40" s="3">
        <f>[1]SR!Z39</f>
        <v>2.5504440000000002</v>
      </c>
      <c r="P40" s="3">
        <f>[1]SR!AA39</f>
        <v>1.7455700000000001</v>
      </c>
      <c r="Q40" s="4"/>
      <c r="R40" s="3">
        <f>[1]SR!AC39</f>
        <v>0.51875300000000002</v>
      </c>
      <c r="S40" s="3">
        <f>[1]SR!AD39</f>
        <v>4.1278920000000001</v>
      </c>
      <c r="T40" s="3">
        <f>[1]SR!AE39</f>
        <v>2.945719</v>
      </c>
      <c r="U40" s="3">
        <f>[1]SR!AF39</f>
        <v>5.592905</v>
      </c>
      <c r="V40" s="3">
        <f>[1]SR!AG39</f>
        <v>4.0175330000000002</v>
      </c>
      <c r="W40" s="3">
        <f>[1]SR!AH39</f>
        <v>3.512559</v>
      </c>
      <c r="X40" s="3">
        <f>[1]SR!AI39</f>
        <v>5.7703569999999997</v>
      </c>
      <c r="Y40" s="3">
        <f>[1]SR!AJ39</f>
        <v>0.39837800000000001</v>
      </c>
      <c r="Z40" s="3">
        <f>[1]SR!AK39</f>
        <v>1.7120219999999999</v>
      </c>
      <c r="AA40" s="3">
        <f>[1]SR!AL39</f>
        <v>0.97403799999999996</v>
      </c>
      <c r="AB40" s="3">
        <f>[1]SR!AM39</f>
        <v>4.7878299999999996</v>
      </c>
      <c r="AC40" s="3">
        <f>[1]SR!AN39</f>
        <v>12.147391000000001</v>
      </c>
      <c r="AD40" s="3">
        <f>[1]SR!AO39</f>
        <v>3.3936329999999999</v>
      </c>
      <c r="AE40" s="3">
        <f>[1]SR!AQ39</f>
        <v>1.45333</v>
      </c>
    </row>
    <row r="41" spans="1:31">
      <c r="A41">
        <v>2003</v>
      </c>
      <c r="B41" s="3">
        <f>[1]SR!M40</f>
        <v>0.503104</v>
      </c>
      <c r="C41" s="3">
        <f>[1]SR!N40</f>
        <v>-2.8164999999999999E-2</v>
      </c>
      <c r="D41" s="3">
        <f>[1]SR!O40</f>
        <v>0.74157600000000001</v>
      </c>
      <c r="E41" s="3">
        <f>[1]SR!P40</f>
        <v>3.7808890000000002</v>
      </c>
      <c r="F41" s="3">
        <f>[1]SR!Q40</f>
        <v>-0.34487000000000001</v>
      </c>
      <c r="G41" s="3">
        <f>[1]SR!R40</f>
        <v>-8.1720000000000004E-3</v>
      </c>
      <c r="H41" s="3">
        <f>[1]SR!S40</f>
        <v>0.53386699999999998</v>
      </c>
      <c r="I41" s="3">
        <f>[1]SR!T40</f>
        <v>-1.067947</v>
      </c>
      <c r="J41" s="3">
        <f>[1]SR!U40</f>
        <v>-0.55430100000000004</v>
      </c>
      <c r="K41" s="3">
        <f>[1]SR!V40</f>
        <v>0.32263999999999998</v>
      </c>
      <c r="L41" s="3">
        <f>[1]SR!W40</f>
        <v>8.8691999999999993E-2</v>
      </c>
      <c r="M41" s="3">
        <f>[1]SR!X40</f>
        <v>-1.018797</v>
      </c>
      <c r="N41" s="3">
        <f>[1]SR!Y40</f>
        <v>1.485865</v>
      </c>
      <c r="O41" s="3">
        <f>[1]SR!Z40</f>
        <v>2.605197</v>
      </c>
      <c r="P41" s="3">
        <f>[1]SR!AA40</f>
        <v>2.4106100000000001</v>
      </c>
      <c r="Q41" s="4"/>
      <c r="R41" s="3">
        <f>[1]SR!AC40</f>
        <v>3.6740780000000002</v>
      </c>
      <c r="S41" s="3">
        <f>[1]SR!AD40</f>
        <v>2.9361670000000002</v>
      </c>
      <c r="T41" s="3">
        <f>[1]SR!AE40</f>
        <v>3.6170680000000002</v>
      </c>
      <c r="U41" s="3">
        <f>[1]SR!AF40</f>
        <v>5.9027019999999997</v>
      </c>
      <c r="V41" s="3">
        <f>[1]SR!AG40</f>
        <v>7.6134820000000003</v>
      </c>
      <c r="W41" s="3">
        <f>[1]SR!AH40</f>
        <v>3.4789699999999999</v>
      </c>
      <c r="X41" s="3">
        <f>[1]SR!AI40</f>
        <v>6.863829</v>
      </c>
      <c r="Y41" s="3">
        <f>[1]SR!AJ40</f>
        <v>1.783479</v>
      </c>
      <c r="Z41" s="3">
        <f>[1]SR!AK40</f>
        <v>-0.92830599999999996</v>
      </c>
      <c r="AA41" s="3">
        <f>[1]SR!AL40</f>
        <v>2.3951579999999999</v>
      </c>
      <c r="AB41" s="3">
        <f>[1]SR!AM40</f>
        <v>2.6787070000000002</v>
      </c>
      <c r="AC41" s="3">
        <f>[1]SR!AN40</f>
        <v>3.1106609999999999</v>
      </c>
      <c r="AD41" s="3">
        <f>[1]SR!AO40</f>
        <v>2.2714660000000002</v>
      </c>
      <c r="AE41" s="3">
        <f>[1]SR!AQ40</f>
        <v>1.9636750000000001</v>
      </c>
    </row>
    <row r="42" spans="1:31">
      <c r="A42">
        <v>2004</v>
      </c>
      <c r="B42" s="3">
        <f>[1]SR!M41</f>
        <v>2.7280160000000002</v>
      </c>
      <c r="C42" s="3">
        <f>[1]SR!N41</f>
        <v>0.78428600000000004</v>
      </c>
      <c r="D42" s="3">
        <f>[1]SR!O41</f>
        <v>2.4826389999999998</v>
      </c>
      <c r="E42" s="3">
        <f>[1]SR!P41</f>
        <v>2.677133</v>
      </c>
      <c r="F42" s="3">
        <f>[1]SR!Q41</f>
        <v>-0.28720000000000001</v>
      </c>
      <c r="G42" s="3">
        <f>[1]SR!R41</f>
        <v>0.99302400000000002</v>
      </c>
      <c r="H42" s="3">
        <f>[1]SR!S41</f>
        <v>2.750642</v>
      </c>
      <c r="I42" s="3">
        <f>[1]SR!T41</f>
        <v>0.39561499999999999</v>
      </c>
      <c r="J42" s="3">
        <f>[1]SR!U41</f>
        <v>0.93810499999999997</v>
      </c>
      <c r="K42" s="3">
        <f>[1]SR!V41</f>
        <v>1.2597689999999999</v>
      </c>
      <c r="L42" s="3">
        <f>[1]SR!W41</f>
        <v>1.4852449999999999</v>
      </c>
      <c r="M42" s="3">
        <f>[1]SR!X41</f>
        <v>1.127265</v>
      </c>
      <c r="N42" s="3">
        <f>[1]SR!Y41</f>
        <v>2.8850989999999999</v>
      </c>
      <c r="O42" s="3">
        <f>[1]SR!Z41</f>
        <v>3.117229</v>
      </c>
      <c r="P42" s="3">
        <f>[1]SR!AA41</f>
        <v>1.573677</v>
      </c>
      <c r="Q42" s="4"/>
      <c r="R42" s="3">
        <f>[1]SR!AC41</f>
        <v>3.7270539999999999</v>
      </c>
      <c r="S42" s="3">
        <f>[1]SR!AD41</f>
        <v>3.9285009999999998</v>
      </c>
      <c r="T42" s="3">
        <f>[1]SR!AE41</f>
        <v>3.5953710000000001</v>
      </c>
      <c r="U42" s="3">
        <f>[1]SR!AF41</f>
        <v>6.5658830000000004</v>
      </c>
      <c r="V42" s="3">
        <f>[1]SR!AG41</f>
        <v>1.8267370000000001</v>
      </c>
      <c r="W42" s="3">
        <f>[1]SR!AH41</f>
        <v>3.5036239999999998</v>
      </c>
      <c r="X42" s="3">
        <f>[1]SR!AI41</f>
        <v>3.388592</v>
      </c>
      <c r="Y42" s="3">
        <f>[1]SR!AJ41</f>
        <v>2.2575240000000001</v>
      </c>
      <c r="Z42" s="3">
        <f>[1]SR!AK41</f>
        <v>2.131497</v>
      </c>
      <c r="AA42" s="3">
        <f>[1]SR!AL41</f>
        <v>2.1639240000000002</v>
      </c>
      <c r="AB42" s="3">
        <f>[1]SR!AM41</f>
        <v>2.493512</v>
      </c>
      <c r="AC42" s="3">
        <f>[1]SR!AN41</f>
        <v>10.208857999999999</v>
      </c>
      <c r="AD42" s="3">
        <f>[1]SR!AO41</f>
        <v>1.9846330000000001</v>
      </c>
      <c r="AE42" s="3">
        <f>[1]SR!AQ41</f>
        <v>1.853267</v>
      </c>
    </row>
    <row r="43" spans="1:31">
      <c r="A43">
        <v>2005</v>
      </c>
      <c r="B43" s="3">
        <f>[1]SR!M42</f>
        <v>1.145662</v>
      </c>
      <c r="C43" s="3">
        <f>[1]SR!N42</f>
        <v>1.0450900000000001</v>
      </c>
      <c r="D43" s="3">
        <f>[1]SR!O42</f>
        <v>1.073121</v>
      </c>
      <c r="E43" s="3">
        <f>[1]SR!P42</f>
        <v>-2.2922280000000002</v>
      </c>
      <c r="F43" s="3">
        <f>[1]SR!Q42</f>
        <v>-0.135769</v>
      </c>
      <c r="G43" s="3">
        <f>[1]SR!R42</f>
        <v>0.43948500000000001</v>
      </c>
      <c r="H43" s="3">
        <f>[1]SR!S42</f>
        <v>-0.111502</v>
      </c>
      <c r="I43" s="3">
        <f>[1]SR!T42</f>
        <v>-5.9052E-2</v>
      </c>
      <c r="J43" s="3">
        <f>[1]SR!U42</f>
        <v>1.510297</v>
      </c>
      <c r="K43" s="3">
        <f>[1]SR!V42</f>
        <v>1.6705289999999999</v>
      </c>
      <c r="L43" s="3">
        <f>[1]SR!W42</f>
        <v>1.6580900000000001</v>
      </c>
      <c r="M43" s="3">
        <f>[1]SR!X42</f>
        <v>0.17091500000000001</v>
      </c>
      <c r="N43" s="3">
        <f>[1]SR!Y42</f>
        <v>1.500408</v>
      </c>
      <c r="O43" s="3">
        <f>[1]SR!Z42</f>
        <v>2.1927500000000002</v>
      </c>
      <c r="P43" s="3">
        <f>[1]SR!AA42</f>
        <v>1.04586</v>
      </c>
      <c r="Q43" s="4"/>
      <c r="R43" s="3">
        <f>[1]SR!AC42</f>
        <v>4.1883840000000001</v>
      </c>
      <c r="S43" s="3">
        <f>[1]SR!AD42</f>
        <v>3.9608910000000002</v>
      </c>
      <c r="T43" s="3">
        <f>[1]SR!AE42</f>
        <v>2.8499970000000001</v>
      </c>
      <c r="U43" s="3">
        <f>[1]SR!AF42</f>
        <v>5.1661679999999999</v>
      </c>
      <c r="V43" s="3">
        <f>[1]SR!AG42</f>
        <v>4.7478720000000001</v>
      </c>
      <c r="W43" s="3">
        <f>[1]SR!AH42</f>
        <v>1.3083929999999999</v>
      </c>
      <c r="X43" s="3">
        <f>[1]SR!AI42</f>
        <v>3.2890649999999999</v>
      </c>
      <c r="Y43" s="3">
        <f>[1]SR!AJ42</f>
        <v>4.1812319999999996</v>
      </c>
      <c r="Z43" s="3">
        <f>[1]SR!AK42</f>
        <v>1.8455820000000001</v>
      </c>
      <c r="AA43" s="3">
        <f>[1]SR!AL42</f>
        <v>-0.76886500000000002</v>
      </c>
      <c r="AB43" s="3">
        <f>[1]SR!AM42</f>
        <v>3.4989720000000002</v>
      </c>
      <c r="AC43" s="3">
        <f>[1]SR!AN42</f>
        <v>4.0536719999999997</v>
      </c>
      <c r="AD43" s="3">
        <f>[1]SR!AO42</f>
        <v>1.74394</v>
      </c>
      <c r="AE43" s="3">
        <f>[1]SR!AQ42</f>
        <v>1.3935949999999999</v>
      </c>
    </row>
    <row r="44" spans="1:31">
      <c r="A44">
        <v>2006</v>
      </c>
      <c r="B44" s="3">
        <f>[1]SR!M43</f>
        <v>0.60886899999999999</v>
      </c>
      <c r="C44" s="3">
        <f>[1]SR!N43</f>
        <v>1.997128</v>
      </c>
      <c r="D44" s="3">
        <f>[1]SR!O43</f>
        <v>1.21899</v>
      </c>
      <c r="E44" s="3">
        <f>[1]SR!P43</f>
        <v>3.7195299999999998</v>
      </c>
      <c r="F44" s="3">
        <f>[1]SR!Q43</f>
        <v>6.2114999999999997E-2</v>
      </c>
      <c r="G44" s="3">
        <f>[1]SR!R43</f>
        <v>1.6975560000000001</v>
      </c>
      <c r="H44" s="3">
        <f>[1]SR!S43</f>
        <v>-4.6191999999999997E-2</v>
      </c>
      <c r="I44" s="3">
        <f>[1]SR!T43</f>
        <v>-0.169208</v>
      </c>
      <c r="J44" s="3">
        <f>[1]SR!U43</f>
        <v>1.5101469999999999</v>
      </c>
      <c r="K44" s="3">
        <f>[1]SR!V43</f>
        <v>1.4457679999999999</v>
      </c>
      <c r="L44" s="3">
        <f>[1]SR!W43</f>
        <v>2.2414369999999999</v>
      </c>
      <c r="M44" s="3">
        <f>[1]SR!X43</f>
        <v>0.99476100000000001</v>
      </c>
      <c r="N44" s="3">
        <f>[1]SR!Y43</f>
        <v>2.2913429999999999</v>
      </c>
      <c r="O44" s="3">
        <f>[1]SR!Z43</f>
        <v>2.6065230000000001</v>
      </c>
      <c r="P44" s="3">
        <f>[1]SR!AA43</f>
        <v>1.6103019999999999</v>
      </c>
      <c r="Q44" s="4"/>
      <c r="R44" s="3">
        <f>[1]SR!AC43</f>
        <v>5.4499599999999999</v>
      </c>
      <c r="S44" s="3">
        <f>[1]SR!AD43</f>
        <v>2.8255620000000001</v>
      </c>
      <c r="T44" s="3">
        <f>[1]SR!AE43</f>
        <v>2.443454</v>
      </c>
      <c r="U44" s="3">
        <f>[1]SR!AF43</f>
        <v>3.8124660000000001</v>
      </c>
      <c r="V44" s="3">
        <f>[1]SR!AG43</f>
        <v>4.7519390000000001</v>
      </c>
      <c r="W44" s="3">
        <f>[1]SR!AH43</f>
        <v>2.6678090000000001</v>
      </c>
      <c r="X44" s="3">
        <f>[1]SR!AI43</f>
        <v>5.3183759999999998</v>
      </c>
      <c r="Y44" s="3">
        <f>[1]SR!AJ43</f>
        <v>4.0369679999999999</v>
      </c>
      <c r="Z44" s="3">
        <f>[1]SR!AK43</f>
        <v>1.6618059999999999</v>
      </c>
      <c r="AA44" s="3">
        <f>[1]SR!AL43</f>
        <v>-0.78012300000000001</v>
      </c>
      <c r="AB44" s="3">
        <f>[1]SR!AM43</f>
        <v>2.429532</v>
      </c>
      <c r="AC44" s="3">
        <f>[1]SR!AN43</f>
        <v>5.7533609999999999</v>
      </c>
      <c r="AD44" s="3">
        <f>[1]SR!AO43</f>
        <v>0.79276100000000005</v>
      </c>
      <c r="AE44" s="3">
        <f>[1]SR!AQ43</f>
        <v>0.50249299999999997</v>
      </c>
    </row>
    <row r="45" spans="1:31">
      <c r="A45">
        <v>2007</v>
      </c>
      <c r="B45" s="3">
        <f>[1]SR!M44</f>
        <v>1.7125570000000001</v>
      </c>
      <c r="C45" s="3">
        <f>[1]SR!N44</f>
        <v>1.424976</v>
      </c>
      <c r="D45" s="3">
        <f>[1]SR!O44</f>
        <v>-0.47299799999999997</v>
      </c>
      <c r="E45" s="3">
        <f>[1]SR!P44</f>
        <v>1.6029009999999999</v>
      </c>
      <c r="F45" s="3">
        <f>[1]SR!Q44</f>
        <v>0.25862299999999999</v>
      </c>
      <c r="G45" s="3">
        <f>[1]SR!R44</f>
        <v>-0.29178199999999999</v>
      </c>
      <c r="H45" s="3">
        <f>[1]SR!S44</f>
        <v>0.87521300000000002</v>
      </c>
      <c r="I45" s="3">
        <f>[1]SR!T44</f>
        <v>-0.16999300000000001</v>
      </c>
      <c r="J45" s="3">
        <f>[1]SR!U44</f>
        <v>3.369513</v>
      </c>
      <c r="K45" s="3">
        <f>[1]SR!V44</f>
        <v>0.83791300000000002</v>
      </c>
      <c r="L45" s="3">
        <f>[1]SR!W44</f>
        <v>2.1726220000000001</v>
      </c>
      <c r="M45" s="3">
        <f>[1]SR!X44</f>
        <v>1.0863</v>
      </c>
      <c r="N45" s="3">
        <f>[1]SR!Y44</f>
        <v>3.0092750000000001</v>
      </c>
      <c r="O45" s="3">
        <f>[1]SR!Z44</f>
        <v>0.45611099999999999</v>
      </c>
      <c r="P45" s="3">
        <f>[1]SR!AA44</f>
        <v>1.0320530000000001</v>
      </c>
      <c r="Q45" s="4"/>
      <c r="R45" s="3">
        <f>[1]SR!AC44</f>
        <v>3.4464899999999998</v>
      </c>
      <c r="S45" s="3">
        <f>[1]SR!AD44</f>
        <v>3.6565340000000002</v>
      </c>
      <c r="T45" s="3">
        <f>[1]SR!AE44</f>
        <v>-1.0393319999999999</v>
      </c>
      <c r="U45" s="3">
        <f>[1]SR!AF44</f>
        <v>3.7548249999999999</v>
      </c>
      <c r="V45" s="3">
        <f>[1]SR!AG44</f>
        <v>4.7563570000000004</v>
      </c>
      <c r="W45" s="3">
        <f>[1]SR!AH44</f>
        <v>2.2431800000000002</v>
      </c>
      <c r="X45" s="3">
        <f>[1]SR!AI44</f>
        <v>6.6426879999999997</v>
      </c>
      <c r="Y45" s="3">
        <f>[1]SR!AJ44</f>
        <v>3.0913089999999999</v>
      </c>
      <c r="Z45" s="3">
        <f>[1]SR!AK44</f>
        <v>-1.2208190000000001</v>
      </c>
      <c r="AA45" s="3">
        <f>[1]SR!AL44</f>
        <v>1.1312679999999999</v>
      </c>
      <c r="AB45" s="3">
        <f>[1]SR!AM44</f>
        <v>1.8376570000000001</v>
      </c>
      <c r="AC45" s="3">
        <f>[1]SR!AN44</f>
        <v>1.5732790000000001</v>
      </c>
      <c r="AD45" s="3">
        <f>[1]SR!AO44</f>
        <v>0.99506700000000003</v>
      </c>
      <c r="AE45" s="3">
        <f>[1]SR!AQ44</f>
        <v>0.46911900000000001</v>
      </c>
    </row>
    <row r="46" spans="1:31">
      <c r="A46">
        <v>2008</v>
      </c>
      <c r="B46" s="3">
        <f>[1]SR!M45</f>
        <v>-0.961754</v>
      </c>
      <c r="C46" s="3">
        <f>[1]SR!N45</f>
        <v>-1.3519999999999999E-3</v>
      </c>
      <c r="D46" s="3">
        <f>[1]SR!O45</f>
        <v>-1.8173630000000001</v>
      </c>
      <c r="E46" s="3">
        <f>[1]SR!P45</f>
        <v>-1.9027430000000001</v>
      </c>
      <c r="F46" s="3">
        <f>[1]SR!Q45</f>
        <v>-0.94766300000000003</v>
      </c>
      <c r="G46" s="3">
        <f>[1]SR!R45</f>
        <v>-1.105156</v>
      </c>
      <c r="H46" s="3">
        <f>[1]SR!S45</f>
        <v>-4.8888439999999997</v>
      </c>
      <c r="I46" s="3">
        <f>[1]SR!T45</f>
        <v>-1.234097</v>
      </c>
      <c r="J46" s="3">
        <f>[1]SR!U45</f>
        <v>-5.8022600000000004</v>
      </c>
      <c r="K46" s="3">
        <f>[1]SR!V45</f>
        <v>0.27295000000000003</v>
      </c>
      <c r="L46" s="3">
        <f>[1]SR!W45</f>
        <v>-0.19886400000000001</v>
      </c>
      <c r="M46" s="3">
        <f>[1]SR!X45</f>
        <v>-0.20139499999999999</v>
      </c>
      <c r="N46" s="3">
        <f>[1]SR!Y45</f>
        <v>-1.304864</v>
      </c>
      <c r="O46" s="3">
        <f>[1]SR!Z45</f>
        <v>-1.9315040000000001</v>
      </c>
      <c r="P46" s="3">
        <f>[1]SR!AA45</f>
        <v>-0.53286199999999995</v>
      </c>
      <c r="Q46" s="4"/>
      <c r="R46" s="3">
        <f>[1]SR!AC45</f>
        <v>-5.0647999999999999E-2</v>
      </c>
      <c r="S46" s="3">
        <f>[1]SR!AD45</f>
        <v>-6.4935929999999997</v>
      </c>
      <c r="T46" s="3">
        <f>[1]SR!AE45</f>
        <v>0.990699</v>
      </c>
      <c r="U46" s="3">
        <f>[1]SR!AF45</f>
        <v>-10.061499</v>
      </c>
      <c r="V46" s="3">
        <f>[1]SR!AG45</f>
        <v>-0.28843099999999999</v>
      </c>
      <c r="W46" s="3">
        <f>[1]SR!AH45</f>
        <v>-3.7007999999999999E-2</v>
      </c>
      <c r="X46" s="3">
        <f>[1]SR!AI45</f>
        <v>1.7197960000000001</v>
      </c>
      <c r="Y46" s="3">
        <f>[1]SR!AJ45</f>
        <v>-0.99860300000000002</v>
      </c>
      <c r="Z46" s="3">
        <f>[1]SR!AK45</f>
        <v>-1.3243020000000001</v>
      </c>
      <c r="AA46" s="3">
        <f>[1]SR!AL45</f>
        <v>0.22714799999999999</v>
      </c>
      <c r="AB46" s="3">
        <f>[1]SR!AM45</f>
        <v>-0.46503899999999998</v>
      </c>
      <c r="AC46" s="3">
        <f>[1]SR!AN45</f>
        <v>5.1535900000000003</v>
      </c>
      <c r="AD46" s="3">
        <f>[1]SR!AO45</f>
        <v>-1.8938140000000001</v>
      </c>
      <c r="AE46" s="3">
        <f>[1]SR!AQ45</f>
        <v>-0.154588</v>
      </c>
    </row>
    <row r="47" spans="1:31">
      <c r="A47">
        <v>2009</v>
      </c>
      <c r="B47" s="3">
        <f>[1]SR!M46</f>
        <v>-1.5670630000000001</v>
      </c>
      <c r="C47" s="3">
        <f>[1]SR!N46</f>
        <v>-4.1310390000000003</v>
      </c>
      <c r="D47" s="3">
        <f>[1]SR!O46</f>
        <v>-2.6298339999999998</v>
      </c>
      <c r="E47" s="3">
        <f>[1]SR!P46</f>
        <v>-3.7320859999999998</v>
      </c>
      <c r="F47" s="3">
        <f>[1]SR!Q46</f>
        <v>-0.62631999999999999</v>
      </c>
      <c r="G47" s="3">
        <f>[1]SR!R46</f>
        <v>-2.1745359999999998</v>
      </c>
      <c r="H47" s="3">
        <f>[1]SR!S46</f>
        <v>0.37837999999999999</v>
      </c>
      <c r="I47" s="3">
        <f>[1]SR!T46</f>
        <v>-3.4856609999999999</v>
      </c>
      <c r="J47" s="3">
        <f>[1]SR!U46</f>
        <v>-3.901294</v>
      </c>
      <c r="K47" s="3">
        <f>[1]SR!V46</f>
        <v>-3.3285550000000002</v>
      </c>
      <c r="L47" s="3">
        <f>[1]SR!W46</f>
        <v>-2.2964090000000001</v>
      </c>
      <c r="M47" s="3">
        <f>[1]SR!X46</f>
        <v>-1.870303</v>
      </c>
      <c r="N47" s="3">
        <f>[1]SR!Y46</f>
        <v>-6.301463</v>
      </c>
      <c r="O47" s="3">
        <f>[1]SR!Z46</f>
        <v>-2.853116</v>
      </c>
      <c r="P47" s="3">
        <f>[1]SR!AA46</f>
        <v>-3.236564</v>
      </c>
      <c r="Q47" s="4"/>
      <c r="R47" s="3">
        <f>[1]SR!AC46</f>
        <v>-4.0139209999999999</v>
      </c>
      <c r="S47" s="3">
        <f>[1]SR!AD46</f>
        <v>-4.5482149999999999</v>
      </c>
      <c r="T47" s="3">
        <f>[1]SR!AE46</f>
        <v>-5.443219</v>
      </c>
      <c r="U47" s="3">
        <f>[1]SR!AF46</f>
        <v>-4.6297040000000003</v>
      </c>
      <c r="V47" s="3">
        <f>[1]SR!AG46</f>
        <v>-8.9282109999999992</v>
      </c>
      <c r="W47" s="3">
        <f>[1]SR!AH46</f>
        <v>1.2383919999999999</v>
      </c>
      <c r="X47" s="3">
        <f>[1]SR!AI46</f>
        <v>-4.1520809999999999</v>
      </c>
      <c r="Y47" s="3">
        <f>[1]SR!AJ46</f>
        <v>-7.7729780000000002</v>
      </c>
      <c r="Z47" s="3">
        <f>[1]SR!AK46</f>
        <v>-3.0398540000000001</v>
      </c>
      <c r="AA47" s="3">
        <f>[1]SR!AL46</f>
        <v>-3.3577590000000002</v>
      </c>
      <c r="AB47" s="3">
        <f>[1]SR!AM46</f>
        <v>-2.5173380000000001</v>
      </c>
      <c r="AC47" s="3">
        <f>[1]SR!AN46</f>
        <v>-4.3180370000000003</v>
      </c>
      <c r="AD47" s="3">
        <f>[1]SR!AO46</f>
        <v>-8.4196240000000007</v>
      </c>
      <c r="AE47" s="3">
        <f>[1]SR!AQ46</f>
        <v>0.84386499999999998</v>
      </c>
    </row>
    <row r="48" spans="1:31">
      <c r="A48">
        <v>2010</v>
      </c>
      <c r="B48" s="3">
        <f>[1]SR!M47</f>
        <v>1.5913010000000001</v>
      </c>
      <c r="C48" s="3">
        <f>[1]SR!N47</f>
        <v>2.7363110000000002</v>
      </c>
      <c r="D48" s="3">
        <f>[1]SR!O47</f>
        <v>3.0866980000000002</v>
      </c>
      <c r="E48" s="3">
        <f>[1]SR!P47</f>
        <v>-2.0693830000000002</v>
      </c>
      <c r="F48" s="3">
        <f>[1]SR!Q47</f>
        <v>1.0386120000000001</v>
      </c>
      <c r="G48" s="3">
        <f>[1]SR!R47</f>
        <v>1.0056849999999999</v>
      </c>
      <c r="H48" s="3">
        <f>[1]SR!S47</f>
        <v>7.4250660000000002</v>
      </c>
      <c r="I48" s="3">
        <f>[1]SR!T47</f>
        <v>1.8039419999999999</v>
      </c>
      <c r="J48" s="3">
        <f>[1]SR!U47</f>
        <v>2.6487970000000001</v>
      </c>
      <c r="K48" s="3">
        <f>[1]SR!V47</f>
        <v>1.4782040000000001</v>
      </c>
      <c r="L48" s="3">
        <f>[1]SR!W47</f>
        <v>1.2011499999999999</v>
      </c>
      <c r="M48" s="3">
        <f>[1]SR!X47</f>
        <v>2.150013</v>
      </c>
      <c r="N48" s="3">
        <f>[1]SR!Y47</f>
        <v>2.9010060000000002</v>
      </c>
      <c r="O48" s="3">
        <f>[1]SR!Z47</f>
        <v>3.9338989999999998</v>
      </c>
      <c r="P48" s="3">
        <f>[1]SR!AA47</f>
        <v>2.0092439999999998</v>
      </c>
      <c r="Q48" s="4"/>
      <c r="R48" s="3">
        <f>[1]SR!AC47</f>
        <v>1.5241089999999999</v>
      </c>
      <c r="S48" s="3">
        <f>[1]SR!AD47</f>
        <v>3.938123</v>
      </c>
      <c r="T48" s="3">
        <f>[1]SR!AE47</f>
        <v>1.1545559999999999</v>
      </c>
      <c r="U48" s="3">
        <f>[1]SR!AF47</f>
        <v>0.238233</v>
      </c>
      <c r="V48" s="3">
        <f>[1]SR!AG47</f>
        <v>2.4857089999999999</v>
      </c>
      <c r="W48" s="3">
        <f>[1]SR!AH47</f>
        <v>3.7986010000000001</v>
      </c>
      <c r="X48" s="3">
        <f>[1]SR!AI47</f>
        <v>5.0049080000000004</v>
      </c>
      <c r="Y48" s="3">
        <f>[1]SR!AJ47</f>
        <v>2.4693779999999999</v>
      </c>
      <c r="Z48" s="3">
        <f>[1]SR!AK47</f>
        <v>0.169431</v>
      </c>
      <c r="AA48" s="3">
        <f>[1]SR!AL47</f>
        <v>2.7874110000000001</v>
      </c>
      <c r="AB48" s="3">
        <f>[1]SR!AM47</f>
        <v>2.191395</v>
      </c>
      <c r="AC48" s="3">
        <f>[1]SR!AN47</f>
        <v>-4.199236</v>
      </c>
      <c r="AD48" s="3">
        <f>[1]SR!AO47</f>
        <v>-0.22539999999999999</v>
      </c>
      <c r="AE48" s="3">
        <f>[1]SR!AQ47</f>
        <v>2.1335920000000002</v>
      </c>
    </row>
    <row r="49" spans="1:31">
      <c r="A49">
        <v>2011</v>
      </c>
      <c r="B49" s="3">
        <f>[1]SR!M48</f>
        <v>-0.33627899999999999</v>
      </c>
      <c r="C49" s="3">
        <f>[1]SR!N48</f>
        <v>2.7040389999999999</v>
      </c>
      <c r="D49" s="3">
        <f>[1]SR!O48</f>
        <v>0.60336299999999998</v>
      </c>
      <c r="E49" s="3">
        <f>[1]SR!P48</f>
        <v>-5.3073779999999999</v>
      </c>
      <c r="F49" s="3">
        <f>[1]SR!Q48</f>
        <v>0.23111599999999999</v>
      </c>
      <c r="G49" s="3">
        <f>[1]SR!R48</f>
        <v>0.87848000000000004</v>
      </c>
      <c r="H49" s="3">
        <f>[1]SR!S48</f>
        <v>0.81808499999999995</v>
      </c>
      <c r="I49" s="3">
        <f>[1]SR!T48</f>
        <v>0.47863600000000001</v>
      </c>
      <c r="J49" s="3">
        <f>[1]SR!U48</f>
        <v>-0.57541500000000001</v>
      </c>
      <c r="K49" s="3">
        <f>[1]SR!V48</f>
        <v>0.54223299999999997</v>
      </c>
      <c r="L49" s="3">
        <f>[1]SR!W48</f>
        <v>1.1255919999999999</v>
      </c>
      <c r="M49" s="3">
        <f>[1]SR!X48</f>
        <v>0.268953</v>
      </c>
      <c r="N49" s="3">
        <f>[1]SR!Y48</f>
        <v>1.2981149999999999</v>
      </c>
      <c r="O49" s="3">
        <f>[1]SR!Z48</f>
        <v>0.85244299999999995</v>
      </c>
      <c r="P49" s="3">
        <f>[1]SR!AA48</f>
        <v>0.51627800000000001</v>
      </c>
      <c r="Q49" s="4"/>
      <c r="R49" s="3">
        <f>[1]SR!AC48</f>
        <v>1.1187879999999999</v>
      </c>
      <c r="S49" s="3">
        <f>[1]SR!AD48</f>
        <v>0.123316</v>
      </c>
      <c r="T49" s="3">
        <f>[1]SR!AE48</f>
        <v>1.997833</v>
      </c>
      <c r="U49" s="3">
        <f>[1]SR!AF48</f>
        <v>3.7267920000000001</v>
      </c>
      <c r="V49" s="3">
        <f>[1]SR!AG48</f>
        <v>5.3744430000000003</v>
      </c>
      <c r="W49" s="3">
        <f>[1]SR!AH48</f>
        <v>2.850705</v>
      </c>
      <c r="X49" s="3">
        <f>[1]SR!AI48</f>
        <v>0.84819599999999995</v>
      </c>
      <c r="Y49" s="3">
        <f>[1]SR!AJ48</f>
        <v>2.6299329999999999</v>
      </c>
      <c r="Z49" s="3">
        <f>[1]SR!AK48</f>
        <v>-0.86118399999999995</v>
      </c>
      <c r="AA49" s="3">
        <f>[1]SR!AL48</f>
        <v>0.88209199999999999</v>
      </c>
      <c r="AB49" s="3">
        <f>[1]SR!AM48</f>
        <v>2.8804099999999999</v>
      </c>
      <c r="AC49" s="3">
        <f>[1]SR!AN48</f>
        <v>1.7760100000000001</v>
      </c>
      <c r="AD49" s="3">
        <f>[1]SR!AO48</f>
        <v>1.6639189999999999</v>
      </c>
      <c r="AE49" s="3">
        <f>[1]SR!AQ48</f>
        <v>0.13705500000000001</v>
      </c>
    </row>
    <row r="50" spans="1:31">
      <c r="A50">
        <v>2012</v>
      </c>
      <c r="B50" s="3">
        <f>[1]SR!M49</f>
        <v>0.132526</v>
      </c>
      <c r="C50" s="3">
        <f>[1]SR!N49</f>
        <v>0.27800200000000003</v>
      </c>
      <c r="D50" s="3">
        <f>[1]SR!O49</f>
        <v>1.1354310000000001</v>
      </c>
      <c r="E50" s="3">
        <f>[1]SR!P49</f>
        <v>-3.3693499999999998</v>
      </c>
      <c r="F50" s="3">
        <f>[1]SR!Q49</f>
        <v>-5.1888999999999998E-2</v>
      </c>
      <c r="G50" s="3">
        <f>[1]SR!R49</f>
        <v>-0.181812</v>
      </c>
      <c r="H50" s="3">
        <f>[1]SR!S49</f>
        <v>-0.127557</v>
      </c>
      <c r="I50" s="3">
        <f>[1]SR!T49</f>
        <v>-1.412199</v>
      </c>
      <c r="J50" s="3">
        <f>[1]SR!U49</f>
        <v>-2.916801</v>
      </c>
      <c r="K50" s="3">
        <f>[1]SR!V49</f>
        <v>-0.67930000000000001</v>
      </c>
      <c r="L50" s="3">
        <f>[1]SR!W49</f>
        <v>0.43393599999999999</v>
      </c>
      <c r="M50" s="3">
        <f>[1]SR!X49</f>
        <v>-0.59318199999999999</v>
      </c>
      <c r="N50" s="3">
        <f>[1]SR!Y49</f>
        <v>-1.993339</v>
      </c>
      <c r="O50" s="3">
        <f>[1]SR!Z49</f>
        <v>-1.133707</v>
      </c>
      <c r="P50" s="3">
        <f>[1]SR!AA49</f>
        <v>3.3008999999999997E-2</v>
      </c>
      <c r="Q50" s="4"/>
      <c r="R50" s="3">
        <f>[1]SR!AC49</f>
        <v>-0.49792500000000001</v>
      </c>
      <c r="S50" s="3">
        <f>[1]SR!AD49</f>
        <v>1.47027</v>
      </c>
      <c r="T50" s="3">
        <f>[1]SR!AE49</f>
        <v>-1.6583509999999999</v>
      </c>
      <c r="U50" s="3">
        <f>[1]SR!AF49</f>
        <v>2.4592320000000001</v>
      </c>
      <c r="V50" s="3">
        <f>[1]SR!AG49</f>
        <v>1.8201769999999999</v>
      </c>
      <c r="W50" s="3">
        <f>[1]SR!AH49</f>
        <v>8.8219000000000006E-2</v>
      </c>
      <c r="X50" s="3">
        <f>[1]SR!AI49</f>
        <v>1.357348</v>
      </c>
      <c r="Y50" s="3">
        <f>[1]SR!AJ49</f>
        <v>-0.98696300000000003</v>
      </c>
      <c r="Z50" s="3">
        <f>[1]SR!AK49</f>
        <v>-1.506046</v>
      </c>
      <c r="AA50" s="3">
        <f>[1]SR!AL49</f>
        <v>1.5134920000000001</v>
      </c>
      <c r="AB50" s="3">
        <f>[1]SR!AM49</f>
        <v>0.95285500000000001</v>
      </c>
      <c r="AC50" s="3">
        <f>[1]SR!AN49</f>
        <v>0.99304400000000004</v>
      </c>
      <c r="AD50" s="3">
        <f>[1]SR!AO49</f>
        <v>7.2869000000000003E-2</v>
      </c>
      <c r="AE50" s="3">
        <f>[1]SR!AQ49</f>
        <v>0.45264199999999999</v>
      </c>
    </row>
    <row r="51" spans="1:31">
      <c r="A51">
        <v>2013</v>
      </c>
      <c r="B51" s="3">
        <f>[1]SR!M50</f>
        <v>0.36747200000000002</v>
      </c>
      <c r="C51" s="3">
        <f>[1]SR!N50</f>
        <v>0.242698</v>
      </c>
      <c r="D51" s="3">
        <f>[1]SR!O50</f>
        <v>0.58489800000000003</v>
      </c>
      <c r="E51" s="3">
        <f>[1]SR!P50</f>
        <v>-1.1402209999999999</v>
      </c>
      <c r="F51" s="3">
        <f>[1]SR!Q50</f>
        <v>0.28586099999999998</v>
      </c>
      <c r="G51" s="3">
        <f>[1]SR!R50</f>
        <v>0.620259</v>
      </c>
      <c r="H51" s="3">
        <f>[1]SR!S50</f>
        <v>-1.229776</v>
      </c>
      <c r="I51" s="3">
        <f>[1]SR!T50</f>
        <v>-2.7595000000000001E-2</v>
      </c>
      <c r="J51" s="3">
        <f>[1]SR!U50</f>
        <v>1.33961</v>
      </c>
      <c r="K51" s="3">
        <f>[1]SR!V50</f>
        <v>0.29073300000000002</v>
      </c>
      <c r="L51" s="3">
        <f>[1]SR!W50</f>
        <v>-7.8955999999999998E-2</v>
      </c>
      <c r="M51" s="3">
        <f>[1]SR!X50</f>
        <v>0.89686900000000003</v>
      </c>
      <c r="N51" s="3">
        <f>[1]SR!Y50</f>
        <v>-0.425238</v>
      </c>
      <c r="O51" s="3">
        <f>[1]SR!Z50</f>
        <v>0.28813699999999998</v>
      </c>
      <c r="P51" s="3">
        <f>[1]SR!AA50</f>
        <v>0.75629900000000005</v>
      </c>
      <c r="Q51" s="4"/>
      <c r="R51" s="3">
        <f>[1]SR!AC50</f>
        <v>-0.55341799999999997</v>
      </c>
      <c r="S51" s="3">
        <f>[1]SR!AD50</f>
        <v>-0.28259899999999999</v>
      </c>
      <c r="T51" s="3">
        <f>[1]SR!AE50</f>
        <v>0.82462800000000003</v>
      </c>
      <c r="U51" s="3">
        <f>[1]SR!AF50</f>
        <v>0.154173</v>
      </c>
      <c r="V51" s="3">
        <f>[1]SR!AG50</f>
        <v>2.1946530000000002</v>
      </c>
      <c r="W51" s="3">
        <f>[1]SR!AH50</f>
        <v>0.191914</v>
      </c>
      <c r="X51" s="3">
        <f>[1]SR!AI50</f>
        <v>1.206205</v>
      </c>
      <c r="Y51" s="3">
        <f>[1]SR!AJ50</f>
        <v>-0.76158999999999999</v>
      </c>
      <c r="Z51" s="3">
        <f>[1]SR!AK50</f>
        <v>-1.867005</v>
      </c>
      <c r="AA51" s="3">
        <f>[1]SR!AL50</f>
        <v>2.488232</v>
      </c>
      <c r="AB51" s="3">
        <f>[1]SR!AM50</f>
        <v>-0.44780799999999998</v>
      </c>
      <c r="AC51" s="3">
        <f>[1]SR!AN50</f>
        <v>3.1474709999999999</v>
      </c>
      <c r="AD51" s="3">
        <f>[1]SR!AO50</f>
        <v>1.0730420000000001</v>
      </c>
      <c r="AE51" s="3">
        <f>[1]SR!AQ50</f>
        <v>0.338285</v>
      </c>
    </row>
    <row r="52" spans="1:31">
      <c r="A52">
        <v>2014</v>
      </c>
      <c r="B52" s="3">
        <f>[1]SR!M51</f>
        <v>1.0030920000000001</v>
      </c>
      <c r="C52" s="3">
        <f>[1]SR!N51</f>
        <v>1.196329</v>
      </c>
      <c r="D52" s="3">
        <f>[1]SR!O51</f>
        <v>1.2518130000000001</v>
      </c>
      <c r="E52" s="3">
        <f>[1]SR!P51</f>
        <v>1.8558380000000001</v>
      </c>
      <c r="F52" s="3">
        <f>[1]SR!Q51</f>
        <v>0.493724</v>
      </c>
      <c r="G52" s="3">
        <f>[1]SR!R51</f>
        <v>0.52755099999999999</v>
      </c>
      <c r="H52" s="3">
        <f>[1]SR!S51</f>
        <v>5.1996310000000001</v>
      </c>
      <c r="I52" s="3">
        <f>[1]SR!T51</f>
        <v>0.19500700000000001</v>
      </c>
      <c r="J52" s="3">
        <f>[1]SR!U51</f>
        <v>0.96472599999999997</v>
      </c>
      <c r="K52" s="3">
        <f>[1]SR!V51</f>
        <v>0.90153300000000003</v>
      </c>
      <c r="L52" s="3">
        <f>[1]SR!W51</f>
        <v>2.8579999999999999E-3</v>
      </c>
      <c r="M52" s="3">
        <f>[1]SR!X51</f>
        <v>-0.11773500000000001</v>
      </c>
      <c r="N52" s="3">
        <f>[1]SR!Y51</f>
        <v>-0.24418699999999999</v>
      </c>
      <c r="O52" s="3">
        <f>[1]SR!Z51</f>
        <v>1.11741</v>
      </c>
      <c r="P52" s="3">
        <f>[1]SR!AA51</f>
        <v>0.446575</v>
      </c>
      <c r="Q52" s="4"/>
      <c r="R52" s="3">
        <f>[1]SR!AC51</f>
        <v>1.4174310000000001</v>
      </c>
      <c r="S52" s="3">
        <f>[1]SR!AD51</f>
        <v>1.3784270000000001</v>
      </c>
      <c r="T52" s="3">
        <f>[1]SR!AE51</f>
        <v>-0.185391</v>
      </c>
      <c r="U52" s="3">
        <f>[1]SR!AF51</f>
        <v>1.603013</v>
      </c>
      <c r="V52" s="3">
        <f>[1]SR!AG51</f>
        <v>1.3332010000000001</v>
      </c>
      <c r="W52" s="3">
        <f>[1]SR!AH51</f>
        <v>0.42053499999999999</v>
      </c>
      <c r="X52" s="3">
        <f>[1]SR!AI51</f>
        <v>1.5660609999999999</v>
      </c>
      <c r="Y52" s="3">
        <f>[1]SR!AJ51</f>
        <v>1.9587209999999999</v>
      </c>
      <c r="Z52" s="3">
        <f>[1]SR!AK51</f>
        <v>-0.62435499999999999</v>
      </c>
      <c r="AA52" s="3">
        <f>[1]SR!AL51</f>
        <v>5.6760989999999998</v>
      </c>
      <c r="AB52" s="3">
        <f>[1]SR!AM51</f>
        <v>0.79602300000000004</v>
      </c>
      <c r="AC52" s="3">
        <f>[1]SR!AN51</f>
        <v>2.364671</v>
      </c>
      <c r="AD52" s="3">
        <f>[1]SR!AO51</f>
        <v>-1.6813469999999999</v>
      </c>
      <c r="AE52" s="3">
        <f>[1]SR!AQ51</f>
        <v>0.61945700000000004</v>
      </c>
    </row>
    <row r="53" spans="1:31">
      <c r="A53">
        <v>2015</v>
      </c>
      <c r="B53" s="3">
        <f>[1]SR!M52</f>
        <v>1.155492</v>
      </c>
      <c r="C53" s="3">
        <f>[1]SR!N52</f>
        <v>0.83929100000000001</v>
      </c>
      <c r="D53" s="3">
        <f>[1]SR!O52</f>
        <v>1.2612399999999999</v>
      </c>
      <c r="E53" s="3">
        <f>[1]SR!P52</f>
        <v>-0.77063400000000004</v>
      </c>
      <c r="F53" s="3">
        <f>[1]SR!Q52</f>
        <v>1.5915189999999999</v>
      </c>
      <c r="G53" s="3">
        <f>[1]SR!R52</f>
        <v>0.49245499999999998</v>
      </c>
      <c r="H53" s="3">
        <f>[1]SR!S52</f>
        <v>4.7046029999999996</v>
      </c>
      <c r="I53" s="3">
        <f>[1]SR!T52</f>
        <v>0.42743999999999999</v>
      </c>
      <c r="J53" s="3">
        <f>[1]SR!U52</f>
        <v>1.182264</v>
      </c>
      <c r="K53" s="3">
        <f>[1]SR!V52</f>
        <v>0.61451</v>
      </c>
      <c r="L53" s="3">
        <f>[1]SR!W52</f>
        <v>0.79769100000000004</v>
      </c>
      <c r="M53" s="3">
        <f>[1]SR!X52</f>
        <v>0.80591500000000005</v>
      </c>
      <c r="N53" s="3">
        <f>[1]SR!Y52</f>
        <v>0.42218800000000001</v>
      </c>
      <c r="O53" s="3">
        <f>[1]SR!Z52</f>
        <v>2.600927</v>
      </c>
      <c r="P53" s="3">
        <f>[1]SR!AA52</f>
        <v>1.467827</v>
      </c>
      <c r="Q53" s="4"/>
      <c r="R53" s="3">
        <f>[1]SR!AC52</f>
        <v>4.3501760000000003</v>
      </c>
      <c r="S53" s="3">
        <f>[1]SR!AD52</f>
        <v>-0.768957</v>
      </c>
      <c r="T53" s="3">
        <f>[1]SR!AE52</f>
        <v>1.500224</v>
      </c>
      <c r="U53" s="3">
        <f>[1]SR!AF52</f>
        <v>2.8415210000000002</v>
      </c>
      <c r="V53" s="3">
        <f>[1]SR!AG52</f>
        <v>-0.98178200000000004</v>
      </c>
      <c r="W53" s="3">
        <f>[1]SR!AH52</f>
        <v>0.97348500000000004</v>
      </c>
      <c r="X53" s="3">
        <f>[1]SR!AI52</f>
        <v>2.0597409999999998</v>
      </c>
      <c r="Y53" s="3">
        <f>[1]SR!AJ52</f>
        <v>1.448555</v>
      </c>
      <c r="Z53" s="3">
        <f>[1]SR!AK52</f>
        <v>2.074093</v>
      </c>
      <c r="AA53" s="3">
        <f>[1]SR!AL52</f>
        <v>5.5279040000000004</v>
      </c>
      <c r="AB53" s="3">
        <f>[1]SR!AM52</f>
        <v>2.7498900000000002</v>
      </c>
      <c r="AC53" s="3">
        <f>[1]SR!AN52</f>
        <v>3.686712</v>
      </c>
      <c r="AD53" s="3">
        <f>[1]SR!AO52</f>
        <v>3.3007979999999999</v>
      </c>
      <c r="AE53" s="3">
        <f>[1]SR!AQ52</f>
        <v>0.82103099999999996</v>
      </c>
    </row>
    <row r="54" spans="1:31">
      <c r="A54">
        <v>2016</v>
      </c>
      <c r="B54" s="3">
        <f>[1]SR!M53</f>
        <v>0.13392699999999999</v>
      </c>
      <c r="C54" s="3">
        <f>[1]SR!N53</f>
        <v>1.3757900000000001</v>
      </c>
      <c r="D54" s="3">
        <f>[1]SR!O53</f>
        <v>1.235023</v>
      </c>
      <c r="E54" s="3">
        <f>[1]SR!P53</f>
        <v>-6.1030000000000001E-2</v>
      </c>
      <c r="F54" s="3">
        <f>[1]SR!Q53</f>
        <v>1.0847770000000001</v>
      </c>
      <c r="G54" s="3">
        <f>[1]SR!R53</f>
        <v>0.117672</v>
      </c>
      <c r="H54" s="3">
        <f>[1]SR!S53</f>
        <v>0.17555799999999999</v>
      </c>
      <c r="I54" s="3">
        <f>[1]SR!T53</f>
        <v>0.30673</v>
      </c>
      <c r="J54" s="3">
        <f>[1]SR!U53</f>
        <v>1.5140990000000001</v>
      </c>
      <c r="K54" s="3">
        <f>[1]SR!V53</f>
        <v>0.21315200000000001</v>
      </c>
      <c r="L54" s="3">
        <f>[1]SR!W53</f>
        <v>0.17249600000000001</v>
      </c>
      <c r="M54" s="3">
        <f>[1]SR!X53</f>
        <v>0.94692799999999999</v>
      </c>
      <c r="N54" s="3">
        <f>[1]SR!Y53</f>
        <v>1.949276</v>
      </c>
      <c r="O54" s="3">
        <f>[1]SR!Z53</f>
        <v>-9.4954999999999998E-2</v>
      </c>
      <c r="P54" s="3">
        <f>[1]SR!AA53</f>
        <v>-0.105181</v>
      </c>
      <c r="Q54" s="4"/>
      <c r="R54" s="3">
        <f>[1]SR!AC53</f>
        <v>7.6948000000000003E-2</v>
      </c>
      <c r="S54" s="3">
        <f>[1]SR!AD53</f>
        <v>1.3079780000000001</v>
      </c>
      <c r="T54" s="3">
        <f>[1]SR!AE53</f>
        <v>-1.2212510000000001</v>
      </c>
      <c r="U54" s="3">
        <f>[1]SR!AF53</f>
        <v>1.508805</v>
      </c>
      <c r="V54" s="3">
        <f>[1]SR!AG53</f>
        <v>-0.96456600000000003</v>
      </c>
      <c r="W54" s="3">
        <f>[1]SR!AH53</f>
        <v>1.293145</v>
      </c>
      <c r="X54" s="3">
        <f>[1]SR!AI53</f>
        <v>0.207677</v>
      </c>
      <c r="Y54" s="3">
        <f>[1]SR!AJ53</f>
        <v>3.7507160000000002</v>
      </c>
      <c r="Z54" s="3">
        <f>[1]SR!AK53</f>
        <v>2.28905</v>
      </c>
      <c r="AA54" s="3">
        <f>[1]SR!AL53</f>
        <v>-0.91322300000000001</v>
      </c>
      <c r="AB54" s="3">
        <f>[1]SR!AM53</f>
        <v>2.8327529999999999</v>
      </c>
      <c r="AC54" s="3">
        <f>[1]SR!AN53</f>
        <v>3.7277300000000002</v>
      </c>
      <c r="AD54" s="3">
        <f>[1]SR!AO53</f>
        <v>2.3069489999999999</v>
      </c>
      <c r="AE54" s="3">
        <f>[1]SR!AQ53</f>
        <v>5.1143000000000001E-2</v>
      </c>
    </row>
    <row r="55" spans="1:31">
      <c r="A55">
        <v>2017</v>
      </c>
      <c r="B55" s="3">
        <f>[1]SR!M54</f>
        <v>0.135104</v>
      </c>
      <c r="C55" s="3">
        <f>[1]SR!N54</f>
        <v>1.3902369999999999</v>
      </c>
      <c r="D55" s="3">
        <f>[1]SR!O54</f>
        <v>0.61448499999999995</v>
      </c>
      <c r="E55" s="3">
        <f>[1]SR!P54</f>
        <v>0.30233599999999999</v>
      </c>
      <c r="F55" s="3">
        <f>[1]SR!Q54</f>
        <v>1.2680039999999999</v>
      </c>
      <c r="G55" s="3">
        <f>[1]SR!R54</f>
        <v>1.794529</v>
      </c>
      <c r="H55" s="3">
        <f>[1]SR!S54</f>
        <v>4.6935659999999997</v>
      </c>
      <c r="I55" s="3">
        <f>[1]SR!T54</f>
        <v>1.0100549999999999</v>
      </c>
      <c r="J55" s="3">
        <f>[1]SR!U54</f>
        <v>-1.224486</v>
      </c>
      <c r="K55" s="3">
        <f>[1]SR!V54</f>
        <v>1.0618380000000001</v>
      </c>
      <c r="L55" s="3">
        <f>[1]SR!W54</f>
        <v>1.2171400000000001</v>
      </c>
      <c r="M55" s="3">
        <f>[1]SR!X54</f>
        <v>1.793515</v>
      </c>
      <c r="N55" s="3">
        <f>[1]SR!Y54</f>
        <v>2.0611169999999999</v>
      </c>
      <c r="O55" s="3">
        <f>[1]SR!Z54</f>
        <v>0.48541299999999998</v>
      </c>
      <c r="P55" s="3">
        <f>[1]SR!AA54</f>
        <v>0.85658900000000004</v>
      </c>
      <c r="Q55" s="4"/>
      <c r="R55" s="3">
        <f>[1]SR!AC54</f>
        <v>2.4805860000000002</v>
      </c>
      <c r="S55" s="3">
        <f>[1]SR!AD54</f>
        <v>2.522942</v>
      </c>
      <c r="T55" s="3">
        <f>[1]SR!AE54</f>
        <v>2.4600240000000002</v>
      </c>
      <c r="U55" s="3">
        <f>[1]SR!AF54</f>
        <v>3.567631</v>
      </c>
      <c r="V55" s="3">
        <f>[1]SR!AG54</f>
        <v>4.6761290000000004</v>
      </c>
      <c r="W55" s="3">
        <f>[1]SR!AH54</f>
        <v>3.525579</v>
      </c>
      <c r="X55" s="3">
        <f>[1]SR!AI54</f>
        <v>1.5904199999999999</v>
      </c>
      <c r="Y55" s="3">
        <f>[1]SR!AJ54</f>
        <v>4.2142520000000001</v>
      </c>
      <c r="Z55" s="3">
        <f>[1]SR!AK54</f>
        <v>0.245587</v>
      </c>
      <c r="AA55" s="3">
        <f>[1]SR!AL54</f>
        <v>2.6903419999999998</v>
      </c>
      <c r="AB55" s="3">
        <f>[1]SR!AM54</f>
        <v>1.6575789999999999</v>
      </c>
      <c r="AC55" s="3">
        <f>[1]SR!AN54</f>
        <v>5.5339119999999999</v>
      </c>
      <c r="AD55" s="3">
        <f>[1]SR!AO54</f>
        <v>1.3121350000000001</v>
      </c>
      <c r="AE55" s="3">
        <f>[1]SR!AQ54</f>
        <v>0.93149300000000002</v>
      </c>
    </row>
    <row r="56" spans="1:31">
      <c r="A56">
        <v>2018</v>
      </c>
      <c r="B56" s="3">
        <f>[1]SR!M55</f>
        <v>-0.33525700000000003</v>
      </c>
      <c r="C56" s="3">
        <f>[1]SR!N55</f>
        <v>0.33258700000000002</v>
      </c>
      <c r="D56" s="3">
        <f>[1]SR!O55</f>
        <v>1.7565649999999999</v>
      </c>
      <c r="E56" s="3">
        <f>[1]SR!P55</f>
        <v>1.2480640000000001</v>
      </c>
      <c r="F56" s="3">
        <f>[1]SR!Q55</f>
        <v>0.25982899999999998</v>
      </c>
      <c r="G56" s="3">
        <f>[1]SR!R55</f>
        <v>0.98022200000000004</v>
      </c>
      <c r="H56" s="3">
        <f>[1]SR!S55</f>
        <v>5.481668</v>
      </c>
      <c r="I56" s="3">
        <f>[1]SR!T55</f>
        <v>0.121961</v>
      </c>
      <c r="J56" s="3">
        <f>[1]SR!U55</f>
        <v>-0.118021</v>
      </c>
      <c r="K56" s="3">
        <f>[1]SR!V55</f>
        <v>0.60021999999999998</v>
      </c>
      <c r="L56" s="3">
        <f>[1]SR!W55</f>
        <v>0.49518099999999998</v>
      </c>
      <c r="M56" s="3">
        <f>[1]SR!X55</f>
        <v>1.287504</v>
      </c>
      <c r="N56" s="3">
        <f>[1]SR!Y55</f>
        <v>-0.51099700000000003</v>
      </c>
      <c r="O56" s="3">
        <f>[1]SR!Z55</f>
        <v>0.36526599999999998</v>
      </c>
      <c r="P56" s="3">
        <f>[1]SR!AA55</f>
        <v>0.40351700000000001</v>
      </c>
      <c r="Q56" s="4"/>
      <c r="R56" s="3">
        <f>[1]SR!AC55</f>
        <v>1.125499</v>
      </c>
      <c r="S56" s="3">
        <f>[1]SR!AD55</f>
        <v>4.2520110000000004</v>
      </c>
      <c r="T56" s="3">
        <f>[1]SR!AE55</f>
        <v>2.584822</v>
      </c>
      <c r="U56" s="3">
        <f>[1]SR!AF55</f>
        <v>1.5540309999999999</v>
      </c>
      <c r="V56" s="3">
        <f>[1]SR!AG55</f>
        <v>0.79845699999999997</v>
      </c>
      <c r="W56" s="3">
        <f>[1]SR!AH55</f>
        <v>4.4462169999999999</v>
      </c>
      <c r="X56" s="3">
        <f>[1]SR!AI55</f>
        <v>1.9760070000000001</v>
      </c>
      <c r="Y56" s="3">
        <f>[1]SR!AJ55</f>
        <v>2.886574</v>
      </c>
      <c r="Z56" s="3">
        <f>[1]SR!AK55</f>
        <v>0.69109299999999996</v>
      </c>
      <c r="AA56" s="3">
        <f>[1]SR!AL55</f>
        <v>1.941227</v>
      </c>
      <c r="AB56" s="3">
        <f>[1]SR!AM55</f>
        <v>2.3369360000000001</v>
      </c>
      <c r="AC56" s="3">
        <f>[1]SR!AN55</f>
        <v>2.9840650000000002</v>
      </c>
      <c r="AD56" s="3">
        <f>[1]SR!AO55</f>
        <v>1.1253690000000001</v>
      </c>
      <c r="AE56" s="3">
        <f>[1]SR!AQ55</f>
        <v>0.908829</v>
      </c>
    </row>
    <row r="57" spans="1:31">
      <c r="A57">
        <v>2019</v>
      </c>
      <c r="B57" s="3">
        <f>[1]SR!M56</f>
        <v>-0.47725899999999999</v>
      </c>
      <c r="C57" s="3">
        <f>[1]SR!N56</f>
        <v>-0.21786900000000001</v>
      </c>
      <c r="D57" s="3">
        <f>[1]SR!O56</f>
        <v>0.80958200000000002</v>
      </c>
      <c r="E57" s="3">
        <f>[1]SR!P56</f>
        <v>1.1650849999999999</v>
      </c>
      <c r="F57" s="3">
        <f>[1]SR!Q56</f>
        <v>0.48280200000000001</v>
      </c>
      <c r="G57" s="3">
        <f>[1]SR!R56</f>
        <v>-0.46634500000000001</v>
      </c>
      <c r="H57" s="3">
        <f>[1]SR!S56</f>
        <v>1.54966</v>
      </c>
      <c r="I57" s="3">
        <f>[1]SR!T56</f>
        <v>2.7081999999999998E-2</v>
      </c>
      <c r="J57" s="3">
        <f>[1]SR!U56</f>
        <v>-0.89210900000000004</v>
      </c>
      <c r="K57" s="3">
        <f>[1]SR!V56</f>
        <v>-0.12601999999999999</v>
      </c>
      <c r="L57" s="3">
        <f>[1]SR!W56</f>
        <v>0.25593300000000002</v>
      </c>
      <c r="M57" s="3">
        <f>[1]SR!X56</f>
        <v>1.700591</v>
      </c>
      <c r="N57" s="3">
        <f>[1]SR!Y56</f>
        <v>-0.12303600000000001</v>
      </c>
      <c r="O57" s="3">
        <f>[1]SR!Z56</f>
        <v>0.69554700000000003</v>
      </c>
      <c r="P57" s="3">
        <f>[1]SR!AA56</f>
        <v>0.182751</v>
      </c>
      <c r="Q57" s="4"/>
      <c r="R57" s="3">
        <f>[1]SR!AC56</f>
        <v>1.3197920000000001</v>
      </c>
      <c r="S57" s="3">
        <f>[1]SR!AD56</f>
        <v>2.362406</v>
      </c>
      <c r="T57" s="3">
        <f>[1]SR!AE56</f>
        <v>1.8790750000000001</v>
      </c>
      <c r="U57" s="3">
        <f>[1]SR!AF56</f>
        <v>2.2722440000000002</v>
      </c>
      <c r="V57" s="3">
        <f>[1]SR!AG56</f>
        <v>1.7737080000000001</v>
      </c>
      <c r="W57" s="3">
        <f>[1]SR!AH56</f>
        <v>2.1611859999999998</v>
      </c>
      <c r="X57" s="3">
        <f>[1]SR!AI56</f>
        <v>0.66276800000000002</v>
      </c>
      <c r="Y57" s="3">
        <f>[1]SR!AJ56</f>
        <v>1.0533110000000001</v>
      </c>
      <c r="Z57" s="3">
        <f>[1]SR!AK56</f>
        <v>0.30674299999999999</v>
      </c>
      <c r="AA57" s="3">
        <f>[1]SR!AL56</f>
        <v>-0.67600300000000002</v>
      </c>
      <c r="AB57" s="3">
        <f>[1]SR!AM56</f>
        <v>2.3489909999999998</v>
      </c>
      <c r="AC57" s="3">
        <f>[1]SR!AN56</f>
        <v>2.2006990000000002</v>
      </c>
      <c r="AD57" s="3">
        <f>[1]SR!AO56</f>
        <v>0.283304</v>
      </c>
      <c r="AE57" s="3">
        <f>[1]SR!AQ56</f>
        <v>0.62438700000000003</v>
      </c>
    </row>
    <row r="58" spans="1:31">
      <c r="A58">
        <v>2020</v>
      </c>
      <c r="B58" s="3">
        <f>[1]SR!M57</f>
        <v>-3.589318</v>
      </c>
      <c r="C58" s="3">
        <f>[1]SR!N57</f>
        <v>-3.6301549999999998</v>
      </c>
      <c r="D58" s="3">
        <f>[1]SR!O57</f>
        <v>-4.8490919999999997</v>
      </c>
      <c r="E58" s="3">
        <f>[1]SR!P57</f>
        <v>-2.4652370000000001</v>
      </c>
      <c r="F58" s="3">
        <f>[1]SR!Q57</f>
        <v>-3.997261</v>
      </c>
      <c r="G58" s="3">
        <f>[1]SR!R57</f>
        <v>-2.6010309999999999</v>
      </c>
      <c r="H58" s="3">
        <f>[1]SR!S57</f>
        <v>-6.0681269999999996</v>
      </c>
      <c r="I58" s="3">
        <f>[1]SR!T57</f>
        <v>-3.4678110000000002</v>
      </c>
      <c r="J58" s="3">
        <f>[1]SR!U57</f>
        <v>-4.3546060000000004</v>
      </c>
      <c r="K58" s="3">
        <f>[1]SR!V57</f>
        <v>-4.0559190000000003</v>
      </c>
      <c r="L58" s="3">
        <f>[1]SR!W57</f>
        <v>-3.50204</v>
      </c>
      <c r="M58" s="3">
        <f>[1]SR!X57</f>
        <v>-2.4615010000000002</v>
      </c>
      <c r="N58" s="3">
        <f>[1]SR!Y57</f>
        <v>-4.9531599999999996</v>
      </c>
      <c r="O58" s="3">
        <f>[1]SR!Z57</f>
        <v>-3.5664380000000002</v>
      </c>
      <c r="P58" s="3">
        <f>[1]SR!AA57</f>
        <v>-4.2196600000000002</v>
      </c>
      <c r="Q58" s="4"/>
      <c r="R58" s="3">
        <f>[1]SR!AC57</f>
        <v>-3.9953379999999998</v>
      </c>
      <c r="S58" s="3">
        <f>[1]SR!AD57</f>
        <v>-1.908264</v>
      </c>
      <c r="T58" s="3">
        <f>[1]SR!AE57</f>
        <v>-5.6552230000000003</v>
      </c>
      <c r="U58" s="3">
        <f>[1]SR!AF57</f>
        <v>-3.2887369999999998</v>
      </c>
      <c r="V58" s="3">
        <f>[1]SR!AG57</f>
        <v>-4.3449879999999999</v>
      </c>
      <c r="W58" s="3">
        <f>[1]SR!AH57</f>
        <v>-2.2627899999999999</v>
      </c>
      <c r="X58" s="3">
        <f>[1]SR!AI57</f>
        <v>-3.9464410000000001</v>
      </c>
      <c r="Y58" s="3">
        <f>[1]SR!AJ57</f>
        <v>-5.5651739999999998</v>
      </c>
      <c r="Z58" s="3">
        <f>[1]SR!AK57</f>
        <v>-3.4826709999999999</v>
      </c>
      <c r="AA58" s="3">
        <f>[1]SR!AL57</f>
        <v>-3.7651110000000001</v>
      </c>
      <c r="AB58" s="3">
        <f>[1]SR!AM57</f>
        <v>-5.3482459999999996</v>
      </c>
      <c r="AC58" s="3">
        <f>[1]SR!AN57</f>
        <v>-5.3735150000000003</v>
      </c>
      <c r="AD58" s="3">
        <f>[1]SR!AO57</f>
        <v>-6.9857149999999999</v>
      </c>
      <c r="AE58" s="3">
        <f>[1]SR!AQ57</f>
        <v>-2.7522739999999999</v>
      </c>
    </row>
    <row r="59" spans="1:31">
      <c r="A59">
        <v>2021</v>
      </c>
      <c r="B59" s="3">
        <f>[1]SR!M58</f>
        <v>1.8887069999999999</v>
      </c>
      <c r="C59" s="3">
        <f>[1]SR!N58</f>
        <v>2.280548</v>
      </c>
      <c r="D59" s="3">
        <f>[1]SR!O58</f>
        <v>3.1358489999999999</v>
      </c>
      <c r="E59" s="3">
        <f>[1]SR!P58</f>
        <v>0.88566199999999995</v>
      </c>
      <c r="F59" s="3">
        <f>[1]SR!Q58</f>
        <v>2.6646480000000001</v>
      </c>
      <c r="G59" s="3">
        <f>[1]SR!R58</f>
        <v>0.46074500000000002</v>
      </c>
      <c r="H59" s="3">
        <f>[1]SR!S58</f>
        <v>3.8475809999999999</v>
      </c>
      <c r="I59" s="3">
        <f>[1]SR!T58</f>
        <v>0.57899400000000001</v>
      </c>
      <c r="J59" s="3">
        <f>[1]SR!U58</f>
        <v>0.81097200000000003</v>
      </c>
      <c r="K59" s="3">
        <f>[1]SR!V58</f>
        <v>1.876765</v>
      </c>
      <c r="L59" s="3">
        <f>[1]SR!W58</f>
        <v>1.893899</v>
      </c>
      <c r="M59" s="3">
        <f>[1]SR!X58</f>
        <v>1.5877969999999999</v>
      </c>
      <c r="N59" s="3">
        <f>[1]SR!Y58</f>
        <v>2.5522320000000001</v>
      </c>
      <c r="O59" s="3">
        <f>[1]SR!Z58</f>
        <v>1.8630199999999999</v>
      </c>
      <c r="P59" s="3">
        <f>[1]SR!AA58</f>
        <v>2.0547520000000001</v>
      </c>
      <c r="Q59" s="4"/>
      <c r="R59" s="3">
        <f>[1]SR!AC58</f>
        <v>4.3734529999999996</v>
      </c>
      <c r="S59" s="3">
        <f>[1]SR!AD58</f>
        <v>-0.28139900000000001</v>
      </c>
      <c r="T59" s="3">
        <f>[1]SR!AE58</f>
        <v>3.7929020000000002</v>
      </c>
      <c r="U59" s="3">
        <f>[1]SR!AF58</f>
        <v>2.0287570000000001</v>
      </c>
      <c r="V59" s="3">
        <f>[1]SR!AG58</f>
        <v>1.5050239999999999</v>
      </c>
      <c r="W59" s="3">
        <f>[1]SR!AH58</f>
        <v>1.38818</v>
      </c>
      <c r="X59" s="3">
        <f>[1]SR!AI58</f>
        <v>3.522278</v>
      </c>
      <c r="Y59" s="3">
        <f>[1]SR!AJ58</f>
        <v>4.8704700000000001</v>
      </c>
      <c r="Z59" s="3">
        <f>[1]SR!AK58</f>
        <v>0.240146</v>
      </c>
      <c r="AA59" s="3">
        <f>[1]SR!AL58</f>
        <v>3.3257340000000002</v>
      </c>
      <c r="AB59" s="3">
        <f>[1]SR!AM58</f>
        <v>4.9202810000000001</v>
      </c>
      <c r="AC59" s="3">
        <f>[1]SR!AN58</f>
        <v>2.7432089999999998</v>
      </c>
      <c r="AD59" s="3">
        <f>[1]SR!AO58</f>
        <v>3.6325789999999998</v>
      </c>
      <c r="AE59" s="3">
        <f>[1]SR!AQ58</f>
        <v>2.6576499999999998</v>
      </c>
    </row>
    <row r="60" spans="1:31">
      <c r="A60">
        <v>2022</v>
      </c>
      <c r="B60" s="3">
        <f>[1]SR!M59</f>
        <v>0.80537899999999996</v>
      </c>
      <c r="C60" s="3">
        <f>[1]SR!N59</f>
        <v>1.2549570000000001</v>
      </c>
      <c r="D60" s="3">
        <f>[1]SR!O59</f>
        <v>2.5663909999999999</v>
      </c>
      <c r="E60" s="3">
        <f>[1]SR!P59</f>
        <v>1.41879</v>
      </c>
      <c r="F60" s="3">
        <f>[1]SR!Q59</f>
        <v>1.163341</v>
      </c>
      <c r="G60" s="3">
        <f>[1]SR!R59</f>
        <v>1.002618</v>
      </c>
      <c r="H60" s="3">
        <f>[1]SR!S59</f>
        <v>3.0666869999999999</v>
      </c>
      <c r="I60" s="3">
        <f>[1]SR!T59</f>
        <v>1.2266859999999999</v>
      </c>
      <c r="J60" s="3">
        <f>[1]SR!U59</f>
        <v>-9.7982E-2</v>
      </c>
      <c r="K60" s="3">
        <f>[1]SR!V59</f>
        <v>1.3381050000000001</v>
      </c>
      <c r="L60" s="3">
        <f>[1]SR!W59</f>
        <v>0.79135599999999995</v>
      </c>
      <c r="M60" s="3">
        <f>[1]SR!X59</f>
        <v>1.06148</v>
      </c>
      <c r="N60" s="3">
        <f>[1]SR!Y59</f>
        <v>1.4605030000000001</v>
      </c>
      <c r="O60" s="3">
        <f>[1]SR!Z59</f>
        <v>1.2113940000000001</v>
      </c>
      <c r="P60" s="3">
        <f>[1]SR!AA59</f>
        <v>1.6356489999999999</v>
      </c>
      <c r="Q60" s="4"/>
      <c r="R60" s="3">
        <f>[1]SR!AC59</f>
        <v>2.094611</v>
      </c>
      <c r="S60" s="3">
        <f>[1]SR!AD59</f>
        <v>2.7100279999999999</v>
      </c>
      <c r="T60" s="3">
        <f>[1]SR!AE59</f>
        <v>1.627464</v>
      </c>
      <c r="U60" s="3">
        <f>[1]SR!AF59</f>
        <v>2.637718</v>
      </c>
      <c r="V60" s="3">
        <f>[1]SR!AG59</f>
        <v>2.114134</v>
      </c>
      <c r="W60" s="3">
        <f>[1]SR!AH59</f>
        <v>2.2888310000000001</v>
      </c>
      <c r="X60" s="3">
        <f>[1]SR!AI59</f>
        <v>1.584271</v>
      </c>
      <c r="Y60" s="3">
        <f>[1]SR!AJ59</f>
        <v>2.8378410000000001</v>
      </c>
      <c r="Z60" s="3">
        <f>[1]SR!AK59</f>
        <v>9.4515000000000002E-2</v>
      </c>
      <c r="AA60" s="3">
        <f>[1]SR!AL59</f>
        <v>1.988165</v>
      </c>
      <c r="AB60" s="3">
        <f>[1]SR!AM59</f>
        <v>1.3434440000000001</v>
      </c>
      <c r="AC60" s="3">
        <f>[1]SR!AN59</f>
        <v>4.7200550000000003</v>
      </c>
      <c r="AD60" s="3">
        <f>[1]SR!AO59</f>
        <v>0.95549300000000004</v>
      </c>
      <c r="AE60" s="3">
        <f>[1]SR!AQ59</f>
        <v>0.84593200000000002</v>
      </c>
    </row>
    <row r="61" spans="1:31">
      <c r="A61">
        <v>2023</v>
      </c>
      <c r="B61" s="3">
        <f>[1]SR!M60</f>
        <v>0.839557</v>
      </c>
      <c r="C61" s="3">
        <f>[1]SR!N60</f>
        <v>1.289309</v>
      </c>
      <c r="D61" s="3">
        <f>[1]SR!O60</f>
        <v>2.5470320000000002</v>
      </c>
      <c r="E61" s="3">
        <f>[1]SR!P60</f>
        <v>1.437316</v>
      </c>
      <c r="F61" s="3">
        <f>[1]SR!Q60</f>
        <v>1.1762049999999999</v>
      </c>
      <c r="G61" s="3">
        <f>[1]SR!R60</f>
        <v>1.0223720000000001</v>
      </c>
      <c r="H61" s="3">
        <f>[1]SR!S60</f>
        <v>3.088206</v>
      </c>
      <c r="I61" s="3">
        <f>[1]SR!T60</f>
        <v>1.2452799999999999</v>
      </c>
      <c r="J61" s="3">
        <f>[1]SR!U60</f>
        <v>0.35953000000000002</v>
      </c>
      <c r="K61" s="3">
        <f>[1]SR!V60</f>
        <v>1.3538319999999999</v>
      </c>
      <c r="L61" s="3">
        <f>[1]SR!W60</f>
        <v>0.84835400000000005</v>
      </c>
      <c r="M61" s="3">
        <f>[1]SR!X60</f>
        <v>1.067871</v>
      </c>
      <c r="N61" s="3">
        <f>[1]SR!Y60</f>
        <v>1.5038450000000001</v>
      </c>
      <c r="O61" s="3">
        <f>[1]SR!Z60</f>
        <v>1.241498</v>
      </c>
      <c r="P61" s="3">
        <f>[1]SR!AA60</f>
        <v>1.6770149999999999</v>
      </c>
      <c r="Q61" s="4"/>
      <c r="R61" s="3">
        <f>[1]SR!AC60</f>
        <v>2.0882939999999999</v>
      </c>
      <c r="S61" s="3">
        <f>[1]SR!AD60</f>
        <v>2.7174649999999998</v>
      </c>
      <c r="T61" s="3">
        <f>[1]SR!AE60</f>
        <v>1.6205970000000001</v>
      </c>
      <c r="U61" s="3">
        <f>[1]SR!AF60</f>
        <v>2.6929379999999998</v>
      </c>
      <c r="V61" s="3">
        <f>[1]SR!AG60</f>
        <v>2.1868989999999999</v>
      </c>
      <c r="W61" s="3">
        <f>[1]SR!AH60</f>
        <v>2.3361830000000001</v>
      </c>
      <c r="X61" s="3">
        <f>[1]SR!AI60</f>
        <v>1.672123</v>
      </c>
      <c r="Y61" s="3">
        <f>[1]SR!AJ60</f>
        <v>2.8150309999999998</v>
      </c>
      <c r="Z61" s="3">
        <f>[1]SR!AK60</f>
        <v>0.119279</v>
      </c>
      <c r="AA61" s="3">
        <f>[1]SR!AL60</f>
        <v>2.016734</v>
      </c>
      <c r="AB61" s="3">
        <f>[1]SR!AM60</f>
        <v>1.348341</v>
      </c>
      <c r="AC61" s="3">
        <f>[1]SR!AN60</f>
        <v>4.7589550000000003</v>
      </c>
      <c r="AD61" s="3">
        <f>[1]SR!AO60</f>
        <v>0.98049299999999995</v>
      </c>
      <c r="AE61" s="3">
        <f>[1]SR!AQ60</f>
        <v>0.88121000000000005</v>
      </c>
    </row>
    <row r="62" spans="1:31">
      <c r="A62">
        <v>2024</v>
      </c>
      <c r="B62" s="3">
        <f>[1]SR!M61</f>
        <v>0.86959600000000004</v>
      </c>
      <c r="C62" s="3">
        <f>[1]SR!N61</f>
        <v>1.323167</v>
      </c>
      <c r="D62" s="3">
        <f>[1]SR!O61</f>
        <v>2.5243679999999999</v>
      </c>
      <c r="E62" s="3">
        <f>[1]SR!P61</f>
        <v>1.458286</v>
      </c>
      <c r="F62" s="3">
        <f>[1]SR!Q61</f>
        <v>1.186701</v>
      </c>
      <c r="G62" s="3">
        <f>[1]SR!R61</f>
        <v>1.0385899999999999</v>
      </c>
      <c r="H62" s="3">
        <f>[1]SR!S61</f>
        <v>3.1036039999999998</v>
      </c>
      <c r="I62" s="3">
        <f>[1]SR!T61</f>
        <v>1.2573129999999999</v>
      </c>
      <c r="J62" s="3">
        <f>[1]SR!U61</f>
        <v>0.45178800000000002</v>
      </c>
      <c r="K62" s="3">
        <f>[1]SR!V61</f>
        <v>1.3663700000000001</v>
      </c>
      <c r="L62" s="3">
        <f>[1]SR!W61</f>
        <v>0.89129499999999995</v>
      </c>
      <c r="M62" s="3">
        <f>[1]SR!X61</f>
        <v>1.063626</v>
      </c>
      <c r="N62" s="3">
        <f>[1]SR!Y61</f>
        <v>1.5427010000000001</v>
      </c>
      <c r="O62" s="3">
        <f>[1]SR!Z61</f>
        <v>1.2632030000000001</v>
      </c>
      <c r="P62" s="3">
        <f>[1]SR!AA61</f>
        <v>1.7099580000000001</v>
      </c>
      <c r="Q62" s="4"/>
      <c r="R62" s="3">
        <f>[1]SR!AC61</f>
        <v>2.0657100000000002</v>
      </c>
      <c r="S62" s="3">
        <f>[1]SR!AD61</f>
        <v>2.712291</v>
      </c>
      <c r="T62" s="3">
        <f>[1]SR!AE61</f>
        <v>1.6189439999999999</v>
      </c>
      <c r="U62" s="3">
        <f>[1]SR!AF61</f>
        <v>2.7261229999999999</v>
      </c>
      <c r="V62" s="3">
        <f>[1]SR!AG61</f>
        <v>2.2440739999999999</v>
      </c>
      <c r="W62" s="3">
        <f>[1]SR!AH61</f>
        <v>2.3806229999999999</v>
      </c>
      <c r="X62" s="3">
        <f>[1]SR!AI61</f>
        <v>1.751711</v>
      </c>
      <c r="Y62" s="3">
        <f>[1]SR!AJ61</f>
        <v>2.7937310000000002</v>
      </c>
      <c r="Z62" s="3">
        <f>[1]SR!AK61</f>
        <v>0.13798099999999999</v>
      </c>
      <c r="AA62" s="3">
        <f>[1]SR!AL61</f>
        <v>2.055043</v>
      </c>
      <c r="AB62" s="3">
        <f>[1]SR!AM61</f>
        <v>1.354484</v>
      </c>
      <c r="AC62" s="3">
        <f>[1]SR!AN61</f>
        <v>4.7729340000000002</v>
      </c>
      <c r="AD62" s="3">
        <f>[1]SR!AO61</f>
        <v>1.0035540000000001</v>
      </c>
      <c r="AE62" s="3">
        <f>[1]SR!AQ61</f>
        <v>0.91273300000000002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E62"/>
  <sheetViews>
    <sheetView workbookViewId="0">
      <pane xSplit="1" ySplit="2" topLeftCell="B42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16" width="6.28515625" customWidth="1"/>
    <col min="17" max="17" width="3.5703125" customWidth="1"/>
    <col min="18" max="31" width="6.28515625" customWidth="1"/>
  </cols>
  <sheetData>
    <row r="1" spans="1:31" ht="23.25">
      <c r="A1" s="1" t="s">
        <v>53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7">
        <f>[1]SR_Kf!BD2</f>
        <v>-7.4738329999999999</v>
      </c>
      <c r="C3" s="7">
        <f>[1]SR_Kf!BE2</f>
        <v>-7.6143689999999999</v>
      </c>
      <c r="D3" s="7">
        <f>[1]SR_Kf!BF2</f>
        <v>-6.0175590000000003</v>
      </c>
      <c r="E3" s="7">
        <f>[1]SR_Kf!BG2</f>
        <v>-8.0100879999999997</v>
      </c>
      <c r="F3" s="7">
        <f>[1]SR_Kf!BH2</f>
        <v>-7.7483829999999996</v>
      </c>
      <c r="G3" s="7">
        <f>[1]SR_Kf!BI2</f>
        <v>-7.6046899999999997</v>
      </c>
      <c r="H3" s="7">
        <f>[1]SR_Kf!BJ2</f>
        <v>-7.8693770000000001</v>
      </c>
      <c r="I3" s="7">
        <f>[1]SR_Kf!BK2</f>
        <v>-7.5829950000000004</v>
      </c>
      <c r="J3" s="7">
        <f>[1]SR_Kf!BL2</f>
        <v>-7.1187269999999998</v>
      </c>
      <c r="K3" s="7">
        <f>[1]SR_Kf!BM2</f>
        <v>-7.42584</v>
      </c>
      <c r="L3" s="7">
        <f>[1]SR_Kf!BN2</f>
        <v>-7.6292239999999998</v>
      </c>
      <c r="M3" s="7">
        <f>[1]SR_Kf!BO2</f>
        <v>-8.0645699999999998</v>
      </c>
      <c r="N3" s="7">
        <f>[1]SR_Kf!BP2</f>
        <v>-7.7659630000000002</v>
      </c>
      <c r="O3" s="7">
        <f>[1]SR_Kf!BQ2</f>
        <v>-5.927562</v>
      </c>
      <c r="P3" s="7">
        <f>[1]SR_Kf!BR2</f>
        <v>-7.7271000000000001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7">
        <f>[1]SR_Kf!CH2</f>
        <v>-7.1109119999999999</v>
      </c>
    </row>
    <row r="4" spans="1:31">
      <c r="A4">
        <v>1966</v>
      </c>
      <c r="B4" s="7">
        <f>[1]SR_Kf!BD3</f>
        <v>-7.4376119999999997</v>
      </c>
      <c r="C4" s="7">
        <f>[1]SR_Kf!BE3</f>
        <v>-7.5813379999999997</v>
      </c>
      <c r="D4" s="7">
        <f>[1]SR_Kf!BF3</f>
        <v>-5.9855809999999998</v>
      </c>
      <c r="E4" s="7">
        <f>[1]SR_Kf!BG3</f>
        <v>-7.9593259999999999</v>
      </c>
      <c r="F4" s="7">
        <f>[1]SR_Kf!BH3</f>
        <v>-7.7141109999999999</v>
      </c>
      <c r="G4" s="7">
        <f>[1]SR_Kf!BI3</f>
        <v>-7.5663169999999997</v>
      </c>
      <c r="H4" s="7">
        <f>[1]SR_Kf!BJ3</f>
        <v>-7.8368339999999996</v>
      </c>
      <c r="I4" s="7">
        <f>[1]SR_Kf!BK3</f>
        <v>-7.5436230000000002</v>
      </c>
      <c r="J4" s="7">
        <f>[1]SR_Kf!BL3</f>
        <v>-7.0912220000000001</v>
      </c>
      <c r="K4" s="7">
        <f>[1]SR_Kf!BM3</f>
        <v>-7.3942129999999997</v>
      </c>
      <c r="L4" s="7">
        <f>[1]SR_Kf!BN3</f>
        <v>-7.5903229999999997</v>
      </c>
      <c r="M4" s="7">
        <f>[1]SR_Kf!BO3</f>
        <v>-8.0222840000000009</v>
      </c>
      <c r="N4" s="7">
        <f>[1]SR_Kf!BP3</f>
        <v>-7.7307439999999996</v>
      </c>
      <c r="O4" s="7">
        <f>[1]SR_Kf!BQ3</f>
        <v>-5.9043450000000002</v>
      </c>
      <c r="P4" s="7">
        <f>[1]SR_Kf!BR3</f>
        <v>-7.7005860000000004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7">
        <f>[1]SR_Kf!CH3</f>
        <v>-7.0956799999999998</v>
      </c>
    </row>
    <row r="5" spans="1:31">
      <c r="A5">
        <v>1967</v>
      </c>
      <c r="B5" s="7">
        <f>[1]SR_Kf!BD4</f>
        <v>-7.4013210000000003</v>
      </c>
      <c r="C5" s="7">
        <f>[1]SR_Kf!BE4</f>
        <v>-7.5482839999999998</v>
      </c>
      <c r="D5" s="7">
        <f>[1]SR_Kf!BF4</f>
        <v>-5.9536530000000001</v>
      </c>
      <c r="E5" s="7">
        <f>[1]SR_Kf!BG4</f>
        <v>-7.9088039999999999</v>
      </c>
      <c r="F5" s="7">
        <f>[1]SR_Kf!BH4</f>
        <v>-7.6799330000000001</v>
      </c>
      <c r="G5" s="7">
        <f>[1]SR_Kf!BI4</f>
        <v>-7.5280319999999996</v>
      </c>
      <c r="H5" s="7">
        <f>[1]SR_Kf!BJ4</f>
        <v>-7.8041859999999996</v>
      </c>
      <c r="I5" s="7">
        <f>[1]SR_Kf!BK4</f>
        <v>-7.5045739999999999</v>
      </c>
      <c r="J5" s="7">
        <f>[1]SR_Kf!BL4</f>
        <v>-7.0636669999999997</v>
      </c>
      <c r="K5" s="7">
        <f>[1]SR_Kf!BM4</f>
        <v>-7.3624989999999997</v>
      </c>
      <c r="L5" s="7">
        <f>[1]SR_Kf!BN4</f>
        <v>-7.5516680000000003</v>
      </c>
      <c r="M5" s="7">
        <f>[1]SR_Kf!BO4</f>
        <v>-7.9802010000000001</v>
      </c>
      <c r="N5" s="7">
        <f>[1]SR_Kf!BP4</f>
        <v>-7.6953899999999997</v>
      </c>
      <c r="O5" s="7">
        <f>[1]SR_Kf!BQ4</f>
        <v>-5.8811910000000003</v>
      </c>
      <c r="P5" s="7">
        <f>[1]SR_Kf!BR4</f>
        <v>-7.6741169999999999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7">
        <f>[1]SR_Kf!CH4</f>
        <v>-7.0805579999999999</v>
      </c>
    </row>
    <row r="6" spans="1:31">
      <c r="A6">
        <v>1968</v>
      </c>
      <c r="B6" s="7">
        <f>[1]SR_Kf!BD5</f>
        <v>-7.3649979999999999</v>
      </c>
      <c r="C6" s="7">
        <f>[1]SR_Kf!BE5</f>
        <v>-7.5152700000000001</v>
      </c>
      <c r="D6" s="7">
        <f>[1]SR_Kf!BF5</f>
        <v>-5.9221760000000003</v>
      </c>
      <c r="E6" s="7">
        <f>[1]SR_Kf!BG5</f>
        <v>-7.8590489999999997</v>
      </c>
      <c r="F6" s="7">
        <f>[1]SR_Kf!BH5</f>
        <v>-7.6459339999999996</v>
      </c>
      <c r="G6" s="7">
        <f>[1]SR_Kf!BI5</f>
        <v>-7.4900719999999996</v>
      </c>
      <c r="H6" s="7">
        <f>[1]SR_Kf!BJ5</f>
        <v>-7.7715920000000001</v>
      </c>
      <c r="I6" s="7">
        <f>[1]SR_Kf!BK5</f>
        <v>-7.4663380000000004</v>
      </c>
      <c r="J6" s="7">
        <f>[1]SR_Kf!BL5</f>
        <v>-7.0362169999999997</v>
      </c>
      <c r="K6" s="7">
        <f>[1]SR_Kf!BM5</f>
        <v>-7.3307760000000002</v>
      </c>
      <c r="L6" s="7">
        <f>[1]SR_Kf!BN5</f>
        <v>-7.5136479999999999</v>
      </c>
      <c r="M6" s="7">
        <f>[1]SR_Kf!BO5</f>
        <v>-7.9387309999999998</v>
      </c>
      <c r="N6" s="7">
        <f>[1]SR_Kf!BP5</f>
        <v>-7.6598620000000004</v>
      </c>
      <c r="O6" s="7">
        <f>[1]SR_Kf!BQ5</f>
        <v>-5.8583740000000004</v>
      </c>
      <c r="P6" s="7">
        <f>[1]SR_Kf!BR5</f>
        <v>-7.6478970000000004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7">
        <f>[1]SR_Kf!CH5</f>
        <v>-7.0656230000000004</v>
      </c>
    </row>
    <row r="7" spans="1:31">
      <c r="A7">
        <v>1969</v>
      </c>
      <c r="B7" s="7">
        <f>[1]SR_Kf!BD6</f>
        <v>-7.3288409999999997</v>
      </c>
      <c r="C7" s="7">
        <f>[1]SR_Kf!BE6</f>
        <v>-7.4825900000000001</v>
      </c>
      <c r="D7" s="7">
        <f>[1]SR_Kf!BF6</f>
        <v>-5.8917000000000002</v>
      </c>
      <c r="E7" s="7">
        <f>[1]SR_Kf!BG6</f>
        <v>-7.810956</v>
      </c>
      <c r="F7" s="7">
        <f>[1]SR_Kf!BH6</f>
        <v>-7.6123589999999997</v>
      </c>
      <c r="G7" s="7">
        <f>[1]SR_Kf!BI6</f>
        <v>-7.45282</v>
      </c>
      <c r="H7" s="7">
        <f>[1]SR_Kf!BJ6</f>
        <v>-7.7393580000000002</v>
      </c>
      <c r="I7" s="7">
        <f>[1]SR_Kf!BK6</f>
        <v>-7.4295369999999998</v>
      </c>
      <c r="J7" s="7">
        <f>[1]SR_Kf!BL6</f>
        <v>-7.0094159999999999</v>
      </c>
      <c r="K7" s="7">
        <f>[1]SR_Kf!BM6</f>
        <v>-7.2992350000000004</v>
      </c>
      <c r="L7" s="7">
        <f>[1]SR_Kf!BN6</f>
        <v>-7.4768749999999997</v>
      </c>
      <c r="M7" s="7">
        <f>[1]SR_Kf!BO6</f>
        <v>-7.8985120000000002</v>
      </c>
      <c r="N7" s="7">
        <f>[1]SR_Kf!BP6</f>
        <v>-7.6243509999999999</v>
      </c>
      <c r="O7" s="7">
        <f>[1]SR_Kf!BQ6</f>
        <v>-5.8362699999999998</v>
      </c>
      <c r="P7" s="7">
        <f>[1]SR_Kf!BR6</f>
        <v>-7.6222440000000002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7">
        <f>[1]SR_Kf!CH6</f>
        <v>-7.0509760000000004</v>
      </c>
    </row>
    <row r="8" spans="1:31">
      <c r="A8">
        <v>1970</v>
      </c>
      <c r="B8" s="7">
        <f>[1]SR_Kf!BD7</f>
        <v>-7.293234</v>
      </c>
      <c r="C8" s="7">
        <f>[1]SR_Kf!BE7</f>
        <v>-7.4506610000000002</v>
      </c>
      <c r="D8" s="7">
        <f>[1]SR_Kf!BF7</f>
        <v>-5.8627019999999996</v>
      </c>
      <c r="E8" s="7">
        <f>[1]SR_Kf!BG7</f>
        <v>-7.7657559999999997</v>
      </c>
      <c r="F8" s="7">
        <f>[1]SR_Kf!BH7</f>
        <v>-7.5795630000000003</v>
      </c>
      <c r="G8" s="7">
        <f>[1]SR_Kf!BI7</f>
        <v>-7.4168260000000004</v>
      </c>
      <c r="H8" s="7">
        <f>[1]SR_Kf!BJ7</f>
        <v>-7.7076570000000002</v>
      </c>
      <c r="I8" s="7">
        <f>[1]SR_Kf!BK7</f>
        <v>-7.3947510000000003</v>
      </c>
      <c r="J8" s="7">
        <f>[1]SR_Kf!BL7</f>
        <v>-6.9840309999999999</v>
      </c>
      <c r="K8" s="7">
        <f>[1]SR_Kf!BM7</f>
        <v>-7.2681149999999999</v>
      </c>
      <c r="L8" s="7">
        <f>[1]SR_Kf!BN7</f>
        <v>-7.4421270000000002</v>
      </c>
      <c r="M8" s="7">
        <f>[1]SR_Kf!BO7</f>
        <v>-7.8603300000000003</v>
      </c>
      <c r="N8" s="7">
        <f>[1]SR_Kf!BP7</f>
        <v>-7.5894019999999998</v>
      </c>
      <c r="O8" s="7">
        <f>[1]SR_Kf!BQ7</f>
        <v>-5.8152970000000002</v>
      </c>
      <c r="P8" s="7">
        <f>[1]SR_Kf!BR7</f>
        <v>-7.5973689999999996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7">
        <f>[1]SR_Kf!CH7</f>
        <v>-7.0366410000000004</v>
      </c>
    </row>
    <row r="9" spans="1:31">
      <c r="A9">
        <v>1971</v>
      </c>
      <c r="B9" s="7">
        <f>[1]SR_Kf!BD8</f>
        <v>-7.2586529999999998</v>
      </c>
      <c r="C9" s="7">
        <f>[1]SR_Kf!BE8</f>
        <v>-7.4197980000000001</v>
      </c>
      <c r="D9" s="7">
        <f>[1]SR_Kf!BF8</f>
        <v>-5.8353679999999999</v>
      </c>
      <c r="E9" s="7">
        <f>[1]SR_Kf!BG8</f>
        <v>-7.7246610000000002</v>
      </c>
      <c r="F9" s="7">
        <f>[1]SR_Kf!BH8</f>
        <v>-7.5477740000000004</v>
      </c>
      <c r="G9" s="7">
        <f>[1]SR_Kf!BI8</f>
        <v>-7.3825459999999996</v>
      </c>
      <c r="H9" s="7">
        <f>[1]SR_Kf!BJ8</f>
        <v>-7.6765030000000003</v>
      </c>
      <c r="I9" s="7">
        <f>[1]SR_Kf!BK8</f>
        <v>-7.3623909999999997</v>
      </c>
      <c r="J9" s="7">
        <f>[1]SR_Kf!BL8</f>
        <v>-6.9604470000000003</v>
      </c>
      <c r="K9" s="7">
        <f>[1]SR_Kf!BM8</f>
        <v>-7.2377919999999998</v>
      </c>
      <c r="L9" s="7">
        <f>[1]SR_Kf!BN8</f>
        <v>-7.4101910000000002</v>
      </c>
      <c r="M9" s="7">
        <f>[1]SR_Kf!BO8</f>
        <v>-7.8252949999999997</v>
      </c>
      <c r="N9" s="7">
        <f>[1]SR_Kf!BP8</f>
        <v>-7.5555450000000004</v>
      </c>
      <c r="O9" s="7">
        <f>[1]SR_Kf!BQ8</f>
        <v>-5.7958559999999997</v>
      </c>
      <c r="P9" s="7">
        <f>[1]SR_Kf!BR8</f>
        <v>-7.5735400000000004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7">
        <f>[1]SR_Kf!CH8</f>
        <v>-7.0226620000000004</v>
      </c>
    </row>
    <row r="10" spans="1:31">
      <c r="A10">
        <v>1972</v>
      </c>
      <c r="B10" s="7">
        <f>[1]SR_Kf!BD9</f>
        <v>-7.2255250000000002</v>
      </c>
      <c r="C10" s="7">
        <f>[1]SR_Kf!BE9</f>
        <v>-7.390225</v>
      </c>
      <c r="D10" s="7">
        <f>[1]SR_Kf!BF9</f>
        <v>-5.8098479999999997</v>
      </c>
      <c r="E10" s="7">
        <f>[1]SR_Kf!BG9</f>
        <v>-7.6885960000000004</v>
      </c>
      <c r="F10" s="7">
        <f>[1]SR_Kf!BH9</f>
        <v>-7.5172780000000001</v>
      </c>
      <c r="G10" s="7">
        <f>[1]SR_Kf!BI9</f>
        <v>-7.350314</v>
      </c>
      <c r="H10" s="7">
        <f>[1]SR_Kf!BJ9</f>
        <v>-7.6459070000000002</v>
      </c>
      <c r="I10" s="7">
        <f>[1]SR_Kf!BK9</f>
        <v>-7.3326130000000003</v>
      </c>
      <c r="J10" s="7">
        <f>[1]SR_Kf!BL9</f>
        <v>-6.9388909999999999</v>
      </c>
      <c r="K10" s="7">
        <f>[1]SR_Kf!BM9</f>
        <v>-7.2086420000000002</v>
      </c>
      <c r="L10" s="7">
        <f>[1]SR_Kf!BN9</f>
        <v>-7.3814849999999996</v>
      </c>
      <c r="M10" s="7">
        <f>[1]SR_Kf!BO9</f>
        <v>-7.7945719999999996</v>
      </c>
      <c r="N10" s="7">
        <f>[1]SR_Kf!BP9</f>
        <v>-7.5231880000000002</v>
      </c>
      <c r="O10" s="7">
        <f>[1]SR_Kf!BQ9</f>
        <v>-5.7781900000000004</v>
      </c>
      <c r="P10" s="7">
        <f>[1]SR_Kf!BR9</f>
        <v>-7.5510270000000004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7">
        <f>[1]SR_Kf!CH9</f>
        <v>-7.0092100000000004</v>
      </c>
    </row>
    <row r="11" spans="1:31">
      <c r="A11">
        <v>1973</v>
      </c>
      <c r="B11" s="7">
        <f>[1]SR_Kf!BD10</f>
        <v>-7.1943299999999999</v>
      </c>
      <c r="C11" s="7">
        <f>[1]SR_Kf!BE10</f>
        <v>-7.3621449999999999</v>
      </c>
      <c r="D11" s="7">
        <f>[1]SR_Kf!BF10</f>
        <v>-5.7862140000000002</v>
      </c>
      <c r="E11" s="7">
        <f>[1]SR_Kf!BG10</f>
        <v>-7.6581460000000003</v>
      </c>
      <c r="F11" s="7">
        <f>[1]SR_Kf!BH10</f>
        <v>-7.4884810000000002</v>
      </c>
      <c r="G11" s="7">
        <f>[1]SR_Kf!BI10</f>
        <v>-7.320373</v>
      </c>
      <c r="H11" s="7">
        <f>[1]SR_Kf!BJ10</f>
        <v>-7.6160639999999997</v>
      </c>
      <c r="I11" s="7">
        <f>[1]SR_Kf!BK10</f>
        <v>-7.3054959999999998</v>
      </c>
      <c r="J11" s="7">
        <f>[1]SR_Kf!BL10</f>
        <v>-6.9196850000000003</v>
      </c>
      <c r="K11" s="7">
        <f>[1]SR_Kf!BM10</f>
        <v>-7.1810470000000004</v>
      </c>
      <c r="L11" s="7">
        <f>[1]SR_Kf!BN10</f>
        <v>-7.3561009999999998</v>
      </c>
      <c r="M11" s="7">
        <f>[1]SR_Kf!BO10</f>
        <v>-7.7689430000000002</v>
      </c>
      <c r="N11" s="7">
        <f>[1]SR_Kf!BP10</f>
        <v>-7.4927330000000003</v>
      </c>
      <c r="O11" s="7">
        <f>[1]SR_Kf!BQ10</f>
        <v>-5.7625099999999998</v>
      </c>
      <c r="P11" s="7">
        <f>[1]SR_Kf!BR10</f>
        <v>-7.5299250000000004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7">
        <f>[1]SR_Kf!CH10</f>
        <v>-6.9964570000000004</v>
      </c>
    </row>
    <row r="12" spans="1:31">
      <c r="A12">
        <v>1974</v>
      </c>
      <c r="B12" s="7">
        <f>[1]SR_Kf!BD11</f>
        <v>-7.1654299999999997</v>
      </c>
      <c r="C12" s="7">
        <f>[1]SR_Kf!BE11</f>
        <v>-7.3357270000000003</v>
      </c>
      <c r="D12" s="7">
        <f>[1]SR_Kf!BF11</f>
        <v>-5.7643829999999996</v>
      </c>
      <c r="E12" s="7">
        <f>[1]SR_Kf!BG11</f>
        <v>-7.6332990000000001</v>
      </c>
      <c r="F12" s="7">
        <f>[1]SR_Kf!BH11</f>
        <v>-7.4616280000000001</v>
      </c>
      <c r="G12" s="7">
        <f>[1]SR_Kf!BI11</f>
        <v>-7.2928069999999998</v>
      </c>
      <c r="H12" s="7">
        <f>[1]SR_Kf!BJ11</f>
        <v>-7.5870800000000003</v>
      </c>
      <c r="I12" s="7">
        <f>[1]SR_Kf!BK11</f>
        <v>-7.2810980000000001</v>
      </c>
      <c r="J12" s="7">
        <f>[1]SR_Kf!BL11</f>
        <v>-6.9030250000000004</v>
      </c>
      <c r="K12" s="7">
        <f>[1]SR_Kf!BM11</f>
        <v>-7.1554549999999999</v>
      </c>
      <c r="L12" s="7">
        <f>[1]SR_Kf!BN11</f>
        <v>-7.3338080000000003</v>
      </c>
      <c r="M12" s="7">
        <f>[1]SR_Kf!BO11</f>
        <v>-7.7482490000000004</v>
      </c>
      <c r="N12" s="7">
        <f>[1]SR_Kf!BP11</f>
        <v>-7.46434</v>
      </c>
      <c r="O12" s="7">
        <f>[1]SR_Kf!BQ11</f>
        <v>-5.748958</v>
      </c>
      <c r="P12" s="7">
        <f>[1]SR_Kf!BR11</f>
        <v>-7.5099640000000001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7">
        <f>[1]SR_Kf!CH11</f>
        <v>-6.9844720000000002</v>
      </c>
    </row>
    <row r="13" spans="1:31">
      <c r="A13">
        <v>1975</v>
      </c>
      <c r="B13" s="7">
        <f>[1]SR_Kf!BD12</f>
        <v>-7.138871</v>
      </c>
      <c r="C13" s="7">
        <f>[1]SR_Kf!BE12</f>
        <v>-7.3110200000000001</v>
      </c>
      <c r="D13" s="7">
        <f>[1]SR_Kf!BF12</f>
        <v>-5.7439960000000001</v>
      </c>
      <c r="E13" s="7">
        <f>[1]SR_Kf!BG12</f>
        <v>-7.6133639999999998</v>
      </c>
      <c r="F13" s="7">
        <f>[1]SR_Kf!BH12</f>
        <v>-7.4366450000000004</v>
      </c>
      <c r="G13" s="7">
        <f>[1]SR_Kf!BI12</f>
        <v>-7.2674390000000004</v>
      </c>
      <c r="H13" s="7">
        <f>[1]SR_Kf!BJ12</f>
        <v>-7.5590890000000002</v>
      </c>
      <c r="I13" s="7">
        <f>[1]SR_Kf!BK12</f>
        <v>-7.2592980000000003</v>
      </c>
      <c r="J13" s="7">
        <f>[1]SR_Kf!BL12</f>
        <v>-6.8884840000000001</v>
      </c>
      <c r="K13" s="7">
        <f>[1]SR_Kf!BM12</f>
        <v>-7.1322229999999998</v>
      </c>
      <c r="L13" s="7">
        <f>[1]SR_Kf!BN12</f>
        <v>-7.3140799999999997</v>
      </c>
      <c r="M13" s="7">
        <f>[1]SR_Kf!BO12</f>
        <v>-7.7312789999999998</v>
      </c>
      <c r="N13" s="7">
        <f>[1]SR_Kf!BP12</f>
        <v>-7.437805</v>
      </c>
      <c r="O13" s="7">
        <f>[1]SR_Kf!BQ12</f>
        <v>-5.7374739999999997</v>
      </c>
      <c r="P13" s="7">
        <f>[1]SR_Kf!BR12</f>
        <v>-7.4904900000000003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7">
        <f>[1]SR_Kf!CH12</f>
        <v>-6.9731180000000004</v>
      </c>
    </row>
    <row r="14" spans="1:31">
      <c r="A14">
        <v>1976</v>
      </c>
      <c r="B14" s="7">
        <f>[1]SR_Kf!BD13</f>
        <v>-7.1143890000000001</v>
      </c>
      <c r="C14" s="7">
        <f>[1]SR_Kf!BE13</f>
        <v>-7.288043</v>
      </c>
      <c r="D14" s="7">
        <f>[1]SR_Kf!BF13</f>
        <v>-5.7247459999999997</v>
      </c>
      <c r="E14" s="7">
        <f>[1]SR_Kf!BG13</f>
        <v>-7.598071</v>
      </c>
      <c r="F14" s="7">
        <f>[1]SR_Kf!BH13</f>
        <v>-7.4131489999999998</v>
      </c>
      <c r="G14" s="7">
        <f>[1]SR_Kf!BI13</f>
        <v>-7.2438120000000001</v>
      </c>
      <c r="H14" s="7">
        <f>[1]SR_Kf!BJ13</f>
        <v>-7.5322870000000002</v>
      </c>
      <c r="I14" s="7">
        <f>[1]SR_Kf!BK13</f>
        <v>-7.2397159999999996</v>
      </c>
      <c r="J14" s="7">
        <f>[1]SR_Kf!BL13</f>
        <v>-6.8749479999999998</v>
      </c>
      <c r="K14" s="7">
        <f>[1]SR_Kf!BM13</f>
        <v>-7.1115069999999996</v>
      </c>
      <c r="L14" s="7">
        <f>[1]SR_Kf!BN13</f>
        <v>-7.2964609999999999</v>
      </c>
      <c r="M14" s="7">
        <f>[1]SR_Kf!BO13</f>
        <v>-7.7163430000000002</v>
      </c>
      <c r="N14" s="7">
        <f>[1]SR_Kf!BP13</f>
        <v>-7.4127099999999997</v>
      </c>
      <c r="O14" s="7">
        <f>[1]SR_Kf!BQ13</f>
        <v>-5.7278029999999998</v>
      </c>
      <c r="P14" s="7">
        <f>[1]SR_Kf!BR13</f>
        <v>-7.470885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7">
        <f>[1]SR_Kf!CH13</f>
        <v>-6.962332</v>
      </c>
    </row>
    <row r="15" spans="1:31">
      <c r="A15">
        <v>1977</v>
      </c>
      <c r="B15" s="7">
        <f>[1]SR_Kf!BD14</f>
        <v>-7.0918140000000003</v>
      </c>
      <c r="C15" s="7">
        <f>[1]SR_Kf!BE14</f>
        <v>-7.2668939999999997</v>
      </c>
      <c r="D15" s="7">
        <f>[1]SR_Kf!BF14</f>
        <v>-5.7064500000000002</v>
      </c>
      <c r="E15" s="7">
        <f>[1]SR_Kf!BG14</f>
        <v>-7.5873359999999996</v>
      </c>
      <c r="F15" s="7">
        <f>[1]SR_Kf!BH14</f>
        <v>-7.3907509999999998</v>
      </c>
      <c r="G15" s="7">
        <f>[1]SR_Kf!BI14</f>
        <v>-7.2215400000000001</v>
      </c>
      <c r="H15" s="7">
        <f>[1]SR_Kf!BJ14</f>
        <v>-7.5067430000000002</v>
      </c>
      <c r="I15" s="7">
        <f>[1]SR_Kf!BK14</f>
        <v>-7.2222609999999996</v>
      </c>
      <c r="J15" s="7">
        <f>[1]SR_Kf!BL14</f>
        <v>-6.8615079999999997</v>
      </c>
      <c r="K15" s="7">
        <f>[1]SR_Kf!BM14</f>
        <v>-7.0933979999999996</v>
      </c>
      <c r="L15" s="7">
        <f>[1]SR_Kf!BN14</f>
        <v>-7.2806430000000004</v>
      </c>
      <c r="M15" s="7">
        <f>[1]SR_Kf!BO14</f>
        <v>-7.7023720000000004</v>
      </c>
      <c r="N15" s="7">
        <f>[1]SR_Kf!BP14</f>
        <v>-7.3884819999999998</v>
      </c>
      <c r="O15" s="7">
        <f>[1]SR_Kf!BQ14</f>
        <v>-5.7195080000000003</v>
      </c>
      <c r="P15" s="7">
        <f>[1]SR_Kf!BR14</f>
        <v>-7.4509160000000003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7">
        <f>[1]SR_Kf!CH14</f>
        <v>-6.9521369999999996</v>
      </c>
    </row>
    <row r="16" spans="1:31">
      <c r="A16">
        <v>1978</v>
      </c>
      <c r="B16" s="7">
        <f>[1]SR_Kf!BD15</f>
        <v>-7.0708690000000001</v>
      </c>
      <c r="C16" s="7">
        <f>[1]SR_Kf!BE15</f>
        <v>-7.2476070000000004</v>
      </c>
      <c r="D16" s="7">
        <f>[1]SR_Kf!BF15</f>
        <v>-5.6889159999999999</v>
      </c>
      <c r="E16" s="7">
        <f>[1]SR_Kf!BG15</f>
        <v>-7.5810180000000003</v>
      </c>
      <c r="F16" s="7">
        <f>[1]SR_Kf!BH15</f>
        <v>-7.3691000000000004</v>
      </c>
      <c r="G16" s="7">
        <f>[1]SR_Kf!BI15</f>
        <v>-7.2003940000000002</v>
      </c>
      <c r="H16" s="7">
        <f>[1]SR_Kf!BJ15</f>
        <v>-7.4826249999999996</v>
      </c>
      <c r="I16" s="7">
        <f>[1]SR_Kf!BK15</f>
        <v>-7.206861</v>
      </c>
      <c r="J16" s="7">
        <f>[1]SR_Kf!BL15</f>
        <v>-6.8474839999999997</v>
      </c>
      <c r="K16" s="7">
        <f>[1]SR_Kf!BM15</f>
        <v>-7.0777859999999997</v>
      </c>
      <c r="L16" s="7">
        <f>[1]SR_Kf!BN15</f>
        <v>-7.2663440000000001</v>
      </c>
      <c r="M16" s="7">
        <f>[1]SR_Kf!BO15</f>
        <v>-7.6890280000000004</v>
      </c>
      <c r="N16" s="7">
        <f>[1]SR_Kf!BP15</f>
        <v>-7.3646789999999998</v>
      </c>
      <c r="O16" s="7">
        <f>[1]SR_Kf!BQ15</f>
        <v>-5.7121510000000004</v>
      </c>
      <c r="P16" s="7">
        <f>[1]SR_Kf!BR15</f>
        <v>-7.4305950000000003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7">
        <f>[1]SR_Kf!CH15</f>
        <v>-6.9424890000000001</v>
      </c>
    </row>
    <row r="17" spans="1:31">
      <c r="A17">
        <v>1979</v>
      </c>
      <c r="B17" s="7">
        <f>[1]SR_Kf!BD16</f>
        <v>-7.0513310000000002</v>
      </c>
      <c r="C17" s="7">
        <f>[1]SR_Kf!BE16</f>
        <v>-7.230067</v>
      </c>
      <c r="D17" s="7">
        <f>[1]SR_Kf!BF16</f>
        <v>-5.6719160000000004</v>
      </c>
      <c r="E17" s="7">
        <f>[1]SR_Kf!BG16</f>
        <v>-7.5789629999999999</v>
      </c>
      <c r="F17" s="7">
        <f>[1]SR_Kf!BH16</f>
        <v>-7.3479089999999996</v>
      </c>
      <c r="G17" s="7">
        <f>[1]SR_Kf!BI16</f>
        <v>-7.1802289999999998</v>
      </c>
      <c r="H17" s="7">
        <f>[1]SR_Kf!BJ16</f>
        <v>-7.4599580000000003</v>
      </c>
      <c r="I17" s="7">
        <f>[1]SR_Kf!BK16</f>
        <v>-7.1934389999999997</v>
      </c>
      <c r="J17" s="7">
        <f>[1]SR_Kf!BL16</f>
        <v>-6.832395</v>
      </c>
      <c r="K17" s="7">
        <f>[1]SR_Kf!BM16</f>
        <v>-7.0643760000000002</v>
      </c>
      <c r="L17" s="7">
        <f>[1]SR_Kf!BN16</f>
        <v>-7.2532290000000001</v>
      </c>
      <c r="M17" s="7">
        <f>[1]SR_Kf!BO16</f>
        <v>-7.6764380000000001</v>
      </c>
      <c r="N17" s="7">
        <f>[1]SR_Kf!BP16</f>
        <v>-7.3411720000000003</v>
      </c>
      <c r="O17" s="7">
        <f>[1]SR_Kf!BQ16</f>
        <v>-5.7055239999999996</v>
      </c>
      <c r="P17" s="7">
        <f>[1]SR_Kf!BR16</f>
        <v>-7.4101080000000001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7">
        <f>[1]SR_Kf!CH16</f>
        <v>-6.9332370000000001</v>
      </c>
    </row>
    <row r="18" spans="1:31">
      <c r="A18">
        <v>1980</v>
      </c>
      <c r="B18" s="7">
        <f>[1]SR_Kf!BD17</f>
        <v>-7.0330199999999996</v>
      </c>
      <c r="C18" s="7">
        <f>[1]SR_Kf!BE17</f>
        <v>-7.2139980000000001</v>
      </c>
      <c r="D18" s="7">
        <f>[1]SR_Kf!BF17</f>
        <v>-5.6552049999999996</v>
      </c>
      <c r="E18" s="7">
        <f>[1]SR_Kf!BG17</f>
        <v>-7.5805910000000001</v>
      </c>
      <c r="F18" s="7">
        <f>[1]SR_Kf!BH17</f>
        <v>-7.3269659999999996</v>
      </c>
      <c r="G18" s="7">
        <f>[1]SR_Kf!BI17</f>
        <v>-7.1608470000000004</v>
      </c>
      <c r="H18" s="7">
        <f>[1]SR_Kf!BJ17</f>
        <v>-7.438377</v>
      </c>
      <c r="I18" s="7">
        <f>[1]SR_Kf!BK17</f>
        <v>-7.1818850000000003</v>
      </c>
      <c r="J18" s="7">
        <f>[1]SR_Kf!BL17</f>
        <v>-6.8156929999999996</v>
      </c>
      <c r="K18" s="7">
        <f>[1]SR_Kf!BM17</f>
        <v>-7.0526499999999999</v>
      </c>
      <c r="L18" s="7">
        <f>[1]SR_Kf!BN17</f>
        <v>-7.241009</v>
      </c>
      <c r="M18" s="7">
        <f>[1]SR_Kf!BO17</f>
        <v>-7.6648129999999997</v>
      </c>
      <c r="N18" s="7">
        <f>[1]SR_Kf!BP17</f>
        <v>-7.318136</v>
      </c>
      <c r="O18" s="7">
        <f>[1]SR_Kf!BQ17</f>
        <v>-5.6995230000000001</v>
      </c>
      <c r="P18" s="7">
        <f>[1]SR_Kf!BR17</f>
        <v>-7.3896189999999997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7">
        <f>[1]SR_Kf!CH17</f>
        <v>-6.9240919999999999</v>
      </c>
    </row>
    <row r="19" spans="1:31">
      <c r="A19">
        <v>1981</v>
      </c>
      <c r="B19" s="7">
        <f>[1]SR_Kf!BD18</f>
        <v>-7.0197729999999998</v>
      </c>
      <c r="C19" s="7">
        <f>[1]SR_Kf!BE18</f>
        <v>-7.2011789999999998</v>
      </c>
      <c r="D19" s="7">
        <f>[1]SR_Kf!BF18</f>
        <v>-5.6376489999999997</v>
      </c>
      <c r="E19" s="7">
        <f>[1]SR_Kf!BG18</f>
        <v>-7.5947310000000003</v>
      </c>
      <c r="F19" s="7">
        <f>[1]SR_Kf!BH18</f>
        <v>-7.3089209999999998</v>
      </c>
      <c r="G19" s="7">
        <f>[1]SR_Kf!BI18</f>
        <v>-7.1443399999999997</v>
      </c>
      <c r="H19" s="7">
        <f>[1]SR_Kf!BJ18</f>
        <v>-7.4158980000000003</v>
      </c>
      <c r="I19" s="7">
        <f>[1]SR_Kf!BK18</f>
        <v>-7.1769439999999998</v>
      </c>
      <c r="J19" s="7">
        <f>[1]SR_Kf!BL18</f>
        <v>-6.7934720000000004</v>
      </c>
      <c r="K19" s="7">
        <f>[1]SR_Kf!BM18</f>
        <v>-7.0431530000000002</v>
      </c>
      <c r="L19" s="7">
        <f>[1]SR_Kf!BN18</f>
        <v>-7.2291889999999999</v>
      </c>
      <c r="M19" s="7">
        <f>[1]SR_Kf!BO18</f>
        <v>-7.6589309999999999</v>
      </c>
      <c r="N19" s="7">
        <f>[1]SR_Kf!BP18</f>
        <v>-7.3023179999999996</v>
      </c>
      <c r="O19" s="7">
        <f>[1]SR_Kf!BQ18</f>
        <v>-5.694242</v>
      </c>
      <c r="P19" s="7">
        <f>[1]SR_Kf!BR18</f>
        <v>-7.3707950000000002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7">
        <f>[1]SR_Kf!CH18</f>
        <v>-6.9113470000000001</v>
      </c>
    </row>
    <row r="20" spans="1:31">
      <c r="A20">
        <v>1982</v>
      </c>
      <c r="B20" s="7">
        <f>[1]SR_Kf!BD19</f>
        <v>-7.0062249999999997</v>
      </c>
      <c r="C20" s="7">
        <f>[1]SR_Kf!BE19</f>
        <v>-7.1879710000000001</v>
      </c>
      <c r="D20" s="7">
        <f>[1]SR_Kf!BF19</f>
        <v>-5.6194920000000002</v>
      </c>
      <c r="E20" s="7">
        <f>[1]SR_Kf!BG19</f>
        <v>-7.6060160000000003</v>
      </c>
      <c r="F20" s="7">
        <f>[1]SR_Kf!BH19</f>
        <v>-7.290508</v>
      </c>
      <c r="G20" s="7">
        <f>[1]SR_Kf!BI19</f>
        <v>-7.1274800000000003</v>
      </c>
      <c r="H20" s="7">
        <f>[1]SR_Kf!BJ19</f>
        <v>-7.3932250000000002</v>
      </c>
      <c r="I20" s="7">
        <f>[1]SR_Kf!BK19</f>
        <v>-7.1717310000000003</v>
      </c>
      <c r="J20" s="7">
        <f>[1]SR_Kf!BL19</f>
        <v>-6.7687989999999996</v>
      </c>
      <c r="K20" s="7">
        <f>[1]SR_Kf!BM19</f>
        <v>-7.0332229999999996</v>
      </c>
      <c r="L20" s="7">
        <f>[1]SR_Kf!BN19</f>
        <v>-7.2172010000000002</v>
      </c>
      <c r="M20" s="7">
        <f>[1]SR_Kf!BO19</f>
        <v>-7.6528900000000002</v>
      </c>
      <c r="N20" s="7">
        <f>[1]SR_Kf!BP19</f>
        <v>-7.2855239999999997</v>
      </c>
      <c r="O20" s="7">
        <f>[1]SR_Kf!BQ19</f>
        <v>-5.6886539999999997</v>
      </c>
      <c r="P20" s="7">
        <f>[1]SR_Kf!BR19</f>
        <v>-7.3521559999999999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7">
        <f>[1]SR_Kf!CH19</f>
        <v>-6.8985440000000002</v>
      </c>
    </row>
    <row r="21" spans="1:31">
      <c r="A21">
        <v>1983</v>
      </c>
      <c r="B21" s="7">
        <f>[1]SR_Kf!BD20</f>
        <v>-6.9923669999999998</v>
      </c>
      <c r="C21" s="7">
        <f>[1]SR_Kf!BE20</f>
        <v>-7.1738400000000002</v>
      </c>
      <c r="D21" s="7">
        <f>[1]SR_Kf!BF20</f>
        <v>-5.6011850000000001</v>
      </c>
      <c r="E21" s="7">
        <f>[1]SR_Kf!BG20</f>
        <v>-7.616371</v>
      </c>
      <c r="F21" s="7">
        <f>[1]SR_Kf!BH20</f>
        <v>-7.2719370000000003</v>
      </c>
      <c r="G21" s="7">
        <f>[1]SR_Kf!BI20</f>
        <v>-7.1107079999999998</v>
      </c>
      <c r="H21" s="7">
        <f>[1]SR_Kf!BJ20</f>
        <v>-7.370279</v>
      </c>
      <c r="I21" s="7">
        <f>[1]SR_Kf!BK20</f>
        <v>-7.165635</v>
      </c>
      <c r="J21" s="7">
        <f>[1]SR_Kf!BL20</f>
        <v>-6.7409480000000004</v>
      </c>
      <c r="K21" s="7">
        <f>[1]SR_Kf!BM20</f>
        <v>-7.0225669999999996</v>
      </c>
      <c r="L21" s="7">
        <f>[1]SR_Kf!BN20</f>
        <v>-7.2049570000000003</v>
      </c>
      <c r="M21" s="7">
        <f>[1]SR_Kf!BO20</f>
        <v>-7.6476160000000002</v>
      </c>
      <c r="N21" s="7">
        <f>[1]SR_Kf!BP20</f>
        <v>-7.2678390000000004</v>
      </c>
      <c r="O21" s="7">
        <f>[1]SR_Kf!BQ20</f>
        <v>-5.6824729999999999</v>
      </c>
      <c r="P21" s="7">
        <f>[1]SR_Kf!BR20</f>
        <v>-7.3336690000000004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7">
        <f>[1]SR_Kf!CH20</f>
        <v>-6.8849109999999998</v>
      </c>
    </row>
    <row r="22" spans="1:31">
      <c r="A22">
        <v>1984</v>
      </c>
      <c r="B22" s="7">
        <f>[1]SR_Kf!BD21</f>
        <v>-6.9781050000000002</v>
      </c>
      <c r="C22" s="7">
        <f>[1]SR_Kf!BE21</f>
        <v>-7.1589520000000002</v>
      </c>
      <c r="D22" s="7">
        <f>[1]SR_Kf!BF21</f>
        <v>-5.5828959999999999</v>
      </c>
      <c r="E22" s="7">
        <f>[1]SR_Kf!BG21</f>
        <v>-7.6219849999999996</v>
      </c>
      <c r="F22" s="7">
        <f>[1]SR_Kf!BH21</f>
        <v>-7.2533779999999997</v>
      </c>
      <c r="G22" s="7">
        <f>[1]SR_Kf!BI21</f>
        <v>-7.0939139999999998</v>
      </c>
      <c r="H22" s="7">
        <f>[1]SR_Kf!BJ21</f>
        <v>-7.3459719999999997</v>
      </c>
      <c r="I22" s="7">
        <f>[1]SR_Kf!BK21</f>
        <v>-7.1583620000000003</v>
      </c>
      <c r="J22" s="7">
        <f>[1]SR_Kf!BL21</f>
        <v>-6.7096</v>
      </c>
      <c r="K22" s="7">
        <f>[1]SR_Kf!BM21</f>
        <v>-7.0115530000000001</v>
      </c>
      <c r="L22" s="7">
        <f>[1]SR_Kf!BN21</f>
        <v>-7.193187</v>
      </c>
      <c r="M22" s="7">
        <f>[1]SR_Kf!BO21</f>
        <v>-7.6400410000000001</v>
      </c>
      <c r="N22" s="7">
        <f>[1]SR_Kf!BP21</f>
        <v>-7.2494610000000002</v>
      </c>
      <c r="O22" s="7">
        <f>[1]SR_Kf!BQ21</f>
        <v>-5.675605</v>
      </c>
      <c r="P22" s="7">
        <f>[1]SR_Kf!BR21</f>
        <v>-7.3164860000000003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7">
        <f>[1]SR_Kf!CH21</f>
        <v>-6.8709550000000004</v>
      </c>
    </row>
    <row r="23" spans="1:31">
      <c r="A23">
        <v>1985</v>
      </c>
      <c r="B23" s="7">
        <f>[1]SR_Kf!BD22</f>
        <v>-6.9634460000000002</v>
      </c>
      <c r="C23" s="7">
        <f>[1]SR_Kf!BE22</f>
        <v>-7.1433049999999998</v>
      </c>
      <c r="D23" s="7">
        <f>[1]SR_Kf!BF22</f>
        <v>-5.5651229999999998</v>
      </c>
      <c r="E23" s="7">
        <f>[1]SR_Kf!BG22</f>
        <v>-7.6284650000000003</v>
      </c>
      <c r="F23" s="7">
        <f>[1]SR_Kf!BH22</f>
        <v>-7.2359840000000002</v>
      </c>
      <c r="G23" s="7">
        <f>[1]SR_Kf!BI22</f>
        <v>-7.0770999999999997</v>
      </c>
      <c r="H23" s="7">
        <f>[1]SR_Kf!BJ22</f>
        <v>-7.3230240000000002</v>
      </c>
      <c r="I23" s="7">
        <f>[1]SR_Kf!BK22</f>
        <v>-7.150531</v>
      </c>
      <c r="J23" s="7">
        <f>[1]SR_Kf!BL22</f>
        <v>-6.6765379999999999</v>
      </c>
      <c r="K23" s="7">
        <f>[1]SR_Kf!BM22</f>
        <v>-7.0003510000000002</v>
      </c>
      <c r="L23" s="7">
        <f>[1]SR_Kf!BN22</f>
        <v>-7.1808969999999999</v>
      </c>
      <c r="M23" s="7">
        <f>[1]SR_Kf!BO22</f>
        <v>-7.6288220000000004</v>
      </c>
      <c r="N23" s="7">
        <f>[1]SR_Kf!BP22</f>
        <v>-7.2304579999999996</v>
      </c>
      <c r="O23" s="7">
        <f>[1]SR_Kf!BQ22</f>
        <v>-5.6693199999999999</v>
      </c>
      <c r="P23" s="7">
        <f>[1]SR_Kf!BR22</f>
        <v>-7.2997899999999998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7">
        <f>[1]SR_Kf!CH22</f>
        <v>-6.8572189999999997</v>
      </c>
    </row>
    <row r="24" spans="1:31">
      <c r="A24">
        <v>1986</v>
      </c>
      <c r="B24" s="7">
        <f>[1]SR_Kf!BD23</f>
        <v>-6.9483110000000003</v>
      </c>
      <c r="C24" s="7">
        <f>[1]SR_Kf!BE23</f>
        <v>-7.126817</v>
      </c>
      <c r="D24" s="7">
        <f>[1]SR_Kf!BF23</f>
        <v>-5.5481109999999996</v>
      </c>
      <c r="E24" s="7">
        <f>[1]SR_Kf!BG23</f>
        <v>-7.6334960000000001</v>
      </c>
      <c r="F24" s="7">
        <f>[1]SR_Kf!BH23</f>
        <v>-7.2201649999999997</v>
      </c>
      <c r="G24" s="7">
        <f>[1]SR_Kf!BI23</f>
        <v>-7.0604459999999998</v>
      </c>
      <c r="H24" s="7">
        <f>[1]SR_Kf!BJ23</f>
        <v>-7.3033049999999999</v>
      </c>
      <c r="I24" s="7">
        <f>[1]SR_Kf!BK23</f>
        <v>-7.1420969999999997</v>
      </c>
      <c r="J24" s="7">
        <f>[1]SR_Kf!BL23</f>
        <v>-6.6402840000000003</v>
      </c>
      <c r="K24" s="7">
        <f>[1]SR_Kf!BM23</f>
        <v>-6.9889910000000004</v>
      </c>
      <c r="L24" s="7">
        <f>[1]SR_Kf!BN23</f>
        <v>-7.168374</v>
      </c>
      <c r="M24" s="7">
        <f>[1]SR_Kf!BO23</f>
        <v>-7.6141569999999996</v>
      </c>
      <c r="N24" s="7">
        <f>[1]SR_Kf!BP23</f>
        <v>-7.2112619999999996</v>
      </c>
      <c r="O24" s="7">
        <f>[1]SR_Kf!BQ23</f>
        <v>-5.66343</v>
      </c>
      <c r="P24" s="7">
        <f>[1]SR_Kf!BR23</f>
        <v>-7.283728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7">
        <f>[1]SR_Kf!CH23</f>
        <v>-6.8439620000000003</v>
      </c>
    </row>
    <row r="25" spans="1:31">
      <c r="A25">
        <v>1987</v>
      </c>
      <c r="B25" s="7">
        <f>[1]SR_Kf!BD24</f>
        <v>-6.932906</v>
      </c>
      <c r="C25" s="7">
        <f>[1]SR_Kf!BE24</f>
        <v>-7.1092950000000004</v>
      </c>
      <c r="D25" s="7">
        <f>[1]SR_Kf!BF24</f>
        <v>-5.5323019999999996</v>
      </c>
      <c r="E25" s="7">
        <f>[1]SR_Kf!BG24</f>
        <v>-7.6366909999999999</v>
      </c>
      <c r="F25" s="7">
        <f>[1]SR_Kf!BH24</f>
        <v>-7.2059790000000001</v>
      </c>
      <c r="G25" s="7">
        <f>[1]SR_Kf!BI24</f>
        <v>-7.0439410000000002</v>
      </c>
      <c r="H25" s="7">
        <f>[1]SR_Kf!BJ24</f>
        <v>-7.2816070000000002</v>
      </c>
      <c r="I25" s="7">
        <f>[1]SR_Kf!BK24</f>
        <v>-7.1328800000000001</v>
      </c>
      <c r="J25" s="7">
        <f>[1]SR_Kf!BL24</f>
        <v>-6.6050659999999999</v>
      </c>
      <c r="K25" s="7">
        <f>[1]SR_Kf!BM24</f>
        <v>-6.9772809999999996</v>
      </c>
      <c r="L25" s="7">
        <f>[1]SR_Kf!BN24</f>
        <v>-7.1555920000000004</v>
      </c>
      <c r="M25" s="7">
        <f>[1]SR_Kf!BO24</f>
        <v>-7.59626</v>
      </c>
      <c r="N25" s="7">
        <f>[1]SR_Kf!BP24</f>
        <v>-7.1922180000000004</v>
      </c>
      <c r="O25" s="7">
        <f>[1]SR_Kf!BQ24</f>
        <v>-5.6584589999999997</v>
      </c>
      <c r="P25" s="7">
        <f>[1]SR_Kf!BR24</f>
        <v>-7.2682630000000001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7">
        <f>[1]SR_Kf!CH24</f>
        <v>-6.8313860000000002</v>
      </c>
    </row>
    <row r="26" spans="1:31">
      <c r="A26">
        <v>1988</v>
      </c>
      <c r="B26" s="7">
        <f>[1]SR_Kf!BD25</f>
        <v>-6.9174259999999999</v>
      </c>
      <c r="C26" s="7">
        <f>[1]SR_Kf!BE25</f>
        <v>-7.0904850000000001</v>
      </c>
      <c r="D26" s="7">
        <f>[1]SR_Kf!BF25</f>
        <v>-5.5175179999999999</v>
      </c>
      <c r="E26" s="7">
        <f>[1]SR_Kf!BG25</f>
        <v>-7.6348190000000002</v>
      </c>
      <c r="F26" s="7">
        <f>[1]SR_Kf!BH25</f>
        <v>-7.1937540000000002</v>
      </c>
      <c r="G26" s="7">
        <f>[1]SR_Kf!BI25</f>
        <v>-7.0274000000000001</v>
      </c>
      <c r="H26" s="7">
        <f>[1]SR_Kf!BJ25</f>
        <v>-7.2576739999999997</v>
      </c>
      <c r="I26" s="7">
        <f>[1]SR_Kf!BK25</f>
        <v>-7.1226060000000002</v>
      </c>
      <c r="J26" s="7">
        <f>[1]SR_Kf!BL25</f>
        <v>-6.5700409999999998</v>
      </c>
      <c r="K26" s="7">
        <f>[1]SR_Kf!BM25</f>
        <v>-6.9650429999999997</v>
      </c>
      <c r="L26" s="7">
        <f>[1]SR_Kf!BN25</f>
        <v>-7.1422530000000002</v>
      </c>
      <c r="M26" s="7">
        <f>[1]SR_Kf!BO25</f>
        <v>-7.576613</v>
      </c>
      <c r="N26" s="7">
        <f>[1]SR_Kf!BP25</f>
        <v>-7.1731920000000002</v>
      </c>
      <c r="O26" s="7">
        <f>[1]SR_Kf!BQ25</f>
        <v>-5.6549129999999996</v>
      </c>
      <c r="P26" s="7">
        <f>[1]SR_Kf!BR25</f>
        <v>-7.2538799999999997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7">
        <f>[1]SR_Kf!CH25</f>
        <v>-6.8193830000000002</v>
      </c>
    </row>
    <row r="27" spans="1:31">
      <c r="A27">
        <v>1989</v>
      </c>
      <c r="B27" s="7">
        <f>[1]SR_Kf!BD26</f>
        <v>-6.9022329999999998</v>
      </c>
      <c r="C27" s="7">
        <f>[1]SR_Kf!BE26</f>
        <v>-7.0706670000000003</v>
      </c>
      <c r="D27" s="7">
        <f>[1]SR_Kf!BF26</f>
        <v>-5.502815</v>
      </c>
      <c r="E27" s="7">
        <f>[1]SR_Kf!BG26</f>
        <v>-7.6334359999999997</v>
      </c>
      <c r="F27" s="7">
        <f>[1]SR_Kf!BH26</f>
        <v>-7.1833520000000002</v>
      </c>
      <c r="G27" s="7">
        <f>[1]SR_Kf!BI26</f>
        <v>-7.0109959999999996</v>
      </c>
      <c r="H27" s="7">
        <f>[1]SR_Kf!BJ26</f>
        <v>-7.2305640000000002</v>
      </c>
      <c r="I27" s="7">
        <f>[1]SR_Kf!BK26</f>
        <v>-7.1115709999999996</v>
      </c>
      <c r="J27" s="7">
        <f>[1]SR_Kf!BL26</f>
        <v>-6.53599</v>
      </c>
      <c r="K27" s="7">
        <f>[1]SR_Kf!BM26</f>
        <v>-6.9524249999999999</v>
      </c>
      <c r="L27" s="7">
        <f>[1]SR_Kf!BN26</f>
        <v>-7.1287750000000001</v>
      </c>
      <c r="M27" s="7">
        <f>[1]SR_Kf!BO26</f>
        <v>-7.5550490000000003</v>
      </c>
      <c r="N27" s="7">
        <f>[1]SR_Kf!BP26</f>
        <v>-7.1545290000000001</v>
      </c>
      <c r="O27" s="7">
        <f>[1]SR_Kf!BQ26</f>
        <v>-5.6520289999999997</v>
      </c>
      <c r="P27" s="7">
        <f>[1]SR_Kf!BR26</f>
        <v>-7.2399040000000001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7">
        <f>[1]SR_Kf!CH26</f>
        <v>-6.8079099999999997</v>
      </c>
    </row>
    <row r="28" spans="1:31">
      <c r="A28">
        <v>1990</v>
      </c>
      <c r="B28" s="7">
        <f>[1]SR_Kf!BD27</f>
        <v>-6.8873920000000002</v>
      </c>
      <c r="C28" s="7">
        <f>[1]SR_Kf!BE27</f>
        <v>-7.0503330000000002</v>
      </c>
      <c r="D28" s="7">
        <f>[1]SR_Kf!BF27</f>
        <v>-5.4863799999999996</v>
      </c>
      <c r="E28" s="7">
        <f>[1]SR_Kf!BG27</f>
        <v>-7.6332310000000003</v>
      </c>
      <c r="F28" s="7">
        <f>[1]SR_Kf!BH27</f>
        <v>-7.1743620000000004</v>
      </c>
      <c r="G28" s="7">
        <f>[1]SR_Kf!BI27</f>
        <v>-6.9949529999999998</v>
      </c>
      <c r="H28" s="7">
        <f>[1]SR_Kf!BJ27</f>
        <v>-7.201727</v>
      </c>
      <c r="I28" s="7">
        <f>[1]SR_Kf!BK27</f>
        <v>-7.1002470000000004</v>
      </c>
      <c r="J28" s="7">
        <f>[1]SR_Kf!BL27</f>
        <v>-6.5059760000000004</v>
      </c>
      <c r="K28" s="7">
        <f>[1]SR_Kf!BM27</f>
        <v>-6.9397279999999997</v>
      </c>
      <c r="L28" s="7">
        <f>[1]SR_Kf!BN27</f>
        <v>-7.1152410000000001</v>
      </c>
      <c r="M28" s="7">
        <f>[1]SR_Kf!BO27</f>
        <v>-7.5322950000000004</v>
      </c>
      <c r="N28" s="7">
        <f>[1]SR_Kf!BP27</f>
        <v>-7.1362819999999996</v>
      </c>
      <c r="O28" s="7">
        <f>[1]SR_Kf!BQ27</f>
        <v>-5.6495800000000003</v>
      </c>
      <c r="P28" s="7">
        <f>[1]SR_Kf!BR27</f>
        <v>-7.2255190000000002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7">
        <f>[1]SR_Kf!CH27</f>
        <v>-6.7968380000000002</v>
      </c>
    </row>
    <row r="29" spans="1:31">
      <c r="A29">
        <v>1991</v>
      </c>
      <c r="B29" s="7">
        <f>[1]SR_Kf!BD28</f>
        <v>-6.8729040000000001</v>
      </c>
      <c r="C29" s="7">
        <f>[1]SR_Kf!BE28</f>
        <v>-7.030424</v>
      </c>
      <c r="D29" s="7">
        <f>[1]SR_Kf!BF28</f>
        <v>-5.467619</v>
      </c>
      <c r="E29" s="7">
        <f>[1]SR_Kf!BG28</f>
        <v>-7.6312850000000001</v>
      </c>
      <c r="F29" s="7">
        <f>[1]SR_Kf!BH28</f>
        <v>-7.1659189999999997</v>
      </c>
      <c r="G29" s="7">
        <f>[1]SR_Kf!BI28</f>
        <v>-6.979457</v>
      </c>
      <c r="H29" s="7">
        <f>[1]SR_Kf!BJ28</f>
        <v>-7.1715770000000001</v>
      </c>
      <c r="I29" s="7">
        <f>[1]SR_Kf!BK28</f>
        <v>-7.0885319999999998</v>
      </c>
      <c r="J29" s="7">
        <f>[1]SR_Kf!BL28</f>
        <v>-6.479768</v>
      </c>
      <c r="K29" s="7">
        <f>[1]SR_Kf!BM28</f>
        <v>-6.9273420000000003</v>
      </c>
      <c r="L29" s="7">
        <f>[1]SR_Kf!BN28</f>
        <v>-7.1021000000000001</v>
      </c>
      <c r="M29" s="7">
        <f>[1]SR_Kf!BO28</f>
        <v>-7.5122809999999998</v>
      </c>
      <c r="N29" s="7">
        <f>[1]SR_Kf!BP28</f>
        <v>-7.1180649999999996</v>
      </c>
      <c r="O29" s="7">
        <f>[1]SR_Kf!BQ28</f>
        <v>-5.6463429999999999</v>
      </c>
      <c r="P29" s="7">
        <f>[1]SR_Kf!BR28</f>
        <v>-7.2103289999999998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7">
        <f>[1]SR_Kf!CH28</f>
        <v>-6.7860889999999996</v>
      </c>
    </row>
    <row r="30" spans="1:31">
      <c r="A30">
        <v>1992</v>
      </c>
      <c r="B30" s="7">
        <f>[1]SR_Kf!BD29</f>
        <v>-6.8591540000000002</v>
      </c>
      <c r="C30" s="7">
        <f>[1]SR_Kf!BE29</f>
        <v>-7.0121719999999996</v>
      </c>
      <c r="D30" s="7">
        <f>[1]SR_Kf!BF29</f>
        <v>-5.4471889999999998</v>
      </c>
      <c r="E30" s="7">
        <f>[1]SR_Kf!BG29</f>
        <v>-7.631856</v>
      </c>
      <c r="F30" s="7">
        <f>[1]SR_Kf!BH29</f>
        <v>-7.1579280000000001</v>
      </c>
      <c r="G30" s="7">
        <f>[1]SR_Kf!BI29</f>
        <v>-6.9645590000000004</v>
      </c>
      <c r="H30" s="7">
        <f>[1]SR_Kf!BJ29</f>
        <v>-7.1397959999999996</v>
      </c>
      <c r="I30" s="7">
        <f>[1]SR_Kf!BK29</f>
        <v>-7.0766859999999996</v>
      </c>
      <c r="J30" s="7">
        <f>[1]SR_Kf!BL29</f>
        <v>-6.460788</v>
      </c>
      <c r="K30" s="7">
        <f>[1]SR_Kf!BM29</f>
        <v>-6.9154710000000001</v>
      </c>
      <c r="L30" s="7">
        <f>[1]SR_Kf!BN29</f>
        <v>-7.0891929999999999</v>
      </c>
      <c r="M30" s="7">
        <f>[1]SR_Kf!BO29</f>
        <v>-7.4952329999999998</v>
      </c>
      <c r="N30" s="7">
        <f>[1]SR_Kf!BP29</f>
        <v>-7.0983520000000002</v>
      </c>
      <c r="O30" s="7">
        <f>[1]SR_Kf!BQ29</f>
        <v>-5.6411870000000004</v>
      </c>
      <c r="P30" s="7">
        <f>[1]SR_Kf!BR29</f>
        <v>-7.1940600000000003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7">
        <f>[1]SR_Kf!CH29</f>
        <v>-6.7751150000000004</v>
      </c>
    </row>
    <row r="31" spans="1:31">
      <c r="A31">
        <v>1993</v>
      </c>
      <c r="B31" s="7">
        <f>[1]SR_Kf!BD30</f>
        <v>-6.8464729999999996</v>
      </c>
      <c r="C31" s="7">
        <f>[1]SR_Kf!BE30</f>
        <v>-6.9963699999999998</v>
      </c>
      <c r="D31" s="7">
        <f>[1]SR_Kf!BF30</f>
        <v>-5.4262430000000004</v>
      </c>
      <c r="E31" s="7">
        <f>[1]SR_Kf!BG30</f>
        <v>-7.6314719999999996</v>
      </c>
      <c r="F31" s="7">
        <f>[1]SR_Kf!BH30</f>
        <v>-7.1512869999999999</v>
      </c>
      <c r="G31" s="7">
        <f>[1]SR_Kf!BI30</f>
        <v>-6.9504510000000002</v>
      </c>
      <c r="H31" s="7">
        <f>[1]SR_Kf!BJ30</f>
        <v>-7.1067470000000004</v>
      </c>
      <c r="I31" s="7">
        <f>[1]SR_Kf!BK30</f>
        <v>-7.0651279999999996</v>
      </c>
      <c r="J31" s="7">
        <f>[1]SR_Kf!BL30</f>
        <v>-6.4478119999999999</v>
      </c>
      <c r="K31" s="7">
        <f>[1]SR_Kf!BM30</f>
        <v>-6.9037189999999997</v>
      </c>
      <c r="L31" s="7">
        <f>[1]SR_Kf!BN30</f>
        <v>-7.076956</v>
      </c>
      <c r="M31" s="7">
        <f>[1]SR_Kf!BO30</f>
        <v>-7.4838110000000002</v>
      </c>
      <c r="N31" s="7">
        <f>[1]SR_Kf!BP30</f>
        <v>-7.0768820000000003</v>
      </c>
      <c r="O31" s="7">
        <f>[1]SR_Kf!BQ30</f>
        <v>-5.6337120000000001</v>
      </c>
      <c r="P31" s="7">
        <f>[1]SR_Kf!BR30</f>
        <v>-7.1773699999999998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7">
        <f>[1]SR_Kf!CH30</f>
        <v>-6.7639690000000003</v>
      </c>
    </row>
    <row r="32" spans="1:31">
      <c r="A32">
        <v>1994</v>
      </c>
      <c r="B32" s="7">
        <f>[1]SR_Kf!BD31</f>
        <v>-6.8348409999999999</v>
      </c>
      <c r="C32" s="7">
        <f>[1]SR_Kf!BE31</f>
        <v>-6.98285</v>
      </c>
      <c r="D32" s="7">
        <f>[1]SR_Kf!BF31</f>
        <v>-5.4055309999999999</v>
      </c>
      <c r="E32" s="7">
        <f>[1]SR_Kf!BG31</f>
        <v>-7.6242780000000003</v>
      </c>
      <c r="F32" s="7">
        <f>[1]SR_Kf!BH31</f>
        <v>-7.1464309999999998</v>
      </c>
      <c r="G32" s="7">
        <f>[1]SR_Kf!BI31</f>
        <v>-6.9368350000000003</v>
      </c>
      <c r="H32" s="7">
        <f>[1]SR_Kf!BJ31</f>
        <v>-7.071701</v>
      </c>
      <c r="I32" s="7">
        <f>[1]SR_Kf!BK31</f>
        <v>-7.0538590000000001</v>
      </c>
      <c r="J32" s="7">
        <f>[1]SR_Kf!BL31</f>
        <v>-6.440086</v>
      </c>
      <c r="K32" s="7">
        <f>[1]SR_Kf!BM31</f>
        <v>-6.8920750000000002</v>
      </c>
      <c r="L32" s="7">
        <f>[1]SR_Kf!BN31</f>
        <v>-7.0647089999999997</v>
      </c>
      <c r="M32" s="7">
        <f>[1]SR_Kf!BO31</f>
        <v>-7.4759159999999998</v>
      </c>
      <c r="N32" s="7">
        <f>[1]SR_Kf!BP31</f>
        <v>-7.0538220000000003</v>
      </c>
      <c r="O32" s="7">
        <f>[1]SR_Kf!BQ31</f>
        <v>-5.62256</v>
      </c>
      <c r="P32" s="7">
        <f>[1]SR_Kf!BR31</f>
        <v>-7.1603120000000002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7">
        <f>[1]SR_Kf!CH31</f>
        <v>-6.7521360000000001</v>
      </c>
    </row>
    <row r="33" spans="1:31">
      <c r="A33">
        <v>1995</v>
      </c>
      <c r="B33" s="7">
        <f>[1]SR_Kf!BD32</f>
        <v>-6.8244540000000002</v>
      </c>
      <c r="C33" s="7">
        <f>[1]SR_Kf!BE32</f>
        <v>-6.9713339999999997</v>
      </c>
      <c r="D33" s="7">
        <f>[1]SR_Kf!BF32</f>
        <v>-5.3878529999999998</v>
      </c>
      <c r="E33" s="7">
        <f>[1]SR_Kf!BG32</f>
        <v>-7.6121790000000003</v>
      </c>
      <c r="F33" s="7">
        <f>[1]SR_Kf!BH32</f>
        <v>-7.1438610000000002</v>
      </c>
      <c r="G33" s="7">
        <f>[1]SR_Kf!BI32</f>
        <v>-6.9236079999999998</v>
      </c>
      <c r="H33" s="7">
        <f>[1]SR_Kf!BJ32</f>
        <v>-7.0333819999999996</v>
      </c>
      <c r="I33" s="7">
        <f>[1]SR_Kf!BK32</f>
        <v>-7.0436839999999998</v>
      </c>
      <c r="J33" s="7">
        <f>[1]SR_Kf!BL32</f>
        <v>-6.4364150000000002</v>
      </c>
      <c r="K33" s="7">
        <f>[1]SR_Kf!BM32</f>
        <v>-6.8800660000000002</v>
      </c>
      <c r="L33" s="7">
        <f>[1]SR_Kf!BN32</f>
        <v>-7.0523680000000004</v>
      </c>
      <c r="M33" s="7">
        <f>[1]SR_Kf!BO32</f>
        <v>-7.4704420000000002</v>
      </c>
      <c r="N33" s="7">
        <f>[1]SR_Kf!BP32</f>
        <v>-7.0298579999999999</v>
      </c>
      <c r="O33" s="7">
        <f>[1]SR_Kf!BQ32</f>
        <v>-5.6085079999999996</v>
      </c>
      <c r="P33" s="7">
        <f>[1]SR_Kf!BR32</f>
        <v>-7.1428500000000001</v>
      </c>
      <c r="Q33" s="3"/>
      <c r="R33" s="7">
        <f>[1]SR_Kf!BT32</f>
        <v>-5.6424459999999996</v>
      </c>
      <c r="S33" s="7">
        <f>[1]SR_Kf!BU32</f>
        <v>-7.8281539999999996</v>
      </c>
      <c r="T33" s="7">
        <f>[1]SR_Kf!BV32</f>
        <v>-4.0109260000000004</v>
      </c>
      <c r="U33" s="7">
        <f>[1]SR_Kf!BW32</f>
        <v>-8.0527069999999998</v>
      </c>
      <c r="V33" s="7">
        <f>[1]SR_Kf!BX32</f>
        <v>-8.0124549999999992</v>
      </c>
      <c r="W33" s="7">
        <f>[1]SR_Kf!BY32</f>
        <v>-7.0813360000000003</v>
      </c>
      <c r="X33" s="7">
        <f>[1]SR_Kf!BZ32</f>
        <v>-7.760955</v>
      </c>
      <c r="Y33" s="7">
        <f>[1]SR_Kf!CA32</f>
        <v>-7.4392420000000001</v>
      </c>
      <c r="Z33" s="7">
        <f>[1]SR_Kf!CB32</f>
        <v>-7.2560700000000002</v>
      </c>
      <c r="AA33" s="7">
        <f>[1]SR_Kf!CC32</f>
        <v>-7.4654160000000003</v>
      </c>
      <c r="AB33" s="7">
        <f>[1]SR_Kf!CD32</f>
        <v>-7.7863059999999997</v>
      </c>
      <c r="AC33" s="7">
        <f>[1]SR_Kf!CE32</f>
        <v>-7.3225300000000004</v>
      </c>
      <c r="AD33" s="7" t="e">
        <f>[1]SR_Kf!CF32</f>
        <v>#N/A</v>
      </c>
      <c r="AE33" s="7">
        <f>[1]SR_Kf!CH32</f>
        <v>-6.7393450000000001</v>
      </c>
    </row>
    <row r="34" spans="1:31">
      <c r="A34">
        <v>1996</v>
      </c>
      <c r="B34" s="7">
        <f>[1]SR_Kf!BD33</f>
        <v>-6.8146659999999999</v>
      </c>
      <c r="C34" s="7">
        <f>[1]SR_Kf!BE33</f>
        <v>-6.9608780000000001</v>
      </c>
      <c r="D34" s="7">
        <f>[1]SR_Kf!BF33</f>
        <v>-5.3730779999999996</v>
      </c>
      <c r="E34" s="7">
        <f>[1]SR_Kf!BG33</f>
        <v>-7.5950049999999996</v>
      </c>
      <c r="F34" s="7">
        <f>[1]SR_Kf!BH33</f>
        <v>-7.143014</v>
      </c>
      <c r="G34" s="7">
        <f>[1]SR_Kf!BI33</f>
        <v>-6.9107960000000004</v>
      </c>
      <c r="H34" s="7">
        <f>[1]SR_Kf!BJ33</f>
        <v>-6.9921480000000003</v>
      </c>
      <c r="I34" s="7">
        <f>[1]SR_Kf!BK33</f>
        <v>-7.0347939999999998</v>
      </c>
      <c r="J34" s="7">
        <f>[1]SR_Kf!BL33</f>
        <v>-6.4330759999999998</v>
      </c>
      <c r="K34" s="7">
        <f>[1]SR_Kf!BM33</f>
        <v>-6.8666150000000004</v>
      </c>
      <c r="L34" s="7">
        <f>[1]SR_Kf!BN33</f>
        <v>-7.0406180000000003</v>
      </c>
      <c r="M34" s="7">
        <f>[1]SR_Kf!BO33</f>
        <v>-7.4650619999999996</v>
      </c>
      <c r="N34" s="7">
        <f>[1]SR_Kf!BP33</f>
        <v>-7.0052329999999996</v>
      </c>
      <c r="O34" s="7">
        <f>[1]SR_Kf!BQ33</f>
        <v>-5.5918720000000004</v>
      </c>
      <c r="P34" s="7">
        <f>[1]SR_Kf!BR33</f>
        <v>-7.1244839999999998</v>
      </c>
      <c r="Q34" s="3"/>
      <c r="R34" s="7">
        <f>[1]SR_Kf!BT33</f>
        <v>-5.6357879999999998</v>
      </c>
      <c r="S34" s="7">
        <f>[1]SR_Kf!BU33</f>
        <v>-7.7917500000000004</v>
      </c>
      <c r="T34" s="7">
        <f>[1]SR_Kf!BV33</f>
        <v>-3.9976600000000002</v>
      </c>
      <c r="U34" s="7">
        <f>[1]SR_Kf!BW33</f>
        <v>-8.0211210000000008</v>
      </c>
      <c r="V34" s="7">
        <f>[1]SR_Kf!BX33</f>
        <v>-7.9733330000000002</v>
      </c>
      <c r="W34" s="7">
        <f>[1]SR_Kf!BY33</f>
        <v>-7.0458319999999999</v>
      </c>
      <c r="X34" s="7">
        <f>[1]SR_Kf!BZ33</f>
        <v>-7.7278909999999996</v>
      </c>
      <c r="Y34" s="7">
        <f>[1]SR_Kf!CA33</f>
        <v>-7.4130390000000004</v>
      </c>
      <c r="Z34" s="7">
        <f>[1]SR_Kf!CB33</f>
        <v>-7.2469289999999997</v>
      </c>
      <c r="AA34" s="7">
        <f>[1]SR_Kf!CC33</f>
        <v>-7.4439289999999998</v>
      </c>
      <c r="AB34" s="7">
        <f>[1]SR_Kf!CD33</f>
        <v>-7.7826000000000004</v>
      </c>
      <c r="AC34" s="7">
        <f>[1]SR_Kf!CE33</f>
        <v>-7.3009130000000004</v>
      </c>
      <c r="AD34" s="7" t="e">
        <f>[1]SR_Kf!CF33</f>
        <v>#N/A</v>
      </c>
      <c r="AE34" s="7">
        <f>[1]SR_Kf!CH33</f>
        <v>-6.7251849999999997</v>
      </c>
    </row>
    <row r="35" spans="1:31">
      <c r="A35">
        <v>1997</v>
      </c>
      <c r="B35" s="7">
        <f>[1]SR_Kf!BD34</f>
        <v>-6.8053549999999996</v>
      </c>
      <c r="C35" s="7">
        <f>[1]SR_Kf!BE34</f>
        <v>-6.9507709999999996</v>
      </c>
      <c r="D35" s="7">
        <f>[1]SR_Kf!BF34</f>
        <v>-5.362177</v>
      </c>
      <c r="E35" s="7">
        <f>[1]SR_Kf!BG34</f>
        <v>-7.5747840000000002</v>
      </c>
      <c r="F35" s="7">
        <f>[1]SR_Kf!BH34</f>
        <v>-7.1437369999999998</v>
      </c>
      <c r="G35" s="7">
        <f>[1]SR_Kf!BI34</f>
        <v>-6.8983850000000002</v>
      </c>
      <c r="H35" s="7">
        <f>[1]SR_Kf!BJ34</f>
        <v>-6.9490090000000002</v>
      </c>
      <c r="I35" s="7">
        <f>[1]SR_Kf!BK34</f>
        <v>-7.0270650000000003</v>
      </c>
      <c r="J35" s="7">
        <f>[1]SR_Kf!BL34</f>
        <v>-6.4273879999999997</v>
      </c>
      <c r="K35" s="7">
        <f>[1]SR_Kf!BM34</f>
        <v>-6.8515350000000002</v>
      </c>
      <c r="L35" s="7">
        <f>[1]SR_Kf!BN34</f>
        <v>-7.0286609999999996</v>
      </c>
      <c r="M35" s="7">
        <f>[1]SR_Kf!BO34</f>
        <v>-7.4598620000000002</v>
      </c>
      <c r="N35" s="7">
        <f>[1]SR_Kf!BP34</f>
        <v>-6.9800589999999998</v>
      </c>
      <c r="O35" s="7">
        <f>[1]SR_Kf!BQ34</f>
        <v>-5.5723539999999998</v>
      </c>
      <c r="P35" s="7">
        <f>[1]SR_Kf!BR34</f>
        <v>-7.1048609999999996</v>
      </c>
      <c r="Q35" s="3"/>
      <c r="R35" s="7">
        <f>[1]SR_Kf!BT34</f>
        <v>-5.6312490000000004</v>
      </c>
      <c r="S35" s="7">
        <f>[1]SR_Kf!BU34</f>
        <v>-7.7544579999999996</v>
      </c>
      <c r="T35" s="7">
        <f>[1]SR_Kf!BV34</f>
        <v>-3.9834529999999999</v>
      </c>
      <c r="U35" s="7">
        <f>[1]SR_Kf!BW34</f>
        <v>-7.9856689999999997</v>
      </c>
      <c r="V35" s="7">
        <f>[1]SR_Kf!BX34</f>
        <v>-7.9322869999999996</v>
      </c>
      <c r="W35" s="7">
        <f>[1]SR_Kf!BY34</f>
        <v>-7.0096179999999997</v>
      </c>
      <c r="X35" s="7">
        <f>[1]SR_Kf!BZ34</f>
        <v>-7.6950050000000001</v>
      </c>
      <c r="Y35" s="7">
        <f>[1]SR_Kf!CA34</f>
        <v>-7.3879780000000004</v>
      </c>
      <c r="Z35" s="7">
        <f>[1]SR_Kf!CB34</f>
        <v>-7.2367330000000001</v>
      </c>
      <c r="AA35" s="7">
        <f>[1]SR_Kf!CC34</f>
        <v>-7.4207650000000003</v>
      </c>
      <c r="AB35" s="7">
        <f>[1]SR_Kf!CD34</f>
        <v>-7.7825360000000003</v>
      </c>
      <c r="AC35" s="7">
        <f>[1]SR_Kf!CE34</f>
        <v>-7.285488</v>
      </c>
      <c r="AD35" s="7" t="e">
        <f>[1]SR_Kf!CF34</f>
        <v>#N/A</v>
      </c>
      <c r="AE35" s="7">
        <f>[1]SR_Kf!CH34</f>
        <v>-6.7098639999999996</v>
      </c>
    </row>
    <row r="36" spans="1:31">
      <c r="A36">
        <v>1998</v>
      </c>
      <c r="B36" s="7">
        <f>[1]SR_Kf!BD35</f>
        <v>-6.7964390000000003</v>
      </c>
      <c r="C36" s="7">
        <f>[1]SR_Kf!BE35</f>
        <v>-6.9407639999999997</v>
      </c>
      <c r="D36" s="7">
        <f>[1]SR_Kf!BF35</f>
        <v>-5.3538610000000002</v>
      </c>
      <c r="E36" s="7">
        <f>[1]SR_Kf!BG35</f>
        <v>-7.5560010000000002</v>
      </c>
      <c r="F36" s="7">
        <f>[1]SR_Kf!BH35</f>
        <v>-7.1451719999999996</v>
      </c>
      <c r="G36" s="7">
        <f>[1]SR_Kf!BI35</f>
        <v>-6.8862490000000003</v>
      </c>
      <c r="H36" s="7">
        <f>[1]SR_Kf!BJ35</f>
        <v>-6.9080000000000004</v>
      </c>
      <c r="I36" s="7">
        <f>[1]SR_Kf!BK35</f>
        <v>-7.0209320000000002</v>
      </c>
      <c r="J36" s="7">
        <f>[1]SR_Kf!BL35</f>
        <v>-6.4193809999999996</v>
      </c>
      <c r="K36" s="7">
        <f>[1]SR_Kf!BM35</f>
        <v>-6.8350730000000004</v>
      </c>
      <c r="L36" s="7">
        <f>[1]SR_Kf!BN35</f>
        <v>-7.0159209999999996</v>
      </c>
      <c r="M36" s="7">
        <f>[1]SR_Kf!BO35</f>
        <v>-7.454745</v>
      </c>
      <c r="N36" s="7">
        <f>[1]SR_Kf!BP35</f>
        <v>-6.9536550000000004</v>
      </c>
      <c r="O36" s="7">
        <f>[1]SR_Kf!BQ35</f>
        <v>-5.5510590000000004</v>
      </c>
      <c r="P36" s="7">
        <f>[1]SR_Kf!BR35</f>
        <v>-7.0844849999999999</v>
      </c>
      <c r="Q36" s="3"/>
      <c r="R36" s="7">
        <f>[1]SR_Kf!BT35</f>
        <v>-5.6238510000000002</v>
      </c>
      <c r="S36" s="7">
        <f>[1]SR_Kf!BU35</f>
        <v>-7.721381</v>
      </c>
      <c r="T36" s="7">
        <f>[1]SR_Kf!BV35</f>
        <v>-3.9674100000000001</v>
      </c>
      <c r="U36" s="7">
        <f>[1]SR_Kf!BW35</f>
        <v>-7.9483480000000002</v>
      </c>
      <c r="V36" s="7">
        <f>[1]SR_Kf!BX35</f>
        <v>-7.8906619999999998</v>
      </c>
      <c r="W36" s="7">
        <f>[1]SR_Kf!BY35</f>
        <v>-6.9736779999999996</v>
      </c>
      <c r="X36" s="7">
        <f>[1]SR_Kf!BZ35</f>
        <v>-7.6626989999999999</v>
      </c>
      <c r="Y36" s="7">
        <f>[1]SR_Kf!CA35</f>
        <v>-7.3657240000000002</v>
      </c>
      <c r="Z36" s="7">
        <f>[1]SR_Kf!CB35</f>
        <v>-7.2250269999999999</v>
      </c>
      <c r="AA36" s="7">
        <f>[1]SR_Kf!CC35</f>
        <v>-7.397017</v>
      </c>
      <c r="AB36" s="7">
        <f>[1]SR_Kf!CD35</f>
        <v>-7.777533</v>
      </c>
      <c r="AC36" s="7">
        <f>[1]SR_Kf!CE35</f>
        <v>-7.2647490000000001</v>
      </c>
      <c r="AD36" s="7">
        <f>[1]SR_Kf!CF35</f>
        <v>-6.2889280000000003</v>
      </c>
      <c r="AE36" s="7">
        <f>[1]SR_Kf!CH35</f>
        <v>-6.6935560000000001</v>
      </c>
    </row>
    <row r="37" spans="1:31">
      <c r="A37">
        <v>1999</v>
      </c>
      <c r="B37" s="7">
        <f>[1]SR_Kf!BD36</f>
        <v>-6.7873739999999998</v>
      </c>
      <c r="C37" s="7">
        <f>[1]SR_Kf!BE36</f>
        <v>-6.930415</v>
      </c>
      <c r="D37" s="7">
        <f>[1]SR_Kf!BF36</f>
        <v>-5.3458839999999999</v>
      </c>
      <c r="E37" s="7">
        <f>[1]SR_Kf!BG36</f>
        <v>-7.5336059999999998</v>
      </c>
      <c r="F37" s="7">
        <f>[1]SR_Kf!BH36</f>
        <v>-7.1463999999999999</v>
      </c>
      <c r="G37" s="7">
        <f>[1]SR_Kf!BI36</f>
        <v>-6.8745180000000001</v>
      </c>
      <c r="H37" s="7">
        <f>[1]SR_Kf!BJ36</f>
        <v>-6.8681830000000001</v>
      </c>
      <c r="I37" s="7">
        <f>[1]SR_Kf!BK36</f>
        <v>-7.0160130000000001</v>
      </c>
      <c r="J37" s="7">
        <f>[1]SR_Kf!BL36</f>
        <v>-6.4086590000000001</v>
      </c>
      <c r="K37" s="7">
        <f>[1]SR_Kf!BM36</f>
        <v>-6.8180990000000001</v>
      </c>
      <c r="L37" s="7">
        <f>[1]SR_Kf!BN36</f>
        <v>-7.0030799999999997</v>
      </c>
      <c r="M37" s="7">
        <f>[1]SR_Kf!BO36</f>
        <v>-7.4494790000000002</v>
      </c>
      <c r="N37" s="7">
        <f>[1]SR_Kf!BP36</f>
        <v>-6.926596</v>
      </c>
      <c r="O37" s="7">
        <f>[1]SR_Kf!BQ36</f>
        <v>-5.5282739999999997</v>
      </c>
      <c r="P37" s="7">
        <f>[1]SR_Kf!BR36</f>
        <v>-7.0635070000000004</v>
      </c>
      <c r="Q37" s="3"/>
      <c r="R37" s="7">
        <f>[1]SR_Kf!BT36</f>
        <v>-5.6103430000000003</v>
      </c>
      <c r="S37" s="7">
        <f>[1]SR_Kf!BU36</f>
        <v>-7.6882799999999998</v>
      </c>
      <c r="T37" s="7">
        <f>[1]SR_Kf!BV36</f>
        <v>-3.9491160000000001</v>
      </c>
      <c r="U37" s="7">
        <f>[1]SR_Kf!BW36</f>
        <v>-7.9101720000000002</v>
      </c>
      <c r="V37" s="7">
        <f>[1]SR_Kf!BX36</f>
        <v>-7.8488759999999997</v>
      </c>
      <c r="W37" s="7">
        <f>[1]SR_Kf!BY36</f>
        <v>-6.9370640000000003</v>
      </c>
      <c r="X37" s="7">
        <f>[1]SR_Kf!BZ36</f>
        <v>-7.6302969999999997</v>
      </c>
      <c r="Y37" s="7">
        <f>[1]SR_Kf!CA36</f>
        <v>-7.3445410000000004</v>
      </c>
      <c r="Z37" s="7">
        <f>[1]SR_Kf!CB36</f>
        <v>-7.2133250000000002</v>
      </c>
      <c r="AA37" s="7">
        <f>[1]SR_Kf!CC36</f>
        <v>-7.3723539999999996</v>
      </c>
      <c r="AB37" s="7">
        <f>[1]SR_Kf!CD36</f>
        <v>-7.769749</v>
      </c>
      <c r="AC37" s="7">
        <f>[1]SR_Kf!CE36</f>
        <v>-7.2382949999999999</v>
      </c>
      <c r="AD37" s="7">
        <f>[1]SR_Kf!CF36</f>
        <v>-6.2782859999999996</v>
      </c>
      <c r="AE37" s="7">
        <f>[1]SR_Kf!CH36</f>
        <v>-6.6767709999999996</v>
      </c>
    </row>
    <row r="38" spans="1:31">
      <c r="A38">
        <v>2000</v>
      </c>
      <c r="B38" s="7">
        <f>[1]SR_Kf!BD37</f>
        <v>-6.7782669999999996</v>
      </c>
      <c r="C38" s="7">
        <f>[1]SR_Kf!BE37</f>
        <v>-6.9195799999999998</v>
      </c>
      <c r="D38" s="7">
        <f>[1]SR_Kf!BF37</f>
        <v>-5.3388179999999998</v>
      </c>
      <c r="E38" s="7">
        <f>[1]SR_Kf!BG37</f>
        <v>-7.5066280000000001</v>
      </c>
      <c r="F38" s="7">
        <f>[1]SR_Kf!BH37</f>
        <v>-7.1470469999999997</v>
      </c>
      <c r="G38" s="7">
        <f>[1]SR_Kf!BI37</f>
        <v>-6.8632429999999998</v>
      </c>
      <c r="H38" s="7">
        <f>[1]SR_Kf!BJ37</f>
        <v>-6.8309040000000003</v>
      </c>
      <c r="I38" s="7">
        <f>[1]SR_Kf!BK37</f>
        <v>-7.0119590000000001</v>
      </c>
      <c r="J38" s="7">
        <f>[1]SR_Kf!BL37</f>
        <v>-6.3976420000000003</v>
      </c>
      <c r="K38" s="7">
        <f>[1]SR_Kf!BM37</f>
        <v>-6.8017380000000003</v>
      </c>
      <c r="L38" s="7">
        <f>[1]SR_Kf!BN37</f>
        <v>-6.9904640000000002</v>
      </c>
      <c r="M38" s="7">
        <f>[1]SR_Kf!BO37</f>
        <v>-7.4447080000000003</v>
      </c>
      <c r="N38" s="7">
        <f>[1]SR_Kf!BP37</f>
        <v>-6.8998400000000002</v>
      </c>
      <c r="O38" s="7">
        <f>[1]SR_Kf!BQ37</f>
        <v>-5.5038289999999996</v>
      </c>
      <c r="P38" s="7">
        <f>[1]SR_Kf!BR37</f>
        <v>-7.0424899999999999</v>
      </c>
      <c r="Q38" s="3"/>
      <c r="R38" s="7">
        <f>[1]SR_Kf!BT37</f>
        <v>-5.5906330000000004</v>
      </c>
      <c r="S38" s="7">
        <f>[1]SR_Kf!BU37</f>
        <v>-7.6552939999999996</v>
      </c>
      <c r="T38" s="7">
        <f>[1]SR_Kf!BV37</f>
        <v>-3.9266930000000002</v>
      </c>
      <c r="U38" s="7">
        <f>[1]SR_Kf!BW37</f>
        <v>-7.8684950000000002</v>
      </c>
      <c r="V38" s="7">
        <f>[1]SR_Kf!BX37</f>
        <v>-7.8060229999999997</v>
      </c>
      <c r="W38" s="7">
        <f>[1]SR_Kf!BY37</f>
        <v>-6.9009109999999998</v>
      </c>
      <c r="X38" s="7">
        <f>[1]SR_Kf!BZ37</f>
        <v>-7.5959320000000004</v>
      </c>
      <c r="Y38" s="7">
        <f>[1]SR_Kf!CA37</f>
        <v>-7.3258260000000002</v>
      </c>
      <c r="Z38" s="7">
        <f>[1]SR_Kf!CB37</f>
        <v>-7.2014430000000003</v>
      </c>
      <c r="AA38" s="7">
        <f>[1]SR_Kf!CC37</f>
        <v>-7.3472749999999998</v>
      </c>
      <c r="AB38" s="7">
        <f>[1]SR_Kf!CD37</f>
        <v>-7.7542739999999997</v>
      </c>
      <c r="AC38" s="7">
        <f>[1]SR_Kf!CE37</f>
        <v>-7.2035470000000004</v>
      </c>
      <c r="AD38" s="7">
        <f>[1]SR_Kf!CF37</f>
        <v>-6.264005</v>
      </c>
      <c r="AE38" s="7">
        <f>[1]SR_Kf!CH37</f>
        <v>-6.66012</v>
      </c>
    </row>
    <row r="39" spans="1:31">
      <c r="A39">
        <v>2001</v>
      </c>
      <c r="B39" s="7">
        <f>[1]SR_Kf!BD38</f>
        <v>-6.7690869999999999</v>
      </c>
      <c r="C39" s="7">
        <f>[1]SR_Kf!BE38</f>
        <v>-6.9087509999999996</v>
      </c>
      <c r="D39" s="7">
        <f>[1]SR_Kf!BF38</f>
        <v>-5.3325990000000001</v>
      </c>
      <c r="E39" s="7">
        <f>[1]SR_Kf!BG38</f>
        <v>-7.4750030000000001</v>
      </c>
      <c r="F39" s="7">
        <f>[1]SR_Kf!BH38</f>
        <v>-7.1474539999999998</v>
      </c>
      <c r="G39" s="7">
        <f>[1]SR_Kf!BI38</f>
        <v>-6.8527300000000002</v>
      </c>
      <c r="H39" s="7">
        <f>[1]SR_Kf!BJ38</f>
        <v>-6.7979190000000003</v>
      </c>
      <c r="I39" s="7">
        <f>[1]SR_Kf!BK38</f>
        <v>-7.0089230000000002</v>
      </c>
      <c r="J39" s="7">
        <f>[1]SR_Kf!BL38</f>
        <v>-6.3877660000000001</v>
      </c>
      <c r="K39" s="7">
        <f>[1]SR_Kf!BM38</f>
        <v>-6.7870309999999998</v>
      </c>
      <c r="L39" s="7">
        <f>[1]SR_Kf!BN38</f>
        <v>-6.9783790000000003</v>
      </c>
      <c r="M39" s="7">
        <f>[1]SR_Kf!BO38</f>
        <v>-7.440245</v>
      </c>
      <c r="N39" s="7">
        <f>[1]SR_Kf!BP38</f>
        <v>-6.87493</v>
      </c>
      <c r="O39" s="7">
        <f>[1]SR_Kf!BQ38</f>
        <v>-5.4790859999999997</v>
      </c>
      <c r="P39" s="7">
        <f>[1]SR_Kf!BR38</f>
        <v>-7.0221090000000004</v>
      </c>
      <c r="Q39" s="3"/>
      <c r="R39" s="7">
        <f>[1]SR_Kf!BT38</f>
        <v>-5.5673069999999996</v>
      </c>
      <c r="S39" s="7">
        <f>[1]SR_Kf!BU38</f>
        <v>-7.6267449999999997</v>
      </c>
      <c r="T39" s="7">
        <f>[1]SR_Kf!BV38</f>
        <v>-3.8998689999999998</v>
      </c>
      <c r="U39" s="7">
        <f>[1]SR_Kf!BW38</f>
        <v>-7.8269310000000001</v>
      </c>
      <c r="V39" s="7">
        <f>[1]SR_Kf!BX38</f>
        <v>-7.7607920000000004</v>
      </c>
      <c r="W39" s="7">
        <f>[1]SR_Kf!BY38</f>
        <v>-6.8672709999999997</v>
      </c>
      <c r="X39" s="7">
        <f>[1]SR_Kf!BZ38</f>
        <v>-7.559107</v>
      </c>
      <c r="Y39" s="7">
        <f>[1]SR_Kf!CA38</f>
        <v>-7.308738</v>
      </c>
      <c r="Z39" s="7">
        <f>[1]SR_Kf!CB38</f>
        <v>-7.1907519999999998</v>
      </c>
      <c r="AA39" s="7">
        <f>[1]SR_Kf!CC38</f>
        <v>-7.3250970000000004</v>
      </c>
      <c r="AB39" s="7">
        <f>[1]SR_Kf!CD38</f>
        <v>-7.7343099999999998</v>
      </c>
      <c r="AC39" s="7">
        <f>[1]SR_Kf!CE38</f>
        <v>-7.1592419999999999</v>
      </c>
      <c r="AD39" s="7">
        <f>[1]SR_Kf!CF38</f>
        <v>-6.2477830000000001</v>
      </c>
      <c r="AE39" s="7">
        <f>[1]SR_Kf!CH38</f>
        <v>-6.6441400000000002</v>
      </c>
    </row>
    <row r="40" spans="1:31">
      <c r="A40">
        <v>2002</v>
      </c>
      <c r="B40" s="7">
        <f>[1]SR_Kf!BD39</f>
        <v>-6.7598229999999999</v>
      </c>
      <c r="C40" s="7">
        <f>[1]SR_Kf!BE39</f>
        <v>-6.8987400000000001</v>
      </c>
      <c r="D40" s="7">
        <f>[1]SR_Kf!BF39</f>
        <v>-5.3264180000000003</v>
      </c>
      <c r="E40" s="7">
        <f>[1]SR_Kf!BG39</f>
        <v>-7.4435060000000002</v>
      </c>
      <c r="F40" s="7">
        <f>[1]SR_Kf!BH39</f>
        <v>-7.1478339999999996</v>
      </c>
      <c r="G40" s="7">
        <f>[1]SR_Kf!BI39</f>
        <v>-6.8431439999999997</v>
      </c>
      <c r="H40" s="7">
        <f>[1]SR_Kf!BJ39</f>
        <v>-6.769463</v>
      </c>
      <c r="I40" s="7">
        <f>[1]SR_Kf!BK39</f>
        <v>-7.0071060000000003</v>
      </c>
      <c r="J40" s="7">
        <f>[1]SR_Kf!BL39</f>
        <v>-6.3768370000000001</v>
      </c>
      <c r="K40" s="7">
        <f>[1]SR_Kf!BM39</f>
        <v>-6.7742800000000001</v>
      </c>
      <c r="L40" s="7">
        <f>[1]SR_Kf!BN39</f>
        <v>-6.9666240000000004</v>
      </c>
      <c r="M40" s="7">
        <f>[1]SR_Kf!BO39</f>
        <v>-7.436032</v>
      </c>
      <c r="N40" s="7">
        <f>[1]SR_Kf!BP39</f>
        <v>-6.8532279999999997</v>
      </c>
      <c r="O40" s="7">
        <f>[1]SR_Kf!BQ39</f>
        <v>-5.45444</v>
      </c>
      <c r="P40" s="7">
        <f>[1]SR_Kf!BR39</f>
        <v>-7.0028259999999998</v>
      </c>
      <c r="Q40" s="3"/>
      <c r="R40" s="7">
        <f>[1]SR_Kf!BT39</f>
        <v>-5.5427070000000001</v>
      </c>
      <c r="S40" s="7">
        <f>[1]SR_Kf!BU39</f>
        <v>-7.5990419999999999</v>
      </c>
      <c r="T40" s="7">
        <f>[1]SR_Kf!BV39</f>
        <v>-3.8709069999999999</v>
      </c>
      <c r="U40" s="7">
        <f>[1]SR_Kf!BW39</f>
        <v>-7.7821540000000002</v>
      </c>
      <c r="V40" s="7">
        <f>[1]SR_Kf!BX39</f>
        <v>-7.7166370000000004</v>
      </c>
      <c r="W40" s="7">
        <f>[1]SR_Kf!BY39</f>
        <v>-6.8348709999999997</v>
      </c>
      <c r="X40" s="7">
        <f>[1]SR_Kf!BZ39</f>
        <v>-7.5190700000000001</v>
      </c>
      <c r="Y40" s="7">
        <f>[1]SR_Kf!CA39</f>
        <v>-7.2927730000000004</v>
      </c>
      <c r="Z40" s="7">
        <f>[1]SR_Kf!CB39</f>
        <v>-7.1806409999999996</v>
      </c>
      <c r="AA40" s="7">
        <f>[1]SR_Kf!CC39</f>
        <v>-7.305809</v>
      </c>
      <c r="AB40" s="7">
        <f>[1]SR_Kf!CD39</f>
        <v>-7.7110770000000004</v>
      </c>
      <c r="AC40" s="7">
        <f>[1]SR_Kf!CE39</f>
        <v>-7.1038269999999999</v>
      </c>
      <c r="AD40" s="7">
        <f>[1]SR_Kf!CF39</f>
        <v>-6.2306879999999998</v>
      </c>
      <c r="AE40" s="7">
        <f>[1]SR_Kf!CH39</f>
        <v>-6.6290440000000004</v>
      </c>
    </row>
    <row r="41" spans="1:31">
      <c r="A41">
        <v>2003</v>
      </c>
      <c r="B41" s="7">
        <f>[1]SR_Kf!BD40</f>
        <v>-6.7507429999999999</v>
      </c>
      <c r="C41" s="7">
        <f>[1]SR_Kf!BE40</f>
        <v>-6.8896629999999996</v>
      </c>
      <c r="D41" s="7">
        <f>[1]SR_Kf!BF40</f>
        <v>-5.3202410000000002</v>
      </c>
      <c r="E41" s="7">
        <f>[1]SR_Kf!BG40</f>
        <v>-7.4146640000000001</v>
      </c>
      <c r="F41" s="7">
        <f>[1]SR_Kf!BH40</f>
        <v>-7.14818</v>
      </c>
      <c r="G41" s="7">
        <f>[1]SR_Kf!BI40</f>
        <v>-6.834822</v>
      </c>
      <c r="H41" s="7">
        <f>[1]SR_Kf!BJ40</f>
        <v>-6.748024</v>
      </c>
      <c r="I41" s="7">
        <f>[1]SR_Kf!BK40</f>
        <v>-7.0064019999999996</v>
      </c>
      <c r="J41" s="7">
        <f>[1]SR_Kf!BL40</f>
        <v>-6.3655619999999997</v>
      </c>
      <c r="K41" s="7">
        <f>[1]SR_Kf!BM40</f>
        <v>-6.7634879999999997</v>
      </c>
      <c r="L41" s="7">
        <f>[1]SR_Kf!BN40</f>
        <v>-6.9553120000000002</v>
      </c>
      <c r="M41" s="7">
        <f>[1]SR_Kf!BO40</f>
        <v>-7.432188</v>
      </c>
      <c r="N41" s="7">
        <f>[1]SR_Kf!BP40</f>
        <v>-6.8340730000000001</v>
      </c>
      <c r="O41" s="7">
        <f>[1]SR_Kf!BQ40</f>
        <v>-5.4323290000000002</v>
      </c>
      <c r="P41" s="7">
        <f>[1]SR_Kf!BR40</f>
        <v>-6.9851229999999997</v>
      </c>
      <c r="Q41" s="3"/>
      <c r="R41" s="7">
        <f>[1]SR_Kf!BT40</f>
        <v>-5.5133580000000002</v>
      </c>
      <c r="S41" s="7">
        <f>[1]SR_Kf!BU40</f>
        <v>-7.5707709999999997</v>
      </c>
      <c r="T41" s="7">
        <f>[1]SR_Kf!BV40</f>
        <v>-3.8415029999999999</v>
      </c>
      <c r="U41" s="7">
        <f>[1]SR_Kf!BW40</f>
        <v>-7.7358140000000004</v>
      </c>
      <c r="V41" s="7">
        <f>[1]SR_Kf!BX40</f>
        <v>-7.6732630000000004</v>
      </c>
      <c r="W41" s="7">
        <f>[1]SR_Kf!BY40</f>
        <v>-6.8052089999999996</v>
      </c>
      <c r="X41" s="7">
        <f>[1]SR_Kf!BZ40</f>
        <v>-7.4764340000000002</v>
      </c>
      <c r="Y41" s="7">
        <f>[1]SR_Kf!CA40</f>
        <v>-7.2756179999999997</v>
      </c>
      <c r="Z41" s="7">
        <f>[1]SR_Kf!CB40</f>
        <v>-7.1724959999999998</v>
      </c>
      <c r="AA41" s="7">
        <f>[1]SR_Kf!CC40</f>
        <v>-7.2901160000000003</v>
      </c>
      <c r="AB41" s="7">
        <f>[1]SR_Kf!CD40</f>
        <v>-7.6871689999999999</v>
      </c>
      <c r="AC41" s="7">
        <f>[1]SR_Kf!CE40</f>
        <v>-7.050929</v>
      </c>
      <c r="AD41" s="7">
        <f>[1]SR_Kf!CF40</f>
        <v>-6.2152649999999996</v>
      </c>
      <c r="AE41" s="7">
        <f>[1]SR_Kf!CH40</f>
        <v>-6.6149240000000002</v>
      </c>
    </row>
    <row r="42" spans="1:31">
      <c r="A42">
        <v>2004</v>
      </c>
      <c r="B42" s="7">
        <f>[1]SR_Kf!BD41</f>
        <v>-6.7419229999999999</v>
      </c>
      <c r="C42" s="7">
        <f>[1]SR_Kf!BE41</f>
        <v>-6.8812410000000002</v>
      </c>
      <c r="D42" s="7">
        <f>[1]SR_Kf!BF41</f>
        <v>-5.3143159999999998</v>
      </c>
      <c r="E42" s="7">
        <f>[1]SR_Kf!BG41</f>
        <v>-7.3925380000000001</v>
      </c>
      <c r="F42" s="7">
        <f>[1]SR_Kf!BH41</f>
        <v>-7.1481110000000001</v>
      </c>
      <c r="G42" s="7">
        <f>[1]SR_Kf!BI41</f>
        <v>-6.8276510000000004</v>
      </c>
      <c r="H42" s="7">
        <f>[1]SR_Kf!BJ41</f>
        <v>-6.7324570000000001</v>
      </c>
      <c r="I42" s="7">
        <f>[1]SR_Kf!BK41</f>
        <v>-7.006589</v>
      </c>
      <c r="J42" s="7">
        <f>[1]SR_Kf!BL41</f>
        <v>-6.3530680000000004</v>
      </c>
      <c r="K42" s="7">
        <f>[1]SR_Kf!BM41</f>
        <v>-6.7546860000000004</v>
      </c>
      <c r="L42" s="7">
        <f>[1]SR_Kf!BN41</f>
        <v>-6.9435000000000002</v>
      </c>
      <c r="M42" s="7">
        <f>[1]SR_Kf!BO41</f>
        <v>-7.4277170000000003</v>
      </c>
      <c r="N42" s="7">
        <f>[1]SR_Kf!BP41</f>
        <v>-6.8172940000000004</v>
      </c>
      <c r="O42" s="7">
        <f>[1]SR_Kf!BQ41</f>
        <v>-5.4134969999999996</v>
      </c>
      <c r="P42" s="7">
        <f>[1]SR_Kf!BR41</f>
        <v>-6.9697149999999999</v>
      </c>
      <c r="Q42" s="3"/>
      <c r="R42" s="7">
        <f>[1]SR_Kf!BT41</f>
        <v>-5.4814579999999999</v>
      </c>
      <c r="S42" s="7">
        <f>[1]SR_Kf!BU41</f>
        <v>-7.5419289999999997</v>
      </c>
      <c r="T42" s="7">
        <f>[1]SR_Kf!BV41</f>
        <v>-3.814473</v>
      </c>
      <c r="U42" s="7">
        <f>[1]SR_Kf!BW41</f>
        <v>-7.6906699999999999</v>
      </c>
      <c r="V42" s="7">
        <f>[1]SR_Kf!BX41</f>
        <v>-7.6349390000000001</v>
      </c>
      <c r="W42" s="7">
        <f>[1]SR_Kf!BY41</f>
        <v>-6.7788909999999998</v>
      </c>
      <c r="X42" s="7">
        <f>[1]SR_Kf!BZ41</f>
        <v>-7.4334819999999997</v>
      </c>
      <c r="Y42" s="7">
        <f>[1]SR_Kf!CA41</f>
        <v>-7.2574620000000003</v>
      </c>
      <c r="Z42" s="7">
        <f>[1]SR_Kf!CB41</f>
        <v>-7.1652690000000003</v>
      </c>
      <c r="AA42" s="7">
        <f>[1]SR_Kf!CC41</f>
        <v>-7.2801130000000001</v>
      </c>
      <c r="AB42" s="7">
        <f>[1]SR_Kf!CD41</f>
        <v>-7.6638330000000003</v>
      </c>
      <c r="AC42" s="7">
        <f>[1]SR_Kf!CE41</f>
        <v>-6.991987</v>
      </c>
      <c r="AD42" s="7">
        <f>[1]SR_Kf!CF41</f>
        <v>-6.2025899999999998</v>
      </c>
      <c r="AE42" s="7">
        <f>[1]SR_Kf!CH41</f>
        <v>-6.6018990000000004</v>
      </c>
    </row>
    <row r="43" spans="1:31">
      <c r="A43">
        <v>2005</v>
      </c>
      <c r="B43" s="7">
        <f>[1]SR_Kf!BD42</f>
        <v>-6.7338420000000001</v>
      </c>
      <c r="C43" s="7">
        <f>[1]SR_Kf!BE42</f>
        <v>-6.873348</v>
      </c>
      <c r="D43" s="7">
        <f>[1]SR_Kf!BF42</f>
        <v>-5.3092680000000003</v>
      </c>
      <c r="E43" s="7">
        <f>[1]SR_Kf!BG42</f>
        <v>-7.3794709999999997</v>
      </c>
      <c r="F43" s="7">
        <f>[1]SR_Kf!BH42</f>
        <v>-7.1470900000000004</v>
      </c>
      <c r="G43" s="7">
        <f>[1]SR_Kf!BI42</f>
        <v>-6.8215680000000001</v>
      </c>
      <c r="H43" s="7">
        <f>[1]SR_Kf!BJ42</f>
        <v>-6.72349</v>
      </c>
      <c r="I43" s="7">
        <f>[1]SR_Kf!BK42</f>
        <v>-7.0077499999999997</v>
      </c>
      <c r="J43" s="7">
        <f>[1]SR_Kf!BL42</f>
        <v>-6.3401959999999997</v>
      </c>
      <c r="K43" s="7">
        <f>[1]SR_Kf!BM42</f>
        <v>-6.7474930000000004</v>
      </c>
      <c r="L43" s="7">
        <f>[1]SR_Kf!BN42</f>
        <v>-6.9313549999999999</v>
      </c>
      <c r="M43" s="7">
        <f>[1]SR_Kf!BO42</f>
        <v>-7.423527</v>
      </c>
      <c r="N43" s="7">
        <f>[1]SR_Kf!BP42</f>
        <v>-6.8031600000000001</v>
      </c>
      <c r="O43" s="7">
        <f>[1]SR_Kf!BQ42</f>
        <v>-5.3982029999999996</v>
      </c>
      <c r="P43" s="7">
        <f>[1]SR_Kf!BR42</f>
        <v>-6.9567129999999997</v>
      </c>
      <c r="Q43" s="3"/>
      <c r="R43" s="7">
        <f>[1]SR_Kf!BT42</f>
        <v>-5.4485770000000002</v>
      </c>
      <c r="S43" s="7">
        <f>[1]SR_Kf!BU42</f>
        <v>-7.5143409999999999</v>
      </c>
      <c r="T43" s="7">
        <f>[1]SR_Kf!BV42</f>
        <v>-3.791954</v>
      </c>
      <c r="U43" s="7">
        <f>[1]SR_Kf!BW42</f>
        <v>-7.6512710000000004</v>
      </c>
      <c r="V43" s="7">
        <f>[1]SR_Kf!BX42</f>
        <v>-7.5983739999999997</v>
      </c>
      <c r="W43" s="7">
        <f>[1]SR_Kf!BY42</f>
        <v>-6.7566249999999997</v>
      </c>
      <c r="X43" s="7">
        <f>[1]SR_Kf!BZ42</f>
        <v>-7.3908120000000004</v>
      </c>
      <c r="Y43" s="7">
        <f>[1]SR_Kf!CA42</f>
        <v>-7.2386369999999998</v>
      </c>
      <c r="Z43" s="7">
        <f>[1]SR_Kf!CB42</f>
        <v>-7.1598940000000004</v>
      </c>
      <c r="AA43" s="7">
        <f>[1]SR_Kf!CC42</f>
        <v>-7.275379</v>
      </c>
      <c r="AB43" s="7">
        <f>[1]SR_Kf!CD42</f>
        <v>-7.6420110000000001</v>
      </c>
      <c r="AC43" s="7">
        <f>[1]SR_Kf!CE42</f>
        <v>-6.940321</v>
      </c>
      <c r="AD43" s="7">
        <f>[1]SR_Kf!CF42</f>
        <v>-6.1937939999999996</v>
      </c>
      <c r="AE43" s="7">
        <f>[1]SR_Kf!CH42</f>
        <v>-6.5900359999999996</v>
      </c>
    </row>
    <row r="44" spans="1:31">
      <c r="A44">
        <v>2006</v>
      </c>
      <c r="B44" s="7">
        <f>[1]SR_Kf!BD43</f>
        <v>-6.7266529999999998</v>
      </c>
      <c r="C44" s="7">
        <f>[1]SR_Kf!BE43</f>
        <v>-6.8658700000000001</v>
      </c>
      <c r="D44" s="7">
        <f>[1]SR_Kf!BF43</f>
        <v>-5.3046449999999998</v>
      </c>
      <c r="E44" s="7">
        <f>[1]SR_Kf!BG43</f>
        <v>-7.3680329999999996</v>
      </c>
      <c r="F44" s="7">
        <f>[1]SR_Kf!BH43</f>
        <v>-7.1446589999999999</v>
      </c>
      <c r="G44" s="7">
        <f>[1]SR_Kf!BI43</f>
        <v>-6.8163970000000003</v>
      </c>
      <c r="H44" s="7">
        <f>[1]SR_Kf!BJ43</f>
        <v>-6.7186589999999997</v>
      </c>
      <c r="I44" s="7">
        <f>[1]SR_Kf!BK43</f>
        <v>-7.009404</v>
      </c>
      <c r="J44" s="7">
        <f>[1]SR_Kf!BL43</f>
        <v>-6.3298079999999999</v>
      </c>
      <c r="K44" s="7">
        <f>[1]SR_Kf!BM43</f>
        <v>-6.7414779999999999</v>
      </c>
      <c r="L44" s="7">
        <f>[1]SR_Kf!BN43</f>
        <v>-6.9195440000000001</v>
      </c>
      <c r="M44" s="7">
        <f>[1]SR_Kf!BO43</f>
        <v>-7.418882</v>
      </c>
      <c r="N44" s="7">
        <f>[1]SR_Kf!BP43</f>
        <v>-6.7913560000000004</v>
      </c>
      <c r="O44" s="7">
        <f>[1]SR_Kf!BQ43</f>
        <v>-5.3859089999999998</v>
      </c>
      <c r="P44" s="7">
        <f>[1]SR_Kf!BR43</f>
        <v>-6.946078</v>
      </c>
      <c r="Q44" s="3"/>
      <c r="R44" s="7">
        <f>[1]SR_Kf!BT43</f>
        <v>-5.4170319999999998</v>
      </c>
      <c r="S44" s="7">
        <f>[1]SR_Kf!BU43</f>
        <v>-7.4897499999999999</v>
      </c>
      <c r="T44" s="7">
        <f>[1]SR_Kf!BV43</f>
        <v>-3.7753290000000002</v>
      </c>
      <c r="U44" s="7">
        <f>[1]SR_Kf!BW43</f>
        <v>-7.6210950000000004</v>
      </c>
      <c r="V44" s="7">
        <f>[1]SR_Kf!BX43</f>
        <v>-7.5638480000000001</v>
      </c>
      <c r="W44" s="7">
        <f>[1]SR_Kf!BY43</f>
        <v>-6.736243</v>
      </c>
      <c r="X44" s="7">
        <f>[1]SR_Kf!BZ43</f>
        <v>-7.3493329999999997</v>
      </c>
      <c r="Y44" s="7">
        <f>[1]SR_Kf!CA43</f>
        <v>-7.2212899999999998</v>
      </c>
      <c r="Z44" s="7">
        <f>[1]SR_Kf!CB43</f>
        <v>-7.1564389999999998</v>
      </c>
      <c r="AA44" s="7">
        <f>[1]SR_Kf!CC43</f>
        <v>-7.2727449999999996</v>
      </c>
      <c r="AB44" s="7">
        <f>[1]SR_Kf!CD43</f>
        <v>-7.6232410000000002</v>
      </c>
      <c r="AC44" s="7">
        <f>[1]SR_Kf!CE43</f>
        <v>-6.895327</v>
      </c>
      <c r="AD44" s="7">
        <f>[1]SR_Kf!CF43</f>
        <v>-6.1899759999999997</v>
      </c>
      <c r="AE44" s="7">
        <f>[1]SR_Kf!CH43</f>
        <v>-6.5794230000000002</v>
      </c>
    </row>
    <row r="45" spans="1:31">
      <c r="A45">
        <v>2007</v>
      </c>
      <c r="B45" s="7">
        <f>[1]SR_Kf!BD44</f>
        <v>-6.7202809999999999</v>
      </c>
      <c r="C45" s="7">
        <f>[1]SR_Kf!BE44</f>
        <v>-6.8589270000000004</v>
      </c>
      <c r="D45" s="7">
        <f>[1]SR_Kf!BF44</f>
        <v>-5.2999590000000003</v>
      </c>
      <c r="E45" s="7">
        <f>[1]SR_Kf!BG44</f>
        <v>-7.3618350000000001</v>
      </c>
      <c r="F45" s="7">
        <f>[1]SR_Kf!BH44</f>
        <v>-7.1408100000000001</v>
      </c>
      <c r="G45" s="7">
        <f>[1]SR_Kf!BI44</f>
        <v>-6.8122199999999999</v>
      </c>
      <c r="H45" s="7">
        <f>[1]SR_Kf!BJ44</f>
        <v>-6.7149520000000003</v>
      </c>
      <c r="I45" s="7">
        <f>[1]SR_Kf!BK44</f>
        <v>-7.0108540000000001</v>
      </c>
      <c r="J45" s="7">
        <f>[1]SR_Kf!BL44</f>
        <v>-6.3231789999999997</v>
      </c>
      <c r="K45" s="7">
        <f>[1]SR_Kf!BM44</f>
        <v>-6.7362820000000001</v>
      </c>
      <c r="L45" s="7">
        <f>[1]SR_Kf!BN44</f>
        <v>-6.9089739999999997</v>
      </c>
      <c r="M45" s="7">
        <f>[1]SR_Kf!BO44</f>
        <v>-7.4139989999999996</v>
      </c>
      <c r="N45" s="7">
        <f>[1]SR_Kf!BP44</f>
        <v>-6.7821470000000001</v>
      </c>
      <c r="O45" s="7">
        <f>[1]SR_Kf!BQ44</f>
        <v>-5.3771370000000003</v>
      </c>
      <c r="P45" s="7">
        <f>[1]SR_Kf!BR44</f>
        <v>-6.9378539999999997</v>
      </c>
      <c r="Q45" s="3"/>
      <c r="R45" s="7">
        <f>[1]SR_Kf!BT44</f>
        <v>-5.3909159999999998</v>
      </c>
      <c r="S45" s="7">
        <f>[1]SR_Kf!BU44</f>
        <v>-7.4695559999999999</v>
      </c>
      <c r="T45" s="7">
        <f>[1]SR_Kf!BV44</f>
        <v>-3.7652019999999999</v>
      </c>
      <c r="U45" s="7">
        <f>[1]SR_Kf!BW44</f>
        <v>-7.6005690000000001</v>
      </c>
      <c r="V45" s="7">
        <f>[1]SR_Kf!BX44</f>
        <v>-7.5329920000000001</v>
      </c>
      <c r="W45" s="7">
        <f>[1]SR_Kf!BY44</f>
        <v>-6.7171279999999998</v>
      </c>
      <c r="X45" s="7">
        <f>[1]SR_Kf!BZ44</f>
        <v>-7.3110629999999999</v>
      </c>
      <c r="Y45" s="7">
        <f>[1]SR_Kf!CA44</f>
        <v>-7.2065020000000004</v>
      </c>
      <c r="Z45" s="7">
        <f>[1]SR_Kf!CB44</f>
        <v>-7.1554719999999996</v>
      </c>
      <c r="AA45" s="7">
        <f>[1]SR_Kf!CC44</f>
        <v>-7.2693789999999998</v>
      </c>
      <c r="AB45" s="7">
        <f>[1]SR_Kf!CD44</f>
        <v>-7.6079530000000002</v>
      </c>
      <c r="AC45" s="7">
        <f>[1]SR_Kf!CE44</f>
        <v>-6.8606590000000001</v>
      </c>
      <c r="AD45" s="7">
        <f>[1]SR_Kf!CF44</f>
        <v>-6.1908539999999999</v>
      </c>
      <c r="AE45" s="7">
        <f>[1]SR_Kf!CH44</f>
        <v>-6.5699439999999996</v>
      </c>
    </row>
    <row r="46" spans="1:31">
      <c r="A46">
        <v>2008</v>
      </c>
      <c r="B46" s="7">
        <f>[1]SR_Kf!BD45</f>
        <v>-6.714906</v>
      </c>
      <c r="C46" s="7">
        <f>[1]SR_Kf!BE45</f>
        <v>-6.8525679999999998</v>
      </c>
      <c r="D46" s="7">
        <f>[1]SR_Kf!BF45</f>
        <v>-5.2939740000000004</v>
      </c>
      <c r="E46" s="7">
        <f>[1]SR_Kf!BG45</f>
        <v>-7.3619500000000002</v>
      </c>
      <c r="F46" s="7">
        <f>[1]SR_Kf!BH45</f>
        <v>-7.1361759999999999</v>
      </c>
      <c r="G46" s="7">
        <f>[1]SR_Kf!BI45</f>
        <v>-6.8087400000000002</v>
      </c>
      <c r="H46" s="7">
        <f>[1]SR_Kf!BJ45</f>
        <v>-6.7115530000000003</v>
      </c>
      <c r="I46" s="7">
        <f>[1]SR_Kf!BK45</f>
        <v>-7.0119660000000001</v>
      </c>
      <c r="J46" s="7">
        <f>[1]SR_Kf!BL45</f>
        <v>-6.3231060000000001</v>
      </c>
      <c r="K46" s="7">
        <f>[1]SR_Kf!BM45</f>
        <v>-6.7318230000000003</v>
      </c>
      <c r="L46" s="7">
        <f>[1]SR_Kf!BN45</f>
        <v>-6.9007909999999999</v>
      </c>
      <c r="M46" s="7">
        <f>[1]SR_Kf!BO45</f>
        <v>-7.4091560000000003</v>
      </c>
      <c r="N46" s="7">
        <f>[1]SR_Kf!BP45</f>
        <v>-6.7770830000000002</v>
      </c>
      <c r="O46" s="7">
        <f>[1]SR_Kf!BQ45</f>
        <v>-5.3708840000000002</v>
      </c>
      <c r="P46" s="7">
        <f>[1]SR_Kf!BR45</f>
        <v>-6.9320599999999999</v>
      </c>
      <c r="Q46" s="3"/>
      <c r="R46" s="7">
        <f>[1]SR_Kf!BT45</f>
        <v>-5.3717949999999997</v>
      </c>
      <c r="S46" s="7">
        <f>[1]SR_Kf!BU45</f>
        <v>-7.4599869999999999</v>
      </c>
      <c r="T46" s="7">
        <f>[1]SR_Kf!BV45</f>
        <v>-3.7598780000000001</v>
      </c>
      <c r="U46" s="7">
        <f>[1]SR_Kf!BW45</f>
        <v>-7.5976689999999998</v>
      </c>
      <c r="V46" s="7">
        <f>[1]SR_Kf!BX45</f>
        <v>-7.5103499999999999</v>
      </c>
      <c r="W46" s="7">
        <f>[1]SR_Kf!BY45</f>
        <v>-6.6988750000000001</v>
      </c>
      <c r="X46" s="7">
        <f>[1]SR_Kf!BZ45</f>
        <v>-7.2791779999999999</v>
      </c>
      <c r="Y46" s="7">
        <f>[1]SR_Kf!CA45</f>
        <v>-7.1949009999999998</v>
      </c>
      <c r="Z46" s="7">
        <f>[1]SR_Kf!CB45</f>
        <v>-7.1559030000000003</v>
      </c>
      <c r="AA46" s="7">
        <f>[1]SR_Kf!CC45</f>
        <v>-7.2647409999999999</v>
      </c>
      <c r="AB46" s="7">
        <f>[1]SR_Kf!CD45</f>
        <v>-7.5958899999999998</v>
      </c>
      <c r="AC46" s="7">
        <f>[1]SR_Kf!CE45</f>
        <v>-6.8308859999999996</v>
      </c>
      <c r="AD46" s="7">
        <f>[1]SR_Kf!CF45</f>
        <v>-6.1969149999999997</v>
      </c>
      <c r="AE46" s="7">
        <f>[1]SR_Kf!CH45</f>
        <v>-6.5615189999999997</v>
      </c>
    </row>
    <row r="47" spans="1:31">
      <c r="A47">
        <v>2009</v>
      </c>
      <c r="B47" s="7">
        <f>[1]SR_Kf!BD46</f>
        <v>-6.7104239999999997</v>
      </c>
      <c r="C47" s="7">
        <f>[1]SR_Kf!BE46</f>
        <v>-6.8469829999999998</v>
      </c>
      <c r="D47" s="7">
        <f>[1]SR_Kf!BF46</f>
        <v>-5.2863990000000003</v>
      </c>
      <c r="E47" s="7">
        <f>[1]SR_Kf!BG46</f>
        <v>-7.3680589999999997</v>
      </c>
      <c r="F47" s="7">
        <f>[1]SR_Kf!BH46</f>
        <v>-7.1313120000000003</v>
      </c>
      <c r="G47" s="7">
        <f>[1]SR_Kf!BI46</f>
        <v>-6.8057670000000003</v>
      </c>
      <c r="H47" s="7">
        <f>[1]SR_Kf!BJ46</f>
        <v>-6.704345</v>
      </c>
      <c r="I47" s="7">
        <f>[1]SR_Kf!BK46</f>
        <v>-7.0131059999999996</v>
      </c>
      <c r="J47" s="7">
        <f>[1]SR_Kf!BL46</f>
        <v>-6.3266549999999997</v>
      </c>
      <c r="K47" s="7">
        <f>[1]SR_Kf!BM46</f>
        <v>-6.7288420000000002</v>
      </c>
      <c r="L47" s="7">
        <f>[1]SR_Kf!BN46</f>
        <v>-6.8951039999999999</v>
      </c>
      <c r="M47" s="7">
        <f>[1]SR_Kf!BO46</f>
        <v>-7.4045069999999997</v>
      </c>
      <c r="N47" s="7">
        <f>[1]SR_Kf!BP46</f>
        <v>-6.776116</v>
      </c>
      <c r="O47" s="7">
        <f>[1]SR_Kf!BQ46</f>
        <v>-5.3659689999999998</v>
      </c>
      <c r="P47" s="7">
        <f>[1]SR_Kf!BR46</f>
        <v>-6.9285690000000004</v>
      </c>
      <c r="Q47" s="3"/>
      <c r="R47" s="7">
        <f>[1]SR_Kf!BT46</f>
        <v>-5.3593010000000003</v>
      </c>
      <c r="S47" s="7">
        <f>[1]SR_Kf!BU46</f>
        <v>-7.4579139999999997</v>
      </c>
      <c r="T47" s="7">
        <f>[1]SR_Kf!BV46</f>
        <v>-3.7594569999999998</v>
      </c>
      <c r="U47" s="7">
        <f>[1]SR_Kf!BW46</f>
        <v>-7.6001700000000003</v>
      </c>
      <c r="V47" s="7">
        <f>[1]SR_Kf!BX46</f>
        <v>-7.499352</v>
      </c>
      <c r="W47" s="7">
        <f>[1]SR_Kf!BY46</f>
        <v>-6.6801649999999997</v>
      </c>
      <c r="X47" s="7">
        <f>[1]SR_Kf!BZ46</f>
        <v>-7.2544129999999996</v>
      </c>
      <c r="Y47" s="7">
        <f>[1]SR_Kf!CA46</f>
        <v>-7.1859149999999996</v>
      </c>
      <c r="Z47" s="7">
        <f>[1]SR_Kf!CB46</f>
        <v>-7.1575509999999998</v>
      </c>
      <c r="AA47" s="7">
        <f>[1]SR_Kf!CC46</f>
        <v>-7.2588840000000001</v>
      </c>
      <c r="AB47" s="7">
        <f>[1]SR_Kf!CD46</f>
        <v>-7.5856240000000001</v>
      </c>
      <c r="AC47" s="7">
        <f>[1]SR_Kf!CE46</f>
        <v>-6.8169919999999999</v>
      </c>
      <c r="AD47" s="7">
        <f>[1]SR_Kf!CF46</f>
        <v>-6.2077710000000002</v>
      </c>
      <c r="AE47" s="7">
        <f>[1]SR_Kf!CH46</f>
        <v>-6.5538850000000002</v>
      </c>
    </row>
    <row r="48" spans="1:31">
      <c r="A48">
        <v>2010</v>
      </c>
      <c r="B48" s="7">
        <f>[1]SR_Kf!BD47</f>
        <v>-6.7066689999999998</v>
      </c>
      <c r="C48" s="7">
        <f>[1]SR_Kf!BE47</f>
        <v>-6.8405680000000002</v>
      </c>
      <c r="D48" s="7">
        <f>[1]SR_Kf!BF47</f>
        <v>-5.2769529999999998</v>
      </c>
      <c r="E48" s="7">
        <f>[1]SR_Kf!BG47</f>
        <v>-7.3802110000000001</v>
      </c>
      <c r="F48" s="7">
        <f>[1]SR_Kf!BH47</f>
        <v>-7.1267990000000001</v>
      </c>
      <c r="G48" s="7">
        <f>[1]SR_Kf!BI47</f>
        <v>-6.8029960000000003</v>
      </c>
      <c r="H48" s="7">
        <f>[1]SR_Kf!BJ47</f>
        <v>-6.6935669999999998</v>
      </c>
      <c r="I48" s="7">
        <f>[1]SR_Kf!BK47</f>
        <v>-7.0133890000000001</v>
      </c>
      <c r="J48" s="7">
        <f>[1]SR_Kf!BL47</f>
        <v>-6.3321870000000002</v>
      </c>
      <c r="K48" s="7">
        <f>[1]SR_Kf!BM47</f>
        <v>-6.7265810000000004</v>
      </c>
      <c r="L48" s="7">
        <f>[1]SR_Kf!BN47</f>
        <v>-6.8906980000000004</v>
      </c>
      <c r="M48" s="7">
        <f>[1]SR_Kf!BO47</f>
        <v>-7.3984100000000002</v>
      </c>
      <c r="N48" s="7">
        <f>[1]SR_Kf!BP47</f>
        <v>-6.7767119999999998</v>
      </c>
      <c r="O48" s="7">
        <f>[1]SR_Kf!BQ47</f>
        <v>-5.3611250000000004</v>
      </c>
      <c r="P48" s="7">
        <f>[1]SR_Kf!BR47</f>
        <v>-6.9257220000000004</v>
      </c>
      <c r="Q48" s="3"/>
      <c r="R48" s="7">
        <f>[1]SR_Kf!BT47</f>
        <v>-5.3509869999999999</v>
      </c>
      <c r="S48" s="7">
        <f>[1]SR_Kf!BU47</f>
        <v>-7.4601059999999997</v>
      </c>
      <c r="T48" s="7">
        <f>[1]SR_Kf!BV47</f>
        <v>-3.7605209999999998</v>
      </c>
      <c r="U48" s="7">
        <f>[1]SR_Kf!BW47</f>
        <v>-7.6098480000000004</v>
      </c>
      <c r="V48" s="7">
        <f>[1]SR_Kf!BX47</f>
        <v>-7.4932400000000001</v>
      </c>
      <c r="W48" s="7">
        <f>[1]SR_Kf!BY47</f>
        <v>-6.6616479999999996</v>
      </c>
      <c r="X48" s="7">
        <f>[1]SR_Kf!BZ47</f>
        <v>-7.2333210000000001</v>
      </c>
      <c r="Y48" s="7">
        <f>[1]SR_Kf!CA47</f>
        <v>-7.1774209999999998</v>
      </c>
      <c r="Z48" s="7">
        <f>[1]SR_Kf!CB47</f>
        <v>-7.1596200000000003</v>
      </c>
      <c r="AA48" s="7">
        <f>[1]SR_Kf!CC47</f>
        <v>-7.2484999999999999</v>
      </c>
      <c r="AB48" s="7">
        <f>[1]SR_Kf!CD47</f>
        <v>-7.5745659999999999</v>
      </c>
      <c r="AC48" s="7">
        <f>[1]SR_Kf!CE47</f>
        <v>-6.8147029999999997</v>
      </c>
      <c r="AD48" s="7">
        <f>[1]SR_Kf!CF47</f>
        <v>-6.2141710000000003</v>
      </c>
      <c r="AE48" s="7">
        <f>[1]SR_Kf!CH47</f>
        <v>-6.5469679999999997</v>
      </c>
    </row>
    <row r="49" spans="1:31">
      <c r="A49">
        <v>2011</v>
      </c>
      <c r="B49" s="7">
        <f>[1]SR_Kf!BD48</f>
        <v>-6.7035879999999999</v>
      </c>
      <c r="C49" s="7">
        <f>[1]SR_Kf!BE48</f>
        <v>-6.8338869999999998</v>
      </c>
      <c r="D49" s="7">
        <f>[1]SR_Kf!BF48</f>
        <v>-5.2671299999999999</v>
      </c>
      <c r="E49" s="7">
        <f>[1]SR_Kf!BG48</f>
        <v>-7.4002119999999998</v>
      </c>
      <c r="F49" s="7">
        <f>[1]SR_Kf!BH48</f>
        <v>-7.1233930000000001</v>
      </c>
      <c r="G49" s="7">
        <f>[1]SR_Kf!BI48</f>
        <v>-6.8002880000000001</v>
      </c>
      <c r="H49" s="7">
        <f>[1]SR_Kf!BJ48</f>
        <v>-6.6840279999999996</v>
      </c>
      <c r="I49" s="7">
        <f>[1]SR_Kf!BK48</f>
        <v>-7.0141980000000004</v>
      </c>
      <c r="J49" s="7">
        <f>[1]SR_Kf!BL48</f>
        <v>-6.337097</v>
      </c>
      <c r="K49" s="7">
        <f>[1]SR_Kf!BM48</f>
        <v>-6.7248080000000003</v>
      </c>
      <c r="L49" s="7">
        <f>[1]SR_Kf!BN48</f>
        <v>-6.8871440000000002</v>
      </c>
      <c r="M49" s="7">
        <f>[1]SR_Kf!BO48</f>
        <v>-7.3935919999999999</v>
      </c>
      <c r="N49" s="7">
        <f>[1]SR_Kf!BP48</f>
        <v>-6.778111</v>
      </c>
      <c r="O49" s="7">
        <f>[1]SR_Kf!BQ48</f>
        <v>-5.3571499999999999</v>
      </c>
      <c r="P49" s="7">
        <f>[1]SR_Kf!BR48</f>
        <v>-6.9238140000000001</v>
      </c>
      <c r="Q49" s="3"/>
      <c r="R49" s="7">
        <f>[1]SR_Kf!BT48</f>
        <v>-5.3462379999999996</v>
      </c>
      <c r="S49" s="7">
        <f>[1]SR_Kf!BU48</f>
        <v>-7.4636699999999996</v>
      </c>
      <c r="T49" s="7">
        <f>[1]SR_Kf!BV48</f>
        <v>-3.7624339999999998</v>
      </c>
      <c r="U49" s="7">
        <f>[1]SR_Kf!BW48</f>
        <v>-7.6162900000000002</v>
      </c>
      <c r="V49" s="7">
        <f>[1]SR_Kf!BX48</f>
        <v>-7.4854960000000004</v>
      </c>
      <c r="W49" s="7">
        <f>[1]SR_Kf!BY48</f>
        <v>-6.6449949999999998</v>
      </c>
      <c r="X49" s="7">
        <f>[1]SR_Kf!BZ48</f>
        <v>-7.2171250000000002</v>
      </c>
      <c r="Y49" s="7">
        <f>[1]SR_Kf!CA48</f>
        <v>-7.1693680000000004</v>
      </c>
      <c r="Z49" s="7">
        <f>[1]SR_Kf!CB48</f>
        <v>-7.1631660000000004</v>
      </c>
      <c r="AA49" s="7">
        <f>[1]SR_Kf!CC48</f>
        <v>-7.2350459999999996</v>
      </c>
      <c r="AB49" s="7">
        <f>[1]SR_Kf!CD48</f>
        <v>-7.5627459999999997</v>
      </c>
      <c r="AC49" s="7">
        <f>[1]SR_Kf!CE48</f>
        <v>-6.8108769999999996</v>
      </c>
      <c r="AD49" s="7">
        <f>[1]SR_Kf!CF48</f>
        <v>-6.2172580000000002</v>
      </c>
      <c r="AE49" s="7">
        <f>[1]SR_Kf!CH48</f>
        <v>-6.5408980000000003</v>
      </c>
    </row>
    <row r="50" spans="1:31">
      <c r="A50">
        <v>2012</v>
      </c>
      <c r="B50" s="7">
        <f>[1]SR_Kf!BD49</f>
        <v>-6.7007560000000002</v>
      </c>
      <c r="C50" s="7">
        <f>[1]SR_Kf!BE49</f>
        <v>-6.8271899999999999</v>
      </c>
      <c r="D50" s="7">
        <f>[1]SR_Kf!BF49</f>
        <v>-5.257085</v>
      </c>
      <c r="E50" s="7">
        <f>[1]SR_Kf!BG49</f>
        <v>-7.4215439999999999</v>
      </c>
      <c r="F50" s="7">
        <f>[1]SR_Kf!BH49</f>
        <v>-7.1209439999999997</v>
      </c>
      <c r="G50" s="7">
        <f>[1]SR_Kf!BI49</f>
        <v>-6.7975279999999998</v>
      </c>
      <c r="H50" s="7">
        <f>[1]SR_Kf!BJ49</f>
        <v>-6.6754709999999999</v>
      </c>
      <c r="I50" s="7">
        <f>[1]SR_Kf!BK49</f>
        <v>-7.0157670000000003</v>
      </c>
      <c r="J50" s="7">
        <f>[1]SR_Kf!BL49</f>
        <v>-6.3409760000000004</v>
      </c>
      <c r="K50" s="7">
        <f>[1]SR_Kf!BM49</f>
        <v>-6.7232839999999996</v>
      </c>
      <c r="L50" s="7">
        <f>[1]SR_Kf!BN49</f>
        <v>-6.8841460000000003</v>
      </c>
      <c r="M50" s="7">
        <f>[1]SR_Kf!BO49</f>
        <v>-7.3899809999999997</v>
      </c>
      <c r="N50" s="7">
        <f>[1]SR_Kf!BP49</f>
        <v>-6.7795030000000001</v>
      </c>
      <c r="O50" s="7">
        <f>[1]SR_Kf!BQ49</f>
        <v>-5.3528039999999999</v>
      </c>
      <c r="P50" s="7">
        <f>[1]SR_Kf!BR49</f>
        <v>-6.9222359999999998</v>
      </c>
      <c r="Q50" s="3"/>
      <c r="R50" s="7">
        <f>[1]SR_Kf!BT49</f>
        <v>-5.3425779999999996</v>
      </c>
      <c r="S50" s="7">
        <f>[1]SR_Kf!BU49</f>
        <v>-7.4633130000000003</v>
      </c>
      <c r="T50" s="7">
        <f>[1]SR_Kf!BV49</f>
        <v>-3.7656130000000001</v>
      </c>
      <c r="U50" s="7">
        <f>[1]SR_Kf!BW49</f>
        <v>-7.6162109999999998</v>
      </c>
      <c r="V50" s="7">
        <f>[1]SR_Kf!BX49</f>
        <v>-7.4758009999999997</v>
      </c>
      <c r="W50" s="7">
        <f>[1]SR_Kf!BY49</f>
        <v>-6.6312709999999999</v>
      </c>
      <c r="X50" s="7">
        <f>[1]SR_Kf!BZ49</f>
        <v>-7.2032730000000003</v>
      </c>
      <c r="Y50" s="7">
        <f>[1]SR_Kf!CA49</f>
        <v>-7.1616210000000002</v>
      </c>
      <c r="Z50" s="7">
        <f>[1]SR_Kf!CB49</f>
        <v>-7.1682610000000002</v>
      </c>
      <c r="AA50" s="7">
        <f>[1]SR_Kf!CC49</f>
        <v>-7.2176559999999998</v>
      </c>
      <c r="AB50" s="7">
        <f>[1]SR_Kf!CD49</f>
        <v>-7.5506589999999996</v>
      </c>
      <c r="AC50" s="7">
        <f>[1]SR_Kf!CE49</f>
        <v>-6.801444</v>
      </c>
      <c r="AD50" s="7">
        <f>[1]SR_Kf!CF49</f>
        <v>-6.2178930000000001</v>
      </c>
      <c r="AE50" s="7">
        <f>[1]SR_Kf!CH49</f>
        <v>-6.5353690000000002</v>
      </c>
    </row>
    <row r="51" spans="1:31">
      <c r="A51">
        <v>2013</v>
      </c>
      <c r="B51" s="7">
        <f>[1]SR_Kf!BD50</f>
        <v>-6.6981830000000002</v>
      </c>
      <c r="C51" s="7">
        <f>[1]SR_Kf!BE50</f>
        <v>-6.820265</v>
      </c>
      <c r="D51" s="7">
        <f>[1]SR_Kf!BF50</f>
        <v>-5.2480669999999998</v>
      </c>
      <c r="E51" s="7">
        <f>[1]SR_Kf!BG50</f>
        <v>-7.440855</v>
      </c>
      <c r="F51" s="7">
        <f>[1]SR_Kf!BH50</f>
        <v>-7.1189520000000002</v>
      </c>
      <c r="G51" s="7">
        <f>[1]SR_Kf!BI50</f>
        <v>-6.7946949999999999</v>
      </c>
      <c r="H51" s="7">
        <f>[1]SR_Kf!BJ50</f>
        <v>-6.6668380000000003</v>
      </c>
      <c r="I51" s="7">
        <f>[1]SR_Kf!BK50</f>
        <v>-7.0177519999999998</v>
      </c>
      <c r="J51" s="7">
        <f>[1]SR_Kf!BL50</f>
        <v>-6.3436209999999997</v>
      </c>
      <c r="K51" s="7">
        <f>[1]SR_Kf!BM50</f>
        <v>-6.721902</v>
      </c>
      <c r="L51" s="7">
        <f>[1]SR_Kf!BN50</f>
        <v>-6.8816680000000003</v>
      </c>
      <c r="M51" s="7">
        <f>[1]SR_Kf!BO50</f>
        <v>-7.3869790000000002</v>
      </c>
      <c r="N51" s="7">
        <f>[1]SR_Kf!BP50</f>
        <v>-6.7801989999999996</v>
      </c>
      <c r="O51" s="7">
        <f>[1]SR_Kf!BQ50</f>
        <v>-5.3475229999999998</v>
      </c>
      <c r="P51" s="7">
        <f>[1]SR_Kf!BR50</f>
        <v>-6.9203640000000002</v>
      </c>
      <c r="Q51" s="3"/>
      <c r="R51" s="7">
        <f>[1]SR_Kf!BT50</f>
        <v>-5.3376489999999999</v>
      </c>
      <c r="S51" s="7">
        <f>[1]SR_Kf!BU50</f>
        <v>-7.4599640000000003</v>
      </c>
      <c r="T51" s="7">
        <f>[1]SR_Kf!BV50</f>
        <v>-3.7685599999999999</v>
      </c>
      <c r="U51" s="7">
        <f>[1]SR_Kf!BW50</f>
        <v>-7.6097789999999996</v>
      </c>
      <c r="V51" s="7">
        <f>[1]SR_Kf!BX50</f>
        <v>-7.4662480000000002</v>
      </c>
      <c r="W51" s="7">
        <f>[1]SR_Kf!BY50</f>
        <v>-6.6190420000000003</v>
      </c>
      <c r="X51" s="7">
        <f>[1]SR_Kf!BZ50</f>
        <v>-7.1913359999999997</v>
      </c>
      <c r="Y51" s="7">
        <f>[1]SR_Kf!CA50</f>
        <v>-7.1534469999999999</v>
      </c>
      <c r="Z51" s="7">
        <f>[1]SR_Kf!CB50</f>
        <v>-7.1751120000000004</v>
      </c>
      <c r="AA51" s="7">
        <f>[1]SR_Kf!CC50</f>
        <v>-7.1969010000000004</v>
      </c>
      <c r="AB51" s="7">
        <f>[1]SR_Kf!CD50</f>
        <v>-7.5382369999999996</v>
      </c>
      <c r="AC51" s="7">
        <f>[1]SR_Kf!CE50</f>
        <v>-6.7830919999999999</v>
      </c>
      <c r="AD51" s="7">
        <f>[1]SR_Kf!CF50</f>
        <v>-6.2152779999999996</v>
      </c>
      <c r="AE51" s="7">
        <f>[1]SR_Kf!CH50</f>
        <v>-6.5302189999999998</v>
      </c>
    </row>
    <row r="52" spans="1:31">
      <c r="A52">
        <v>2014</v>
      </c>
      <c r="B52" s="7">
        <f>[1]SR_Kf!BD51</f>
        <v>-6.6959359999999997</v>
      </c>
      <c r="C52" s="7">
        <f>[1]SR_Kf!BE51</f>
        <v>-6.8132080000000004</v>
      </c>
      <c r="D52" s="7">
        <f>[1]SR_Kf!BF51</f>
        <v>-5.239649</v>
      </c>
      <c r="E52" s="7">
        <f>[1]SR_Kf!BG51</f>
        <v>-7.4540309999999996</v>
      </c>
      <c r="F52" s="7">
        <f>[1]SR_Kf!BH51</f>
        <v>-7.1166859999999996</v>
      </c>
      <c r="G52" s="7">
        <f>[1]SR_Kf!BI51</f>
        <v>-6.7919369999999999</v>
      </c>
      <c r="H52" s="7">
        <f>[1]SR_Kf!BJ51</f>
        <v>-6.6551520000000002</v>
      </c>
      <c r="I52" s="7">
        <f>[1]SR_Kf!BK51</f>
        <v>-7.0201570000000002</v>
      </c>
      <c r="J52" s="7">
        <f>[1]SR_Kf!BL51</f>
        <v>-6.3466680000000002</v>
      </c>
      <c r="K52" s="7">
        <f>[1]SR_Kf!BM51</f>
        <v>-6.7206450000000002</v>
      </c>
      <c r="L52" s="7">
        <f>[1]SR_Kf!BN51</f>
        <v>-6.8794810000000002</v>
      </c>
      <c r="M52" s="7">
        <f>[1]SR_Kf!BO51</f>
        <v>-7.3848219999999998</v>
      </c>
      <c r="N52" s="7">
        <f>[1]SR_Kf!BP51</f>
        <v>-6.7803560000000003</v>
      </c>
      <c r="O52" s="7">
        <f>[1]SR_Kf!BQ51</f>
        <v>-5.3417510000000004</v>
      </c>
      <c r="P52" s="7">
        <f>[1]SR_Kf!BR51</f>
        <v>-6.917929</v>
      </c>
      <c r="Q52" s="3"/>
      <c r="R52" s="7">
        <f>[1]SR_Kf!BT51</f>
        <v>-5.3296760000000001</v>
      </c>
      <c r="S52" s="7">
        <f>[1]SR_Kf!BU51</f>
        <v>-7.452979</v>
      </c>
      <c r="T52" s="7">
        <f>[1]SR_Kf!BV51</f>
        <v>-3.7705869999999999</v>
      </c>
      <c r="U52" s="7">
        <f>[1]SR_Kf!BW51</f>
        <v>-7.5959500000000002</v>
      </c>
      <c r="V52" s="7">
        <f>[1]SR_Kf!BX51</f>
        <v>-7.4599760000000002</v>
      </c>
      <c r="W52" s="7">
        <f>[1]SR_Kf!BY51</f>
        <v>-6.6072340000000001</v>
      </c>
      <c r="X52" s="7">
        <f>[1]SR_Kf!BZ51</f>
        <v>-7.1809890000000003</v>
      </c>
      <c r="Y52" s="7">
        <f>[1]SR_Kf!CA51</f>
        <v>-7.1433460000000002</v>
      </c>
      <c r="Z52" s="7">
        <f>[1]SR_Kf!CB51</f>
        <v>-7.1825390000000002</v>
      </c>
      <c r="AA52" s="7">
        <f>[1]SR_Kf!CC51</f>
        <v>-7.1734629999999999</v>
      </c>
      <c r="AB52" s="7">
        <f>[1]SR_Kf!CD51</f>
        <v>-7.5246700000000004</v>
      </c>
      <c r="AC52" s="7">
        <f>[1]SR_Kf!CE51</f>
        <v>-6.7595729999999996</v>
      </c>
      <c r="AD52" s="7">
        <f>[1]SR_Kf!CF51</f>
        <v>-6.2113269999999998</v>
      </c>
      <c r="AE52" s="7">
        <f>[1]SR_Kf!CH51</f>
        <v>-6.5251530000000004</v>
      </c>
    </row>
    <row r="53" spans="1:31">
      <c r="A53">
        <v>2015</v>
      </c>
      <c r="B53" s="7">
        <f>[1]SR_Kf!BD52</f>
        <v>-6.6940379999999999</v>
      </c>
      <c r="C53" s="7">
        <f>[1]SR_Kf!BE52</f>
        <v>-6.8063349999999998</v>
      </c>
      <c r="D53" s="7">
        <f>[1]SR_Kf!BF52</f>
        <v>-5.2310109999999996</v>
      </c>
      <c r="E53" s="7">
        <f>[1]SR_Kf!BG52</f>
        <v>-7.4631590000000001</v>
      </c>
      <c r="F53" s="7">
        <f>[1]SR_Kf!BH52</f>
        <v>-7.1131960000000003</v>
      </c>
      <c r="G53" s="7">
        <f>[1]SR_Kf!BI52</f>
        <v>-6.7891779999999997</v>
      </c>
      <c r="H53" s="7">
        <f>[1]SR_Kf!BJ52</f>
        <v>-6.6147390000000001</v>
      </c>
      <c r="I53" s="7">
        <f>[1]SR_Kf!BK52</f>
        <v>-7.0222699999999998</v>
      </c>
      <c r="J53" s="7">
        <f>[1]SR_Kf!BL52</f>
        <v>-6.351057</v>
      </c>
      <c r="K53" s="7">
        <f>[1]SR_Kf!BM52</f>
        <v>-6.7191910000000004</v>
      </c>
      <c r="L53" s="7">
        <f>[1]SR_Kf!BN52</f>
        <v>-6.8772450000000003</v>
      </c>
      <c r="M53" s="7">
        <f>[1]SR_Kf!BO52</f>
        <v>-7.3814909999999996</v>
      </c>
      <c r="N53" s="7">
        <f>[1]SR_Kf!BP52</f>
        <v>-6.7795889999999996</v>
      </c>
      <c r="O53" s="7">
        <f>[1]SR_Kf!BQ52</f>
        <v>-5.3357140000000003</v>
      </c>
      <c r="P53" s="7">
        <f>[1]SR_Kf!BR52</f>
        <v>-6.9144519999999998</v>
      </c>
      <c r="Q53" s="3"/>
      <c r="R53" s="7">
        <f>[1]SR_Kf!BT52</f>
        <v>-5.3180019999999999</v>
      </c>
      <c r="S53" s="7">
        <f>[1]SR_Kf!BU52</f>
        <v>-7.4442899999999996</v>
      </c>
      <c r="T53" s="7">
        <f>[1]SR_Kf!BV52</f>
        <v>-3.7697509999999999</v>
      </c>
      <c r="U53" s="7">
        <f>[1]SR_Kf!BW52</f>
        <v>-7.5775990000000002</v>
      </c>
      <c r="V53" s="7">
        <f>[1]SR_Kf!BX52</f>
        <v>-7.4573270000000003</v>
      </c>
      <c r="W53" s="7">
        <f>[1]SR_Kf!BY52</f>
        <v>-6.5941390000000002</v>
      </c>
      <c r="X53" s="7">
        <f>[1]SR_Kf!BZ52</f>
        <v>-7.1714770000000003</v>
      </c>
      <c r="Y53" s="7">
        <f>[1]SR_Kf!CA52</f>
        <v>-7.1308569999999998</v>
      </c>
      <c r="Z53" s="7">
        <f>[1]SR_Kf!CB52</f>
        <v>-7.1884430000000004</v>
      </c>
      <c r="AA53" s="7">
        <f>[1]SR_Kf!CC52</f>
        <v>-7.1504219999999998</v>
      </c>
      <c r="AB53" s="7">
        <f>[1]SR_Kf!CD52</f>
        <v>-7.5095330000000002</v>
      </c>
      <c r="AC53" s="7">
        <f>[1]SR_Kf!CE52</f>
        <v>-6.7294720000000003</v>
      </c>
      <c r="AD53" s="7">
        <f>[1]SR_Kf!CF52</f>
        <v>-6.2035119999999999</v>
      </c>
      <c r="AE53" s="7">
        <f>[1]SR_Kf!CH52</f>
        <v>-6.5200500000000003</v>
      </c>
    </row>
    <row r="54" spans="1:31">
      <c r="A54">
        <v>2016</v>
      </c>
      <c r="B54" s="7">
        <f>[1]SR_Kf!BD53</f>
        <v>-6.6925600000000003</v>
      </c>
      <c r="C54" s="7">
        <f>[1]SR_Kf!BE53</f>
        <v>-6.7997059999999996</v>
      </c>
      <c r="D54" s="7">
        <f>[1]SR_Kf!BF53</f>
        <v>-5.2218419999999997</v>
      </c>
      <c r="E54" s="7">
        <f>[1]SR_Kf!BG53</f>
        <v>-7.4686519999999996</v>
      </c>
      <c r="F54" s="7">
        <f>[1]SR_Kf!BH53</f>
        <v>-7.1087400000000001</v>
      </c>
      <c r="G54" s="7">
        <f>[1]SR_Kf!BI53</f>
        <v>-6.7864250000000004</v>
      </c>
      <c r="H54" s="7">
        <f>[1]SR_Kf!BJ53</f>
        <v>-6.6022590000000001</v>
      </c>
      <c r="I54" s="7">
        <f>[1]SR_Kf!BK53</f>
        <v>-7.023498</v>
      </c>
      <c r="J54" s="7">
        <f>[1]SR_Kf!BL53</f>
        <v>-6.3575100000000004</v>
      </c>
      <c r="K54" s="7">
        <f>[1]SR_Kf!BM53</f>
        <v>-6.7173179999999997</v>
      </c>
      <c r="L54" s="7">
        <f>[1]SR_Kf!BN53</f>
        <v>-6.8752110000000002</v>
      </c>
      <c r="M54" s="7">
        <f>[1]SR_Kf!BO53</f>
        <v>-7.3765510000000001</v>
      </c>
      <c r="N54" s="7">
        <f>[1]SR_Kf!BP53</f>
        <v>-6.7776540000000001</v>
      </c>
      <c r="O54" s="7">
        <f>[1]SR_Kf!BQ53</f>
        <v>-5.331207</v>
      </c>
      <c r="P54" s="7">
        <f>[1]SR_Kf!BR53</f>
        <v>-6.9103789999999998</v>
      </c>
      <c r="Q54" s="3"/>
      <c r="R54" s="7">
        <f>[1]SR_Kf!BT53</f>
        <v>-5.3063450000000003</v>
      </c>
      <c r="S54" s="7">
        <f>[1]SR_Kf!BU53</f>
        <v>-7.4326270000000001</v>
      </c>
      <c r="T54" s="7">
        <f>[1]SR_Kf!BV53</f>
        <v>-3.7660900000000002</v>
      </c>
      <c r="U54" s="7">
        <f>[1]SR_Kf!BW53</f>
        <v>-7.5591559999999998</v>
      </c>
      <c r="V54" s="7">
        <f>[1]SR_Kf!BX53</f>
        <v>-7.4549279999999998</v>
      </c>
      <c r="W54" s="7">
        <f>[1]SR_Kf!BY53</f>
        <v>-6.5789540000000004</v>
      </c>
      <c r="X54" s="7">
        <f>[1]SR_Kf!BZ53</f>
        <v>-7.16275</v>
      </c>
      <c r="Y54" s="7">
        <f>[1]SR_Kf!CA53</f>
        <v>-7.1147780000000003</v>
      </c>
      <c r="Z54" s="7">
        <f>[1]SR_Kf!CB53</f>
        <v>-7.1927880000000002</v>
      </c>
      <c r="AA54" s="7">
        <f>[1]SR_Kf!CC53</f>
        <v>-7.1312490000000004</v>
      </c>
      <c r="AB54" s="7">
        <f>[1]SR_Kf!CD53</f>
        <v>-7.4938450000000003</v>
      </c>
      <c r="AC54" s="7">
        <f>[1]SR_Kf!CE53</f>
        <v>-6.69489</v>
      </c>
      <c r="AD54" s="7">
        <f>[1]SR_Kf!CF53</f>
        <v>-6.1956319999999998</v>
      </c>
      <c r="AE54" s="7">
        <f>[1]SR_Kf!CH53</f>
        <v>-6.5149609999999996</v>
      </c>
    </row>
    <row r="55" spans="1:31">
      <c r="A55">
        <v>2017</v>
      </c>
      <c r="B55" s="7">
        <f>[1]SR_Kf!BD54</f>
        <v>-6.6914020000000001</v>
      </c>
      <c r="C55" s="7">
        <f>[1]SR_Kf!BE54</f>
        <v>-6.7935350000000003</v>
      </c>
      <c r="D55" s="7">
        <f>[1]SR_Kf!BF54</f>
        <v>-5.2121740000000001</v>
      </c>
      <c r="E55" s="7">
        <f>[1]SR_Kf!BG54</f>
        <v>-7.4714010000000002</v>
      </c>
      <c r="F55" s="7">
        <f>[1]SR_Kf!BH54</f>
        <v>-7.1037179999999998</v>
      </c>
      <c r="G55" s="7">
        <f>[1]SR_Kf!BI54</f>
        <v>-6.7835260000000002</v>
      </c>
      <c r="H55" s="7">
        <f>[1]SR_Kf!BJ54</f>
        <v>-6.5533409999999996</v>
      </c>
      <c r="I55" s="7">
        <f>[1]SR_Kf!BK54</f>
        <v>-7.0234560000000004</v>
      </c>
      <c r="J55" s="7">
        <f>[1]SR_Kf!BL54</f>
        <v>-6.3661349999999999</v>
      </c>
      <c r="K55" s="7">
        <f>[1]SR_Kf!BM54</f>
        <v>-6.7147220000000001</v>
      </c>
      <c r="L55" s="7">
        <f>[1]SR_Kf!BN54</f>
        <v>-6.8729459999999998</v>
      </c>
      <c r="M55" s="7">
        <f>[1]SR_Kf!BO54</f>
        <v>-7.3699209999999997</v>
      </c>
      <c r="N55" s="7">
        <f>[1]SR_Kf!BP54</f>
        <v>-6.7751950000000001</v>
      </c>
      <c r="O55" s="7">
        <f>[1]SR_Kf!BQ54</f>
        <v>-5.3270840000000002</v>
      </c>
      <c r="P55" s="7">
        <f>[1]SR_Kf!BR54</f>
        <v>-6.9057060000000003</v>
      </c>
      <c r="Q55" s="3"/>
      <c r="R55" s="7">
        <f>[1]SR_Kf!BT54</f>
        <v>-5.2927900000000001</v>
      </c>
      <c r="S55" s="7">
        <f>[1]SR_Kf!BU54</f>
        <v>-7.4169580000000002</v>
      </c>
      <c r="T55" s="7">
        <f>[1]SR_Kf!BV54</f>
        <v>-3.7583700000000002</v>
      </c>
      <c r="U55" s="7">
        <f>[1]SR_Kf!BW54</f>
        <v>-7.5396029999999996</v>
      </c>
      <c r="V55" s="7">
        <f>[1]SR_Kf!BX54</f>
        <v>-7.4484630000000003</v>
      </c>
      <c r="W55" s="7">
        <f>[1]SR_Kf!BY54</f>
        <v>-6.5611179999999996</v>
      </c>
      <c r="X55" s="7">
        <f>[1]SR_Kf!BZ54</f>
        <v>-7.1537319999999998</v>
      </c>
      <c r="Y55" s="7">
        <f>[1]SR_Kf!CA54</f>
        <v>-7.0966930000000001</v>
      </c>
      <c r="Z55" s="7">
        <f>[1]SR_Kf!CB54</f>
        <v>-7.1961009999999996</v>
      </c>
      <c r="AA55" s="7">
        <f>[1]SR_Kf!CC54</f>
        <v>-7.113308</v>
      </c>
      <c r="AB55" s="7">
        <f>[1]SR_Kf!CD54</f>
        <v>-7.4785149999999998</v>
      </c>
      <c r="AC55" s="7">
        <f>[1]SR_Kf!CE54</f>
        <v>-6.6569859999999998</v>
      </c>
      <c r="AD55" s="7">
        <f>[1]SR_Kf!CF54</f>
        <v>-6.1887619999999997</v>
      </c>
      <c r="AE55" s="7">
        <f>[1]SR_Kf!CH54</f>
        <v>-6.5097969999999998</v>
      </c>
    </row>
    <row r="56" spans="1:31">
      <c r="A56">
        <v>2018</v>
      </c>
      <c r="B56" s="7">
        <f>[1]SR_Kf!BD55</f>
        <v>-6.6905020000000004</v>
      </c>
      <c r="C56" s="7">
        <f>[1]SR_Kf!BE55</f>
        <v>-6.7879680000000002</v>
      </c>
      <c r="D56" s="7">
        <f>[1]SR_Kf!BF55</f>
        <v>-5.2013350000000003</v>
      </c>
      <c r="E56" s="7">
        <f>[1]SR_Kf!BG55</f>
        <v>-7.4703119999999998</v>
      </c>
      <c r="F56" s="7">
        <f>[1]SR_Kf!BH55</f>
        <v>-7.0986649999999996</v>
      </c>
      <c r="G56" s="7">
        <f>[1]SR_Kf!BI55</f>
        <v>-6.7806639999999998</v>
      </c>
      <c r="H56" s="7">
        <f>[1]SR_Kf!BJ55</f>
        <v>-6.4887040000000002</v>
      </c>
      <c r="I56" s="7">
        <f>[1]SR_Kf!BK55</f>
        <v>-7.0226639999999998</v>
      </c>
      <c r="J56" s="7">
        <f>[1]SR_Kf!BL55</f>
        <v>-6.3744500000000004</v>
      </c>
      <c r="K56" s="7">
        <f>[1]SR_Kf!BM55</f>
        <v>-6.7116309999999997</v>
      </c>
      <c r="L56" s="7">
        <f>[1]SR_Kf!BN55</f>
        <v>-6.8705959999999999</v>
      </c>
      <c r="M56" s="7">
        <f>[1]SR_Kf!BO55</f>
        <v>-7.3622620000000003</v>
      </c>
      <c r="N56" s="7">
        <f>[1]SR_Kf!BP55</f>
        <v>-6.7726990000000002</v>
      </c>
      <c r="O56" s="7">
        <f>[1]SR_Kf!BQ55</f>
        <v>-5.3226550000000001</v>
      </c>
      <c r="P56" s="7">
        <f>[1]SR_Kf!BR55</f>
        <v>-6.9009359999999997</v>
      </c>
      <c r="Q56" s="3"/>
      <c r="R56" s="7">
        <f>[1]SR_Kf!BT55</f>
        <v>-5.2792289999999999</v>
      </c>
      <c r="S56" s="7">
        <f>[1]SR_Kf!BU55</f>
        <v>-7.3970349999999998</v>
      </c>
      <c r="T56" s="7">
        <f>[1]SR_Kf!BV55</f>
        <v>-3.7475679999999998</v>
      </c>
      <c r="U56" s="7">
        <f>[1]SR_Kf!BW55</f>
        <v>-7.5213320000000001</v>
      </c>
      <c r="V56" s="7">
        <f>[1]SR_Kf!BX55</f>
        <v>-7.4407930000000002</v>
      </c>
      <c r="W56" s="7">
        <f>[1]SR_Kf!BY55</f>
        <v>-6.5419460000000003</v>
      </c>
      <c r="X56" s="7">
        <f>[1]SR_Kf!BZ55</f>
        <v>-7.1446040000000002</v>
      </c>
      <c r="Y56" s="7">
        <f>[1]SR_Kf!CA55</f>
        <v>-7.077699</v>
      </c>
      <c r="Z56" s="7">
        <f>[1]SR_Kf!CB55</f>
        <v>-7.1976870000000002</v>
      </c>
      <c r="AA56" s="7">
        <f>[1]SR_Kf!CC55</f>
        <v>-7.0977730000000001</v>
      </c>
      <c r="AB56" s="7">
        <f>[1]SR_Kf!CD55</f>
        <v>-7.4641159999999998</v>
      </c>
      <c r="AC56" s="7">
        <f>[1]SR_Kf!CE55</f>
        <v>-6.6225240000000003</v>
      </c>
      <c r="AD56" s="7">
        <f>[1]SR_Kf!CF55</f>
        <v>-6.1834689999999997</v>
      </c>
      <c r="AE56" s="7">
        <f>[1]SR_Kf!CH55</f>
        <v>-6.504562</v>
      </c>
    </row>
    <row r="57" spans="1:31">
      <c r="A57">
        <v>2019</v>
      </c>
      <c r="B57" s="7">
        <f>[1]SR_Kf!BD56</f>
        <v>-6.6896709999999997</v>
      </c>
      <c r="C57" s="7">
        <f>[1]SR_Kf!BE56</f>
        <v>-6.7826779999999998</v>
      </c>
      <c r="D57" s="7">
        <f>[1]SR_Kf!BF56</f>
        <v>-5.1897539999999998</v>
      </c>
      <c r="E57" s="7">
        <f>[1]SR_Kf!BG56</f>
        <v>-7.4668400000000004</v>
      </c>
      <c r="F57" s="7">
        <f>[1]SR_Kf!BH56</f>
        <v>-7.0934290000000004</v>
      </c>
      <c r="G57" s="7">
        <f>[1]SR_Kf!BI56</f>
        <v>-6.777895</v>
      </c>
      <c r="H57" s="7">
        <f>[1]SR_Kf!BJ56</f>
        <v>-6.4729910000000004</v>
      </c>
      <c r="I57" s="7">
        <f>[1]SR_Kf!BK56</f>
        <v>-7.0212770000000004</v>
      </c>
      <c r="J57" s="7">
        <f>[1]SR_Kf!BL56</f>
        <v>-6.3813029999999999</v>
      </c>
      <c r="K57" s="7">
        <f>[1]SR_Kf!BM56</f>
        <v>-6.7081020000000002</v>
      </c>
      <c r="L57" s="7">
        <f>[1]SR_Kf!BN56</f>
        <v>-6.8680289999999999</v>
      </c>
      <c r="M57" s="7">
        <f>[1]SR_Kf!BO56</f>
        <v>-7.3537720000000002</v>
      </c>
      <c r="N57" s="7">
        <f>[1]SR_Kf!BP56</f>
        <v>-6.7691569999999999</v>
      </c>
      <c r="O57" s="7">
        <f>[1]SR_Kf!BQ56</f>
        <v>-5.3174440000000001</v>
      </c>
      <c r="P57" s="7">
        <f>[1]SR_Kf!BR56</f>
        <v>-6.8961540000000001</v>
      </c>
      <c r="Q57" s="3"/>
      <c r="R57" s="7">
        <f>[1]SR_Kf!BT56</f>
        <v>-5.2645530000000003</v>
      </c>
      <c r="S57" s="7">
        <f>[1]SR_Kf!BU56</f>
        <v>-7.3761950000000001</v>
      </c>
      <c r="T57" s="7">
        <f>[1]SR_Kf!BV56</f>
        <v>-3.7351839999999998</v>
      </c>
      <c r="U57" s="7">
        <f>[1]SR_Kf!BW56</f>
        <v>-7.5023999999999997</v>
      </c>
      <c r="V57" s="7">
        <f>[1]SR_Kf!BX56</f>
        <v>-7.4294510000000002</v>
      </c>
      <c r="W57" s="7">
        <f>[1]SR_Kf!BY56</f>
        <v>-6.5234670000000001</v>
      </c>
      <c r="X57" s="7">
        <f>[1]SR_Kf!BZ56</f>
        <v>-7.135885</v>
      </c>
      <c r="Y57" s="7">
        <f>[1]SR_Kf!CA56</f>
        <v>-7.0583090000000004</v>
      </c>
      <c r="Z57" s="7">
        <f>[1]SR_Kf!CB56</f>
        <v>-7.1979309999999996</v>
      </c>
      <c r="AA57" s="7">
        <f>[1]SR_Kf!CC56</f>
        <v>-7.0847730000000002</v>
      </c>
      <c r="AB57" s="7">
        <f>[1]SR_Kf!CD56</f>
        <v>-7.4511779999999996</v>
      </c>
      <c r="AC57" s="7">
        <f>[1]SR_Kf!CE56</f>
        <v>-6.5918850000000004</v>
      </c>
      <c r="AD57" s="7">
        <f>[1]SR_Kf!CF56</f>
        <v>-6.1801950000000003</v>
      </c>
      <c r="AE57" s="7">
        <f>[1]SR_Kf!CH56</f>
        <v>-6.499231</v>
      </c>
    </row>
    <row r="58" spans="1:31">
      <c r="A58">
        <v>2020</v>
      </c>
      <c r="B58" s="7">
        <f>[1]SR_Kf!BD57</f>
        <v>-6.6888240000000003</v>
      </c>
      <c r="C58" s="7">
        <f>[1]SR_Kf!BE57</f>
        <v>-6.7777859999999999</v>
      </c>
      <c r="D58" s="7">
        <f>[1]SR_Kf!BF57</f>
        <v>-5.1785040000000002</v>
      </c>
      <c r="E58" s="7">
        <f>[1]SR_Kf!BG57</f>
        <v>-7.4645020000000004</v>
      </c>
      <c r="F58" s="7">
        <f>[1]SR_Kf!BH57</f>
        <v>-7.0887919999999998</v>
      </c>
      <c r="G58" s="7">
        <f>[1]SR_Kf!BI57</f>
        <v>-6.7751549999999998</v>
      </c>
      <c r="H58" s="7">
        <f>[1]SR_Kf!BJ57</f>
        <v>-6.4586059999999996</v>
      </c>
      <c r="I58" s="7">
        <f>[1]SR_Kf!BK57</f>
        <v>-7.0202629999999999</v>
      </c>
      <c r="J58" s="7">
        <f>[1]SR_Kf!BL57</f>
        <v>-6.3871520000000004</v>
      </c>
      <c r="K58" s="7">
        <f>[1]SR_Kf!BM57</f>
        <v>-6.7045250000000003</v>
      </c>
      <c r="L58" s="7">
        <f>[1]SR_Kf!BN57</f>
        <v>-6.8657959999999996</v>
      </c>
      <c r="M58" s="7">
        <f>[1]SR_Kf!BO57</f>
        <v>-7.3467520000000004</v>
      </c>
      <c r="N58" s="7">
        <f>[1]SR_Kf!BP57</f>
        <v>-6.7656479999999997</v>
      </c>
      <c r="O58" s="7">
        <f>[1]SR_Kf!BQ57</f>
        <v>-5.3130059999999997</v>
      </c>
      <c r="P58" s="7">
        <f>[1]SR_Kf!BR57</f>
        <v>-6.8919569999999997</v>
      </c>
      <c r="Q58" s="3"/>
      <c r="R58" s="7">
        <f>[1]SR_Kf!BT57</f>
        <v>-5.2508119999999998</v>
      </c>
      <c r="S58" s="7">
        <f>[1]SR_Kf!BU57</f>
        <v>-7.3571179999999998</v>
      </c>
      <c r="T58" s="7">
        <f>[1]SR_Kf!BV57</f>
        <v>-3.7239040000000001</v>
      </c>
      <c r="U58" s="7">
        <f>[1]SR_Kf!BW57</f>
        <v>-7.4864670000000002</v>
      </c>
      <c r="V58" s="7">
        <f>[1]SR_Kf!BX57</f>
        <v>-7.4172909999999996</v>
      </c>
      <c r="W58" s="7">
        <f>[1]SR_Kf!BY57</f>
        <v>-6.5071300000000001</v>
      </c>
      <c r="X58" s="7">
        <f>[1]SR_Kf!BZ57</f>
        <v>-7.1277739999999996</v>
      </c>
      <c r="Y58" s="7">
        <f>[1]SR_Kf!CA57</f>
        <v>-7.0387190000000004</v>
      </c>
      <c r="Z58" s="7">
        <f>[1]SR_Kf!CB57</f>
        <v>-7.1982010000000001</v>
      </c>
      <c r="AA58" s="7">
        <f>[1]SR_Kf!CC57</f>
        <v>-7.0734500000000002</v>
      </c>
      <c r="AB58" s="7">
        <f>[1]SR_Kf!CD57</f>
        <v>-7.4399899999999999</v>
      </c>
      <c r="AC58" s="7">
        <f>[1]SR_Kf!CE57</f>
        <v>-6.5687230000000003</v>
      </c>
      <c r="AD58" s="7">
        <f>[1]SR_Kf!CF57</f>
        <v>-6.1805320000000004</v>
      </c>
      <c r="AE58" s="7">
        <f>[1]SR_Kf!CH57</f>
        <v>-6.4940550000000004</v>
      </c>
    </row>
    <row r="59" spans="1:31">
      <c r="A59">
        <v>2021</v>
      </c>
      <c r="B59" s="7">
        <f>[1]SR_Kf!BD58</f>
        <v>-6.6874260000000003</v>
      </c>
      <c r="C59" s="7">
        <f>[1]SR_Kf!BE58</f>
        <v>-6.7719110000000002</v>
      </c>
      <c r="D59" s="7">
        <f>[1]SR_Kf!BF58</f>
        <v>-5.1668240000000001</v>
      </c>
      <c r="E59" s="7">
        <f>[1]SR_Kf!BG58</f>
        <v>-7.4612930000000004</v>
      </c>
      <c r="F59" s="7">
        <f>[1]SR_Kf!BH58</f>
        <v>-7.0829259999999996</v>
      </c>
      <c r="G59" s="7">
        <f>[1]SR_Kf!BI58</f>
        <v>-6.772151</v>
      </c>
      <c r="H59" s="7">
        <f>[1]SR_Kf!BJ58</f>
        <v>-6.4435060000000002</v>
      </c>
      <c r="I59" s="7">
        <f>[1]SR_Kf!BK58</f>
        <v>-7.0187080000000002</v>
      </c>
      <c r="J59" s="7">
        <f>[1]SR_Kf!BL58</f>
        <v>-6.3907790000000002</v>
      </c>
      <c r="K59" s="7">
        <f>[1]SR_Kf!BM58</f>
        <v>-6.7003870000000001</v>
      </c>
      <c r="L59" s="7">
        <f>[1]SR_Kf!BN58</f>
        <v>-6.8624539999999996</v>
      </c>
      <c r="M59" s="7">
        <f>[1]SR_Kf!BO58</f>
        <v>-7.3383099999999999</v>
      </c>
      <c r="N59" s="7">
        <f>[1]SR_Kf!BP58</f>
        <v>-6.7609209999999997</v>
      </c>
      <c r="O59" s="7">
        <f>[1]SR_Kf!BQ58</f>
        <v>-5.3076569999999998</v>
      </c>
      <c r="P59" s="7">
        <f>[1]SR_Kf!BR58</f>
        <v>-6.8868900000000002</v>
      </c>
      <c r="Q59" s="3"/>
      <c r="R59" s="7">
        <f>[1]SR_Kf!BT58</f>
        <v>-5.2352189999999998</v>
      </c>
      <c r="S59" s="7">
        <f>[1]SR_Kf!BU58</f>
        <v>-7.3387019999999996</v>
      </c>
      <c r="T59" s="7">
        <f>[1]SR_Kf!BV58</f>
        <v>-3.711824</v>
      </c>
      <c r="U59" s="7">
        <f>[1]SR_Kf!BW58</f>
        <v>-7.4689379999999996</v>
      </c>
      <c r="V59" s="7">
        <f>[1]SR_Kf!BX58</f>
        <v>-7.4037230000000003</v>
      </c>
      <c r="W59" s="7">
        <f>[1]SR_Kf!BY58</f>
        <v>-6.4898350000000002</v>
      </c>
      <c r="X59" s="7">
        <f>[1]SR_Kf!BZ58</f>
        <v>-7.1173400000000004</v>
      </c>
      <c r="Y59" s="7">
        <f>[1]SR_Kf!CA58</f>
        <v>-7.0190859999999997</v>
      </c>
      <c r="Z59" s="7">
        <f>[1]SR_Kf!CB58</f>
        <v>-7.1972170000000002</v>
      </c>
      <c r="AA59" s="7">
        <f>[1]SR_Kf!CC58</f>
        <v>-7.0600860000000001</v>
      </c>
      <c r="AB59" s="7">
        <f>[1]SR_Kf!CD58</f>
        <v>-7.4269220000000002</v>
      </c>
      <c r="AC59" s="7">
        <f>[1]SR_Kf!CE58</f>
        <v>-6.5473980000000003</v>
      </c>
      <c r="AD59" s="7">
        <f>[1]SR_Kf!CF58</f>
        <v>-6.1759259999999996</v>
      </c>
      <c r="AE59" s="7">
        <f>[1]SR_Kf!CH58</f>
        <v>-6.4880509999999996</v>
      </c>
    </row>
    <row r="60" spans="1:31">
      <c r="A60">
        <v>2022</v>
      </c>
      <c r="B60" s="7">
        <f>[1]SR_Kf!BD59</f>
        <v>-6.6856150000000003</v>
      </c>
      <c r="C60" s="7">
        <f>[1]SR_Kf!BE59</f>
        <v>-6.7655479999999999</v>
      </c>
      <c r="D60" s="7">
        <f>[1]SR_Kf!BF59</f>
        <v>-5.1550929999999999</v>
      </c>
      <c r="E60" s="7">
        <f>[1]SR_Kf!BG59</f>
        <v>-7.4576320000000003</v>
      </c>
      <c r="F60" s="7">
        <f>[1]SR_Kf!BH59</f>
        <v>-7.0768820000000003</v>
      </c>
      <c r="G60" s="7">
        <f>[1]SR_Kf!BI59</f>
        <v>-6.7688759999999997</v>
      </c>
      <c r="H60" s="7">
        <f>[1]SR_Kf!BJ59</f>
        <v>-6.4279339999999996</v>
      </c>
      <c r="I60" s="7">
        <f>[1]SR_Kf!BK59</f>
        <v>-7.0167590000000004</v>
      </c>
      <c r="J60" s="7">
        <f>[1]SR_Kf!BL59</f>
        <v>-6.3929790000000004</v>
      </c>
      <c r="K60" s="7">
        <f>[1]SR_Kf!BM59</f>
        <v>-6.6959150000000003</v>
      </c>
      <c r="L60" s="7">
        <f>[1]SR_Kf!BN59</f>
        <v>-6.858422</v>
      </c>
      <c r="M60" s="7">
        <f>[1]SR_Kf!BO59</f>
        <v>-7.3299260000000004</v>
      </c>
      <c r="N60" s="7">
        <f>[1]SR_Kf!BP59</f>
        <v>-6.7555509999999996</v>
      </c>
      <c r="O60" s="7">
        <f>[1]SR_Kf!BQ59</f>
        <v>-5.3018000000000001</v>
      </c>
      <c r="P60" s="7">
        <f>[1]SR_Kf!BR59</f>
        <v>-6.8812860000000002</v>
      </c>
      <c r="Q60" s="3"/>
      <c r="R60" s="7">
        <f>[1]SR_Kf!BT59</f>
        <v>-5.2198029999999997</v>
      </c>
      <c r="S60" s="7">
        <f>[1]SR_Kf!BU59</f>
        <v>-7.3200060000000002</v>
      </c>
      <c r="T60" s="7">
        <f>[1]SR_Kf!BV59</f>
        <v>-3.6998150000000001</v>
      </c>
      <c r="U60" s="7">
        <f>[1]SR_Kf!BW59</f>
        <v>-7.450825</v>
      </c>
      <c r="V60" s="7">
        <f>[1]SR_Kf!BX59</f>
        <v>-7.389043</v>
      </c>
      <c r="W60" s="7">
        <f>[1]SR_Kf!BY59</f>
        <v>-6.4718530000000003</v>
      </c>
      <c r="X60" s="7">
        <f>[1]SR_Kf!BZ59</f>
        <v>-7.10588</v>
      </c>
      <c r="Y60" s="7">
        <f>[1]SR_Kf!CA59</f>
        <v>-6.9997730000000002</v>
      </c>
      <c r="Z60" s="7">
        <f>[1]SR_Kf!CB59</f>
        <v>-7.1958890000000002</v>
      </c>
      <c r="AA60" s="7">
        <f>[1]SR_Kf!CC59</f>
        <v>-7.0464190000000002</v>
      </c>
      <c r="AB60" s="7">
        <f>[1]SR_Kf!CD59</f>
        <v>-7.4139249999999999</v>
      </c>
      <c r="AC60" s="7">
        <f>[1]SR_Kf!CE59</f>
        <v>-6.5249499999999996</v>
      </c>
      <c r="AD60" s="7">
        <f>[1]SR_Kf!CF59</f>
        <v>-6.1709170000000002</v>
      </c>
      <c r="AE60" s="7">
        <f>[1]SR_Kf!CH59</f>
        <v>-6.4816190000000002</v>
      </c>
    </row>
    <row r="61" spans="1:31">
      <c r="A61">
        <v>2023</v>
      </c>
      <c r="B61" s="7">
        <f>[1]SR_Kf!BD60</f>
        <v>-6.6834199999999999</v>
      </c>
      <c r="C61" s="7">
        <f>[1]SR_Kf!BE60</f>
        <v>-6.7588010000000001</v>
      </c>
      <c r="D61" s="7">
        <f>[1]SR_Kf!BF60</f>
        <v>-5.1432890000000002</v>
      </c>
      <c r="E61" s="7">
        <f>[1]SR_Kf!BG60</f>
        <v>-7.4535470000000004</v>
      </c>
      <c r="F61" s="7">
        <f>[1]SR_Kf!BH60</f>
        <v>-7.0706889999999998</v>
      </c>
      <c r="G61" s="7">
        <f>[1]SR_Kf!BI60</f>
        <v>-6.7653540000000003</v>
      </c>
      <c r="H61" s="7">
        <f>[1]SR_Kf!BJ60</f>
        <v>-6.4118769999999996</v>
      </c>
      <c r="I61" s="7">
        <f>[1]SR_Kf!BK60</f>
        <v>-7.0144840000000004</v>
      </c>
      <c r="J61" s="7">
        <f>[1]SR_Kf!BL60</f>
        <v>-6.3939389999999996</v>
      </c>
      <c r="K61" s="7">
        <f>[1]SR_Kf!BM60</f>
        <v>-6.6911849999999999</v>
      </c>
      <c r="L61" s="7">
        <f>[1]SR_Kf!BN60</f>
        <v>-6.8538079999999999</v>
      </c>
      <c r="M61" s="7">
        <f>[1]SR_Kf!BO60</f>
        <v>-7.3215190000000003</v>
      </c>
      <c r="N61" s="7">
        <f>[1]SR_Kf!BP60</f>
        <v>-6.7496479999999996</v>
      </c>
      <c r="O61" s="7">
        <f>[1]SR_Kf!BQ60</f>
        <v>-5.2955620000000003</v>
      </c>
      <c r="P61" s="7">
        <f>[1]SR_Kf!BR60</f>
        <v>-6.8751309999999997</v>
      </c>
      <c r="Q61" s="3"/>
      <c r="R61" s="7">
        <f>[1]SR_Kf!BT60</f>
        <v>-5.2043879999999998</v>
      </c>
      <c r="S61" s="7">
        <f>[1]SR_Kf!BU60</f>
        <v>-7.3011559999999998</v>
      </c>
      <c r="T61" s="7">
        <f>[1]SR_Kf!BV60</f>
        <v>-3.6878519999999999</v>
      </c>
      <c r="U61" s="7">
        <f>[1]SR_Kf!BW60</f>
        <v>-7.4321260000000002</v>
      </c>
      <c r="V61" s="7">
        <f>[1]SR_Kf!BX60</f>
        <v>-7.373596</v>
      </c>
      <c r="W61" s="7">
        <f>[1]SR_Kf!BY60</f>
        <v>-6.4533880000000003</v>
      </c>
      <c r="X61" s="7">
        <f>[1]SR_Kf!BZ60</f>
        <v>-7.0935410000000001</v>
      </c>
      <c r="Y61" s="7">
        <f>[1]SR_Kf!CA60</f>
        <v>-6.9806480000000004</v>
      </c>
      <c r="Z61" s="7">
        <f>[1]SR_Kf!CB60</f>
        <v>-7.1943010000000003</v>
      </c>
      <c r="AA61" s="7">
        <f>[1]SR_Kf!CC60</f>
        <v>-7.0323869999999999</v>
      </c>
      <c r="AB61" s="7">
        <f>[1]SR_Kf!CD60</f>
        <v>-7.4009020000000003</v>
      </c>
      <c r="AC61" s="7">
        <f>[1]SR_Kf!CE60</f>
        <v>-6.5015790000000004</v>
      </c>
      <c r="AD61" s="7">
        <f>[1]SR_Kf!CF60</f>
        <v>-6.1656519999999997</v>
      </c>
      <c r="AE61" s="7">
        <f>[1]SR_Kf!CH60</f>
        <v>-6.4748260000000002</v>
      </c>
    </row>
    <row r="62" spans="1:31">
      <c r="A62">
        <v>2024</v>
      </c>
      <c r="B62" s="7">
        <f>[1]SR_Kf!BD61</f>
        <v>-6.6808740000000002</v>
      </c>
      <c r="C62" s="7">
        <f>[1]SR_Kf!BE61</f>
        <v>-6.7516740000000004</v>
      </c>
      <c r="D62" s="7">
        <f>[1]SR_Kf!BF61</f>
        <v>-5.1314390000000003</v>
      </c>
      <c r="E62" s="7">
        <f>[1]SR_Kf!BG61</f>
        <v>-7.4489910000000004</v>
      </c>
      <c r="F62" s="7">
        <f>[1]SR_Kf!BH61</f>
        <v>-7.0643310000000001</v>
      </c>
      <c r="G62" s="7">
        <f>[1]SR_Kf!BI61</f>
        <v>-6.7616149999999999</v>
      </c>
      <c r="H62" s="7">
        <f>[1]SR_Kf!BJ61</f>
        <v>-6.3954170000000001</v>
      </c>
      <c r="I62" s="7">
        <f>[1]SR_Kf!BK61</f>
        <v>-7.0119290000000003</v>
      </c>
      <c r="J62" s="7">
        <f>[1]SR_Kf!BL61</f>
        <v>-6.3939329999999996</v>
      </c>
      <c r="K62" s="7">
        <f>[1]SR_Kf!BM61</f>
        <v>-6.686223</v>
      </c>
      <c r="L62" s="7">
        <f>[1]SR_Kf!BN61</f>
        <v>-6.8487520000000002</v>
      </c>
      <c r="M62" s="7">
        <f>[1]SR_Kf!BO61</f>
        <v>-7.3131389999999996</v>
      </c>
      <c r="N62" s="7">
        <f>[1]SR_Kf!BP61</f>
        <v>-6.7432530000000002</v>
      </c>
      <c r="O62" s="7">
        <f>[1]SR_Kf!BQ61</f>
        <v>-5.2890100000000002</v>
      </c>
      <c r="P62" s="7">
        <f>[1]SR_Kf!BR61</f>
        <v>-6.8685020000000003</v>
      </c>
      <c r="Q62" s="3"/>
      <c r="R62" s="7">
        <f>[1]SR_Kf!BT61</f>
        <v>-5.1891280000000002</v>
      </c>
      <c r="S62" s="7">
        <f>[1]SR_Kf!BU61</f>
        <v>-7.2822610000000001</v>
      </c>
      <c r="T62" s="7">
        <f>[1]SR_Kf!BV61</f>
        <v>-3.6758899999999999</v>
      </c>
      <c r="U62" s="7">
        <f>[1]SR_Kf!BW61</f>
        <v>-7.4130719999999997</v>
      </c>
      <c r="V62" s="7">
        <f>[1]SR_Kf!BX61</f>
        <v>-7.3575039999999996</v>
      </c>
      <c r="W62" s="7">
        <f>[1]SR_Kf!BY61</f>
        <v>-6.4344450000000002</v>
      </c>
      <c r="X62" s="7">
        <f>[1]SR_Kf!BZ61</f>
        <v>-7.0804109999999998</v>
      </c>
      <c r="Y62" s="7">
        <f>[1]SR_Kf!CA61</f>
        <v>-6.9617000000000004</v>
      </c>
      <c r="Z62" s="7">
        <f>[1]SR_Kf!CB61</f>
        <v>-7.1925429999999997</v>
      </c>
      <c r="AA62" s="7">
        <f>[1]SR_Kf!CC61</f>
        <v>-7.017887</v>
      </c>
      <c r="AB62" s="7">
        <f>[1]SR_Kf!CD61</f>
        <v>-7.3878209999999997</v>
      </c>
      <c r="AC62" s="7">
        <f>[1]SR_Kf!CE61</f>
        <v>-6.4775590000000003</v>
      </c>
      <c r="AD62" s="7">
        <f>[1]SR_Kf!CF61</f>
        <v>-6.1601540000000004</v>
      </c>
      <c r="AE62" s="7">
        <f>[1]SR_Kf!CH61</f>
        <v>-6.4677059999999997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62"/>
  <sheetViews>
    <sheetView workbookViewId="0">
      <pane xSplit="1" ySplit="2" topLeftCell="B50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3" width="5.5703125" customWidth="1"/>
    <col min="4" max="4" width="4.28515625" customWidth="1"/>
    <col min="5" max="5" width="5.28515625" customWidth="1"/>
    <col min="6" max="6" width="4.28515625" customWidth="1"/>
    <col min="7" max="7" width="5.5703125" customWidth="1"/>
    <col min="8" max="8" width="4.28515625" customWidth="1"/>
    <col min="9" max="12" width="5.5703125" customWidth="1"/>
    <col min="13" max="16" width="4.28515625" customWidth="1"/>
    <col min="17" max="17" width="5" customWidth="1"/>
    <col min="18" max="31" width="5.5703125" customWidth="1"/>
  </cols>
  <sheetData>
    <row r="1" spans="1:31" ht="23.25">
      <c r="A1" s="1" t="s">
        <v>32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3">
        <f>'[1]YGAP(PF)'!M2</f>
        <v>-0.17286699999999999</v>
      </c>
      <c r="C3" s="3">
        <f>'[1]YGAP(PF)'!N2</f>
        <v>1.271585</v>
      </c>
      <c r="D3" s="3">
        <f>'[1]YGAP(PF)'!O2</f>
        <v>-0.91634099999999996</v>
      </c>
      <c r="E3" s="3">
        <f>'[1]YGAP(PF)'!P2</f>
        <v>-4.5785090000000004</v>
      </c>
      <c r="F3" s="3">
        <f>'[1]YGAP(PF)'!Q2</f>
        <v>-1.5192559999999999</v>
      </c>
      <c r="G3" s="3">
        <f>'[1]YGAP(PF)'!R2</f>
        <v>-1.426895</v>
      </c>
      <c r="H3" s="3">
        <f>'[1]YGAP(PF)'!S2</f>
        <v>-0.30576399999999998</v>
      </c>
      <c r="I3" s="3">
        <f>'[1]YGAP(PF)'!T2</f>
        <v>-4.7945190000000002</v>
      </c>
      <c r="J3" s="3">
        <f>'[1]YGAP(PF)'!U2</f>
        <v>3.221854</v>
      </c>
      <c r="K3" s="3">
        <f>'[1]YGAP(PF)'!V2</f>
        <v>1.3984380000000001</v>
      </c>
      <c r="L3" s="3">
        <f>'[1]YGAP(PF)'!W2</f>
        <v>-1.6372230000000001</v>
      </c>
      <c r="M3" s="3">
        <f>'[1]YGAP(PF)'!X2</f>
        <v>-3.5936650000000001</v>
      </c>
      <c r="N3" s="3">
        <f>'[1]YGAP(PF)'!Y2</f>
        <v>-0.323162</v>
      </c>
      <c r="O3" s="3">
        <f>'[1]YGAP(PF)'!Z2</f>
        <v>-0.300151</v>
      </c>
      <c r="P3" s="3">
        <f>'[1]YGAP(PF)'!AA2</f>
        <v>-0.17527999999999999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3">
        <f>'[1]YGAP(PF)'!AQ2</f>
        <v>-0.33996100000000001</v>
      </c>
    </row>
    <row r="4" spans="1:31">
      <c r="A4">
        <v>1966</v>
      </c>
      <c r="B4" s="3">
        <f>'[1]YGAP(PF)'!M3</f>
        <v>-2.04067</v>
      </c>
      <c r="C4" s="3">
        <f>'[1]YGAP(PF)'!N3</f>
        <v>6.5129000000000006E-2</v>
      </c>
      <c r="D4" s="3">
        <f>'[1]YGAP(PF)'!O3</f>
        <v>-2.051139</v>
      </c>
      <c r="E4" s="3">
        <f>'[1]YGAP(PF)'!P3</f>
        <v>-5.0684019999999999</v>
      </c>
      <c r="F4" s="3">
        <f>'[1]YGAP(PF)'!Q3</f>
        <v>-0.55167500000000003</v>
      </c>
      <c r="G4" s="3">
        <f>'[1]YGAP(PF)'!R3</f>
        <v>-1.3499399999999999</v>
      </c>
      <c r="H4" s="3">
        <f>'[1]YGAP(PF)'!S3</f>
        <v>-3.8809140000000002</v>
      </c>
      <c r="I4" s="3">
        <f>'[1]YGAP(PF)'!T3</f>
        <v>-3.8903150000000002</v>
      </c>
      <c r="J4" s="3">
        <f>'[1]YGAP(PF)'!U3</f>
        <v>0.80884999999999996</v>
      </c>
      <c r="K4" s="3">
        <f>'[1]YGAP(PF)'!V3</f>
        <v>-1.3989210000000001</v>
      </c>
      <c r="L4" s="3">
        <f>'[1]YGAP(PF)'!W3</f>
        <v>-0.50133000000000005</v>
      </c>
      <c r="M4" s="3">
        <f>'[1]YGAP(PF)'!X3</f>
        <v>-3.6144980000000002</v>
      </c>
      <c r="N4" s="3">
        <f>'[1]YGAP(PF)'!Y3</f>
        <v>-2.8083689999999999</v>
      </c>
      <c r="O4" s="3">
        <f>'[1]YGAP(PF)'!Z3</f>
        <v>-1.7747059999999999</v>
      </c>
      <c r="P4" s="3">
        <f>'[1]YGAP(PF)'!AA3</f>
        <v>-1.4366760000000001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3">
        <f>'[1]YGAP(PF)'!AQ3</f>
        <v>2.4983909999999998</v>
      </c>
    </row>
    <row r="5" spans="1:31">
      <c r="A5">
        <v>1967</v>
      </c>
      <c r="B5" s="3">
        <f>'[1]YGAP(PF)'!M4</f>
        <v>-3.1243530000000002</v>
      </c>
      <c r="C5" s="3">
        <f>'[1]YGAP(PF)'!N4</f>
        <v>-3.5735830000000002</v>
      </c>
      <c r="D5" s="3">
        <f>'[1]YGAP(PF)'!O4</f>
        <v>-0.50312100000000004</v>
      </c>
      <c r="E5" s="3">
        <f>'[1]YGAP(PF)'!P4</f>
        <v>-6.0516040000000002</v>
      </c>
      <c r="F5" s="3">
        <f>'[1]YGAP(PF)'!Q4</f>
        <v>-2.2543739999999999</v>
      </c>
      <c r="G5" s="3">
        <f>'[1]YGAP(PF)'!R4</f>
        <v>-1.5218339999999999</v>
      </c>
      <c r="H5" s="3">
        <f>'[1]YGAP(PF)'!S4</f>
        <v>-2.9003299999999999</v>
      </c>
      <c r="I5" s="3">
        <f>'[1]YGAP(PF)'!T4</f>
        <v>-2.047901</v>
      </c>
      <c r="J5" s="3">
        <f>'[1]YGAP(PF)'!U4</f>
        <v>-1.981921</v>
      </c>
      <c r="K5" s="3">
        <f>'[1]YGAP(PF)'!V4</f>
        <v>-1.702814</v>
      </c>
      <c r="L5" s="3">
        <f>'[1]YGAP(PF)'!W4</f>
        <v>-1.7404139999999999</v>
      </c>
      <c r="M5" s="3">
        <f>'[1]YGAP(PF)'!X4</f>
        <v>-4.0752499999999996</v>
      </c>
      <c r="N5" s="3">
        <f>'[1]YGAP(PF)'!Y4</f>
        <v>-5.0494719999999997</v>
      </c>
      <c r="O5" s="3">
        <f>'[1]YGAP(PF)'!Z4</f>
        <v>-1.8705689999999999</v>
      </c>
      <c r="P5" s="3">
        <f>'[1]YGAP(PF)'!AA4</f>
        <v>-1.4736469999999999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3">
        <f>'[1]YGAP(PF)'!AQ4</f>
        <v>1.764127</v>
      </c>
    </row>
    <row r="6" spans="1:31">
      <c r="A6">
        <v>1968</v>
      </c>
      <c r="B6" s="3">
        <f>'[1]YGAP(PF)'!M5</f>
        <v>-3.552298</v>
      </c>
      <c r="C6" s="3">
        <f>'[1]YGAP(PF)'!N5</f>
        <v>-1.84999</v>
      </c>
      <c r="D6" s="3">
        <f>'[1]YGAP(PF)'!O5</f>
        <v>1.296934</v>
      </c>
      <c r="E6" s="3">
        <f>'[1]YGAP(PF)'!P5</f>
        <v>-5.9373100000000001</v>
      </c>
      <c r="F6" s="3">
        <f>'[1]YGAP(PF)'!Q5</f>
        <v>-1.981212</v>
      </c>
      <c r="G6" s="3">
        <f>'[1]YGAP(PF)'!R5</f>
        <v>-2.0321359999999999</v>
      </c>
      <c r="H6" s="3">
        <f>'[1]YGAP(PF)'!S5</f>
        <v>0.31052000000000002</v>
      </c>
      <c r="I6" s="3">
        <f>'[1]YGAP(PF)'!T5</f>
        <v>-0.26697399999999999</v>
      </c>
      <c r="J6" s="3">
        <f>'[1]YGAP(PF)'!U5</f>
        <v>-0.79114200000000001</v>
      </c>
      <c r="K6" s="3">
        <f>'[1]YGAP(PF)'!V5</f>
        <v>-0.700743</v>
      </c>
      <c r="L6" s="3">
        <f>'[1]YGAP(PF)'!W5</f>
        <v>-1.4837530000000001</v>
      </c>
      <c r="M6" s="3">
        <f>'[1]YGAP(PF)'!X5</f>
        <v>-3.7293240000000001</v>
      </c>
      <c r="N6" s="3">
        <f>'[1]YGAP(PF)'!Y5</f>
        <v>-6.8810609999999999</v>
      </c>
      <c r="O6" s="3">
        <f>'[1]YGAP(PF)'!Z5</f>
        <v>-1.7289939999999999</v>
      </c>
      <c r="P6" s="3">
        <f>'[1]YGAP(PF)'!AA5</f>
        <v>0.96157499999999996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>
        <f>'[1]YGAP(PF)'!AQ5</f>
        <v>3.2429969999999999</v>
      </c>
    </row>
    <row r="7" spans="1:31">
      <c r="A7">
        <v>1969</v>
      </c>
      <c r="B7" s="3">
        <f>'[1]YGAP(PF)'!M6</f>
        <v>-1.7049080000000001</v>
      </c>
      <c r="C7" s="3">
        <f>'[1]YGAP(PF)'!N6</f>
        <v>1.144906</v>
      </c>
      <c r="D7" s="3">
        <f>'[1]YGAP(PF)'!O6</f>
        <v>4.041264</v>
      </c>
      <c r="E7" s="3">
        <f>'[1]YGAP(PF)'!P6</f>
        <v>-1.893267</v>
      </c>
      <c r="F7" s="3">
        <f>'[1]YGAP(PF)'!Q6</f>
        <v>0.58255000000000001</v>
      </c>
      <c r="G7" s="3">
        <f>'[1]YGAP(PF)'!R6</f>
        <v>-0.11432100000000001</v>
      </c>
      <c r="H7" s="3">
        <f>'[1]YGAP(PF)'!S6</f>
        <v>1.116123</v>
      </c>
      <c r="I7" s="3">
        <f>'[1]YGAP(PF)'!T6</f>
        <v>0.86444799999999999</v>
      </c>
      <c r="J7" s="3">
        <f>'[1]YGAP(PF)'!U6</f>
        <v>5.6687450000000004</v>
      </c>
      <c r="K7" s="3">
        <f>'[1]YGAP(PF)'!V6</f>
        <v>0.58991199999999999</v>
      </c>
      <c r="L7" s="3">
        <f>'[1]YGAP(PF)'!W6</f>
        <v>0.47243600000000002</v>
      </c>
      <c r="M7" s="3">
        <f>'[1]YGAP(PF)'!X6</f>
        <v>-5.7221710000000003</v>
      </c>
      <c r="N7" s="3">
        <f>'[1]YGAP(PF)'!Y6</f>
        <v>-2.6996950000000002</v>
      </c>
      <c r="O7" s="3">
        <f>'[1]YGAP(PF)'!Z6</f>
        <v>-0.431973</v>
      </c>
      <c r="P7" s="3">
        <f>'[1]YGAP(PF)'!AA6</f>
        <v>9.6072000000000005E-2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>
        <f>'[1]YGAP(PF)'!AQ6</f>
        <v>3.098805</v>
      </c>
    </row>
    <row r="8" spans="1:31">
      <c r="A8">
        <v>1970</v>
      </c>
      <c r="B8" s="3">
        <f>'[1]YGAP(PF)'!M7</f>
        <v>-0.122409</v>
      </c>
      <c r="C8" s="3">
        <f>'[1]YGAP(PF)'!N7</f>
        <v>1.986459</v>
      </c>
      <c r="D8" s="3">
        <f>'[1]YGAP(PF)'!O7</f>
        <v>2.0292219999999999</v>
      </c>
      <c r="E8" s="3">
        <f>'[1]YGAP(PF)'!P7</f>
        <v>0.40645500000000001</v>
      </c>
      <c r="F8" s="3">
        <f>'[1]YGAP(PF)'!Q7</f>
        <v>-0.84343299999999999</v>
      </c>
      <c r="G8" s="3">
        <f>'[1]YGAP(PF)'!R7</f>
        <v>0.89299300000000004</v>
      </c>
      <c r="H8" s="3">
        <f>'[1]YGAP(PF)'!S7</f>
        <v>-0.90392700000000004</v>
      </c>
      <c r="I8" s="3">
        <f>'[1]YGAP(PF)'!T7</f>
        <v>1.9864329999999999</v>
      </c>
      <c r="J8" s="3">
        <f>'[1]YGAP(PF)'!U7</f>
        <v>3.371855</v>
      </c>
      <c r="K8" s="3">
        <f>'[1]YGAP(PF)'!V7</f>
        <v>1.5782400000000001</v>
      </c>
      <c r="L8" s="3">
        <f>'[1]YGAP(PF)'!W7</f>
        <v>2.9441229999999998</v>
      </c>
      <c r="M8" s="3">
        <f>'[1]YGAP(PF)'!X7</f>
        <v>-2.3403429999999998</v>
      </c>
      <c r="N8" s="3">
        <f>'[1]YGAP(PF)'!Y7</f>
        <v>-4.6589999999999999E-2</v>
      </c>
      <c r="O8" s="3">
        <f>'[1]YGAP(PF)'!Z7</f>
        <v>2.2265820000000001</v>
      </c>
      <c r="P8" s="3">
        <f>'[1]YGAP(PF)'!AA7</f>
        <v>1.3592999999999999E-2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3">
        <f>'[1]YGAP(PF)'!AQ7</f>
        <v>0.197045</v>
      </c>
    </row>
    <row r="9" spans="1:31">
      <c r="A9">
        <v>1971</v>
      </c>
      <c r="B9" s="3">
        <f>'[1]YGAP(PF)'!M8</f>
        <v>-0.62731800000000004</v>
      </c>
      <c r="C9" s="3">
        <f>'[1]YGAP(PF)'!N8</f>
        <v>1.1477569999999999</v>
      </c>
      <c r="D9" s="3">
        <f>'[1]YGAP(PF)'!O8</f>
        <v>1.8874599999999999</v>
      </c>
      <c r="E9" s="3">
        <f>'[1]YGAP(PF)'!P8</f>
        <v>2.2599580000000001</v>
      </c>
      <c r="F9" s="3">
        <f>'[1]YGAP(PF)'!Q8</f>
        <v>-1.578176</v>
      </c>
      <c r="G9" s="3">
        <f>'[1]YGAP(PF)'!R8</f>
        <v>1.2898780000000001</v>
      </c>
      <c r="H9" s="3">
        <f>'[1]YGAP(PF)'!S8</f>
        <v>-2.2107070000000002</v>
      </c>
      <c r="I9" s="3">
        <f>'[1]YGAP(PF)'!T8</f>
        <v>-0.90655799999999997</v>
      </c>
      <c r="J9" s="3">
        <f>'[1]YGAP(PF)'!U8</f>
        <v>2.1917460000000002</v>
      </c>
      <c r="K9" s="3">
        <f>'[1]YGAP(PF)'!V8</f>
        <v>1.177827</v>
      </c>
      <c r="L9" s="3">
        <f>'[1]YGAP(PF)'!W8</f>
        <v>2.9799709999999999</v>
      </c>
      <c r="M9" s="3">
        <f>'[1]YGAP(PF)'!X8</f>
        <v>2.58758</v>
      </c>
      <c r="N9" s="3">
        <f>'[1]YGAP(PF)'!Y8</f>
        <v>-2.1426400000000001</v>
      </c>
      <c r="O9" s="3">
        <f>'[1]YGAP(PF)'!Z8</f>
        <v>-4.7953999999999997E-2</v>
      </c>
      <c r="P9" s="3">
        <f>'[1]YGAP(PF)'!AA8</f>
        <v>0.51956599999999997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>
        <f>'[1]YGAP(PF)'!AQ8</f>
        <v>0.43297099999999999</v>
      </c>
    </row>
    <row r="10" spans="1:31">
      <c r="A10">
        <v>1972</v>
      </c>
      <c r="B10" s="3">
        <f>'[1]YGAP(PF)'!M9</f>
        <v>0.44910600000000001</v>
      </c>
      <c r="C10" s="3">
        <f>'[1]YGAP(PF)'!N9</f>
        <v>1.4504509999999999</v>
      </c>
      <c r="D10" s="3">
        <f>'[1]YGAP(PF)'!O9</f>
        <v>2.8591190000000002</v>
      </c>
      <c r="E10" s="3">
        <f>'[1]YGAP(PF)'!P9</f>
        <v>5.5488439999999999</v>
      </c>
      <c r="F10" s="3">
        <f>'[1]YGAP(PF)'!Q9</f>
        <v>0.838063</v>
      </c>
      <c r="G10" s="3">
        <f>'[1]YGAP(PF)'!R9</f>
        <v>1.181737</v>
      </c>
      <c r="H10" s="3">
        <f>'[1]YGAP(PF)'!S9</f>
        <v>-0.77823399999999998</v>
      </c>
      <c r="I10" s="3">
        <f>'[1]YGAP(PF)'!T9</f>
        <v>-1.5761320000000001</v>
      </c>
      <c r="J10" s="3">
        <f>'[1]YGAP(PF)'!U9</f>
        <v>4.4967360000000003</v>
      </c>
      <c r="K10" s="3">
        <f>'[1]YGAP(PF)'!V9</f>
        <v>0.69899100000000003</v>
      </c>
      <c r="L10" s="3">
        <f>'[1]YGAP(PF)'!W9</f>
        <v>3.6302479999999999</v>
      </c>
      <c r="M10" s="3">
        <f>'[1]YGAP(PF)'!X9</f>
        <v>7.6525059999999998</v>
      </c>
      <c r="N10" s="3">
        <f>'[1]YGAP(PF)'!Y9</f>
        <v>0.409995</v>
      </c>
      <c r="O10" s="3">
        <f>'[1]YGAP(PF)'!Z9</f>
        <v>-0.54341099999999998</v>
      </c>
      <c r="P10" s="3">
        <f>'[1]YGAP(PF)'!AA9</f>
        <v>1.9977609999999999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>
        <f>'[1]YGAP(PF)'!AQ9</f>
        <v>2.414228</v>
      </c>
    </row>
    <row r="11" spans="1:31">
      <c r="A11">
        <v>1973</v>
      </c>
      <c r="B11" s="3">
        <f>'[1]YGAP(PF)'!M10</f>
        <v>2.4328120000000002</v>
      </c>
      <c r="C11" s="3">
        <f>'[1]YGAP(PF)'!N10</f>
        <v>2.5971320000000002</v>
      </c>
      <c r="D11" s="3">
        <f>'[1]YGAP(PF)'!O10</f>
        <v>4.0206410000000004</v>
      </c>
      <c r="E11" s="3">
        <f>'[1]YGAP(PF)'!P10</f>
        <v>7.4208959999999999</v>
      </c>
      <c r="F11" s="3">
        <f>'[1]YGAP(PF)'!Q10</f>
        <v>3.024457</v>
      </c>
      <c r="G11" s="3">
        <f>'[1]YGAP(PF)'!R10</f>
        <v>2.9605510000000002</v>
      </c>
      <c r="H11" s="3">
        <f>'[1]YGAP(PF)'!S10</f>
        <v>-1.234772</v>
      </c>
      <c r="I11" s="3">
        <f>'[1]YGAP(PF)'!T10</f>
        <v>0.82387699999999997</v>
      </c>
      <c r="J11" s="3">
        <f>'[1]YGAP(PF)'!U10</f>
        <v>9.0964729999999996</v>
      </c>
      <c r="K11" s="3">
        <f>'[1]YGAP(PF)'!V10</f>
        <v>2.3753860000000002</v>
      </c>
      <c r="L11" s="3">
        <f>'[1]YGAP(PF)'!W10</f>
        <v>3.2584300000000002</v>
      </c>
      <c r="M11" s="3">
        <f>'[1]YGAP(PF)'!X10</f>
        <v>7.4410420000000004</v>
      </c>
      <c r="N11" s="3">
        <f>'[1]YGAP(PF)'!Y10</f>
        <v>2.2767170000000001</v>
      </c>
      <c r="O11" s="3">
        <f>'[1]YGAP(PF)'!Z10</f>
        <v>0.869672</v>
      </c>
      <c r="P11" s="3">
        <f>'[1]YGAP(PF)'!AA10</f>
        <v>5.5591309999999998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3">
        <f>'[1]YGAP(PF)'!AQ10</f>
        <v>4.7702910000000003</v>
      </c>
    </row>
    <row r="12" spans="1:31">
      <c r="A12">
        <v>1974</v>
      </c>
      <c r="B12" s="3">
        <f>'[1]YGAP(PF)'!M11</f>
        <v>2.6297830000000002</v>
      </c>
      <c r="C12" s="3">
        <f>'[1]YGAP(PF)'!N11</f>
        <v>0.67613599999999996</v>
      </c>
      <c r="D12" s="3">
        <f>'[1]YGAP(PF)'!O11</f>
        <v>0.43342900000000001</v>
      </c>
      <c r="E12" s="3">
        <f>'[1]YGAP(PF)'!P11</f>
        <v>-3.5353400000000001</v>
      </c>
      <c r="F12" s="3">
        <f>'[1]YGAP(PF)'!Q11</f>
        <v>3.5873930000000001</v>
      </c>
      <c r="G12" s="3">
        <f>'[1]YGAP(PF)'!R11</f>
        <v>3.0194000000000001</v>
      </c>
      <c r="H12" s="3">
        <f>'[1]YGAP(PF)'!S11</f>
        <v>-1.598211</v>
      </c>
      <c r="I12" s="3">
        <f>'[1]YGAP(PF)'!T11</f>
        <v>1.733007</v>
      </c>
      <c r="J12" s="3">
        <f>'[1]YGAP(PF)'!U11</f>
        <v>9.9536840000000009</v>
      </c>
      <c r="K12" s="3">
        <f>'[1]YGAP(PF)'!V11</f>
        <v>2.5871629999999999</v>
      </c>
      <c r="L12" s="3">
        <f>'[1]YGAP(PF)'!W11</f>
        <v>2.5724399999999998</v>
      </c>
      <c r="M12" s="3">
        <f>'[1]YGAP(PF)'!X11</f>
        <v>4.1920510000000002</v>
      </c>
      <c r="N12" s="3">
        <f>'[1]YGAP(PF)'!Y11</f>
        <v>0.70704299999999998</v>
      </c>
      <c r="O12" s="3">
        <f>'[1]YGAP(PF)'!Z11</f>
        <v>1.696982</v>
      </c>
      <c r="P12" s="3">
        <f>'[1]YGAP(PF)'!AA11</f>
        <v>0.418933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3">
        <f>'[1]YGAP(PF)'!AQ11</f>
        <v>1.148806</v>
      </c>
    </row>
    <row r="13" spans="1:31">
      <c r="A13">
        <v>1975</v>
      </c>
      <c r="B13" s="3">
        <f>'[1]YGAP(PF)'!M12</f>
        <v>-2.2850570000000001</v>
      </c>
      <c r="C13" s="3">
        <f>'[1]YGAP(PF)'!N12</f>
        <v>-2.3338960000000002</v>
      </c>
      <c r="D13" s="3">
        <f>'[1]YGAP(PF)'!O12</f>
        <v>-2.9990649999999999</v>
      </c>
      <c r="E13" s="3">
        <f>'[1]YGAP(PF)'!P12</f>
        <v>-1.4371050000000001</v>
      </c>
      <c r="F13" s="3">
        <f>'[1]YGAP(PF)'!Q12</f>
        <v>0.16139400000000001</v>
      </c>
      <c r="G13" s="3">
        <f>'[1]YGAP(PF)'!R12</f>
        <v>-1.598576</v>
      </c>
      <c r="H13" s="3">
        <f>'[1]YGAP(PF)'!S12</f>
        <v>-0.46412799999999999</v>
      </c>
      <c r="I13" s="3">
        <f>'[1]YGAP(PF)'!T12</f>
        <v>-3.8435139999999999</v>
      </c>
      <c r="J13" s="3">
        <f>'[1]YGAP(PF)'!U12</f>
        <v>-2.9257999999999999E-2</v>
      </c>
      <c r="K13" s="3">
        <f>'[1]YGAP(PF)'!V12</f>
        <v>-0.129191</v>
      </c>
      <c r="L13" s="3">
        <f>'[1]YGAP(PF)'!W12</f>
        <v>-1.3104610000000001</v>
      </c>
      <c r="M13" s="3">
        <f>'[1]YGAP(PF)'!X12</f>
        <v>-6.4645089999999996</v>
      </c>
      <c r="N13" s="3">
        <f>'[1]YGAP(PF)'!Y12</f>
        <v>-0.32410899999999998</v>
      </c>
      <c r="O13" s="3">
        <f>'[1]YGAP(PF)'!Z12</f>
        <v>2.0826090000000002</v>
      </c>
      <c r="P13" s="3">
        <f>'[1]YGAP(PF)'!AA12</f>
        <v>-3.0607229999999999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3">
        <f>'[1]YGAP(PF)'!AQ12</f>
        <v>-1.8012250000000001</v>
      </c>
    </row>
    <row r="14" spans="1:31">
      <c r="A14">
        <v>1976</v>
      </c>
      <c r="B14" s="3">
        <f>'[1]YGAP(PF)'!M13</f>
        <v>-0.107194</v>
      </c>
      <c r="C14" s="3">
        <f>'[1]YGAP(PF)'!N13</f>
        <v>0.26873599999999997</v>
      </c>
      <c r="D14" s="3">
        <f>'[1]YGAP(PF)'!O13</f>
        <v>0.32725199999999999</v>
      </c>
      <c r="E14" s="3">
        <f>'[1]YGAP(PF)'!P13</f>
        <v>1.1500300000000001</v>
      </c>
      <c r="F14" s="3">
        <f>'[1]YGAP(PF)'!Q13</f>
        <v>3.8059999999999999E-3</v>
      </c>
      <c r="G14" s="3">
        <f>'[1]YGAP(PF)'!R13</f>
        <v>-0.83137000000000005</v>
      </c>
      <c r="H14" s="3">
        <f>'[1]YGAP(PF)'!S13</f>
        <v>-3.4515120000000001</v>
      </c>
      <c r="I14" s="3">
        <f>'[1]YGAP(PF)'!T13</f>
        <v>-0.47191300000000003</v>
      </c>
      <c r="J14" s="3">
        <f>'[1]YGAP(PF)'!U13</f>
        <v>0.41883199999999998</v>
      </c>
      <c r="K14" s="3">
        <f>'[1]YGAP(PF)'!V13</f>
        <v>1.601788</v>
      </c>
      <c r="L14" s="3">
        <f>'[1]YGAP(PF)'!W13</f>
        <v>-0.12887100000000001</v>
      </c>
      <c r="M14" s="3">
        <f>'[1]YGAP(PF)'!X13</f>
        <v>-8.4790539999999996</v>
      </c>
      <c r="N14" s="3">
        <f>'[1]YGAP(PF)'!Y13</f>
        <v>-3.459886</v>
      </c>
      <c r="O14" s="3">
        <f>'[1]YGAP(PF)'!Z13</f>
        <v>1.1753180000000001</v>
      </c>
      <c r="P14" s="3">
        <f>'[1]YGAP(PF)'!AA13</f>
        <v>-2.0873970000000002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3">
        <f>'[1]YGAP(PF)'!AQ13</f>
        <v>0.431203</v>
      </c>
    </row>
    <row r="15" spans="1:31">
      <c r="A15">
        <v>1977</v>
      </c>
      <c r="B15" s="3">
        <f>'[1]YGAP(PF)'!M14</f>
        <v>-2.240723</v>
      </c>
      <c r="C15" s="3">
        <f>'[1]YGAP(PF)'!N14</f>
        <v>1.2455529999999999</v>
      </c>
      <c r="D15" s="3">
        <f>'[1]YGAP(PF)'!O14</f>
        <v>-0.21013999999999999</v>
      </c>
      <c r="E15" s="3">
        <f>'[1]YGAP(PF)'!P14</f>
        <v>0.61731199999999997</v>
      </c>
      <c r="F15" s="3">
        <f>'[1]YGAP(PF)'!Q14</f>
        <v>-6.5365000000000006E-2</v>
      </c>
      <c r="G15" s="3">
        <f>'[1]YGAP(PF)'!R14</f>
        <v>-0.63339299999999998</v>
      </c>
      <c r="H15" s="3">
        <f>'[1]YGAP(PF)'!S14</f>
        <v>7.7359999999999998E-3</v>
      </c>
      <c r="I15" s="3">
        <f>'[1]YGAP(PF)'!T14</f>
        <v>-1.154954</v>
      </c>
      <c r="J15" s="3">
        <f>'[1]YGAP(PF)'!U14</f>
        <v>0.18094399999999999</v>
      </c>
      <c r="K15" s="3">
        <f>'[1]YGAP(PF)'!V14</f>
        <v>1.6628339999999999</v>
      </c>
      <c r="L15" s="3">
        <f>'[1]YGAP(PF)'!W14</f>
        <v>1.605165</v>
      </c>
      <c r="M15" s="3">
        <f>'[1]YGAP(PF)'!X14</f>
        <v>-6.345129</v>
      </c>
      <c r="N15" s="3">
        <f>'[1]YGAP(PF)'!Y14</f>
        <v>-6.3817000000000004</v>
      </c>
      <c r="O15" s="3">
        <f>'[1]YGAP(PF)'!Z14</f>
        <v>-2.2252890000000001</v>
      </c>
      <c r="P15" s="3">
        <f>'[1]YGAP(PF)'!AA14</f>
        <v>-1.3937459999999999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3">
        <f>'[1]YGAP(PF)'!AQ14</f>
        <v>1.733911</v>
      </c>
    </row>
    <row r="16" spans="1:31">
      <c r="A16">
        <v>1978</v>
      </c>
      <c r="B16" s="3">
        <f>'[1]YGAP(PF)'!M15</f>
        <v>-1.896002</v>
      </c>
      <c r="C16" s="3">
        <f>'[1]YGAP(PF)'!N15</f>
        <v>1.7917320000000001</v>
      </c>
      <c r="D16" s="3">
        <f>'[1]YGAP(PF)'!O15</f>
        <v>-0.39413599999999999</v>
      </c>
      <c r="E16" s="3">
        <f>'[1]YGAP(PF)'!P15</f>
        <v>4.3385730000000002</v>
      </c>
      <c r="F16" s="3">
        <f>'[1]YGAP(PF)'!Q15</f>
        <v>-0.75583199999999995</v>
      </c>
      <c r="G16" s="3">
        <f>'[1]YGAP(PF)'!R15</f>
        <v>0.244722</v>
      </c>
      <c r="H16" s="3">
        <f>'[1]YGAP(PF)'!S15</f>
        <v>2.4632930000000002</v>
      </c>
      <c r="I16" s="3">
        <f>'[1]YGAP(PF)'!T15</f>
        <v>-1.3389260000000001</v>
      </c>
      <c r="J16" s="3">
        <f>'[1]YGAP(PF)'!U15</f>
        <v>2.3704049999999999</v>
      </c>
      <c r="K16" s="3">
        <f>'[1]YGAP(PF)'!V15</f>
        <v>2.0901100000000001</v>
      </c>
      <c r="L16" s="3">
        <f>'[1]YGAP(PF)'!W15</f>
        <v>-1.188442</v>
      </c>
      <c r="M16" s="3">
        <f>'[1]YGAP(PF)'!X15</f>
        <v>-3.4791910000000001</v>
      </c>
      <c r="N16" s="3">
        <f>'[1]YGAP(PF)'!Y15</f>
        <v>-6.2814480000000001</v>
      </c>
      <c r="O16" s="3">
        <f>'[1]YGAP(PF)'!Z15</f>
        <v>-2.1357689999999998</v>
      </c>
      <c r="P16" s="3">
        <f>'[1]YGAP(PF)'!AA15</f>
        <v>1.070454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3">
        <f>'[1]YGAP(PF)'!AQ15</f>
        <v>3.7820680000000002</v>
      </c>
    </row>
    <row r="17" spans="1:31">
      <c r="A17">
        <v>1979</v>
      </c>
      <c r="B17" s="3">
        <f>'[1]YGAP(PF)'!M16</f>
        <v>-1.726059</v>
      </c>
      <c r="C17" s="3">
        <f>'[1]YGAP(PF)'!N16</f>
        <v>3.3190219999999999</v>
      </c>
      <c r="D17" s="3">
        <f>'[1]YGAP(PF)'!O16</f>
        <v>0.92859499999999995</v>
      </c>
      <c r="E17" s="3">
        <f>'[1]YGAP(PF)'!P16</f>
        <v>4.4804469999999998</v>
      </c>
      <c r="F17" s="3">
        <f>'[1]YGAP(PF)'!Q16</f>
        <v>-2.505817</v>
      </c>
      <c r="G17" s="3">
        <f>'[1]YGAP(PF)'!R16</f>
        <v>0.89106600000000002</v>
      </c>
      <c r="H17" s="3">
        <f>'[1]YGAP(PF)'!S16</f>
        <v>1.0086029999999999</v>
      </c>
      <c r="I17" s="3">
        <f>'[1]YGAP(PF)'!T16</f>
        <v>1.320999</v>
      </c>
      <c r="J17" s="3">
        <f>'[1]YGAP(PF)'!U16</f>
        <v>3.074665</v>
      </c>
      <c r="K17" s="3">
        <f>'[1]YGAP(PF)'!V16</f>
        <v>1.9674780000000001</v>
      </c>
      <c r="L17" s="3">
        <f>'[1]YGAP(PF)'!W16</f>
        <v>1.6329419999999999</v>
      </c>
      <c r="M17" s="3">
        <f>'[1]YGAP(PF)'!X16</f>
        <v>-3.0703999999999999E-2</v>
      </c>
      <c r="N17" s="3">
        <f>'[1]YGAP(PF)'!Y16</f>
        <v>-3.00773</v>
      </c>
      <c r="O17" s="3">
        <f>'[1]YGAP(PF)'!Z16</f>
        <v>-0.30123</v>
      </c>
      <c r="P17" s="3">
        <f>'[1]YGAP(PF)'!AA16</f>
        <v>3.0328560000000002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>
        <f>'[1]YGAP(PF)'!AQ16</f>
        <v>3.5454210000000002</v>
      </c>
    </row>
    <row r="18" spans="1:31">
      <c r="A18">
        <v>1980</v>
      </c>
      <c r="B18" s="3">
        <f>'[1]YGAP(PF)'!M17</f>
        <v>0.42969800000000002</v>
      </c>
      <c r="C18" s="3">
        <f>'[1]YGAP(PF)'!N17</f>
        <v>2.1122640000000001</v>
      </c>
      <c r="D18" s="3">
        <f>'[1]YGAP(PF)'!O17</f>
        <v>-1.700547</v>
      </c>
      <c r="E18" s="3">
        <f>'[1]YGAP(PF)'!P17</f>
        <v>2.5199989999999999</v>
      </c>
      <c r="F18" s="3">
        <f>'[1]YGAP(PF)'!Q17</f>
        <v>-2.7462770000000001</v>
      </c>
      <c r="G18" s="3">
        <f>'[1]YGAP(PF)'!R17</f>
        <v>-0.18351600000000001</v>
      </c>
      <c r="H18" s="3">
        <f>'[1]YGAP(PF)'!S17</f>
        <v>0.37954500000000002</v>
      </c>
      <c r="I18" s="3">
        <f>'[1]YGAP(PF)'!T17</f>
        <v>1.3834850000000001</v>
      </c>
      <c r="J18" s="3">
        <f>'[1]YGAP(PF)'!U17</f>
        <v>1.7477640000000001</v>
      </c>
      <c r="K18" s="3">
        <f>'[1]YGAP(PF)'!V17</f>
        <v>1.2167600000000001</v>
      </c>
      <c r="L18" s="3">
        <f>'[1]YGAP(PF)'!W17</f>
        <v>1.098905</v>
      </c>
      <c r="M18" s="3">
        <f>'[1]YGAP(PF)'!X17</f>
        <v>1.576549</v>
      </c>
      <c r="N18" s="3">
        <f>'[1]YGAP(PF)'!Y17</f>
        <v>-0.99797599999999997</v>
      </c>
      <c r="O18" s="3">
        <f>'[1]YGAP(PF)'!Z17</f>
        <v>0.18686</v>
      </c>
      <c r="P18" s="3">
        <f>'[1]YGAP(PF)'!AA17</f>
        <v>-0.586704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3">
        <f>'[1]YGAP(PF)'!AQ17</f>
        <v>0.40406900000000001</v>
      </c>
    </row>
    <row r="19" spans="1:31">
      <c r="A19">
        <v>1981</v>
      </c>
      <c r="B19" s="3">
        <f>'[1]YGAP(PF)'!M18</f>
        <v>-0.81510400000000005</v>
      </c>
      <c r="C19" s="3">
        <f>'[1]YGAP(PF)'!N18</f>
        <v>0.56912799999999997</v>
      </c>
      <c r="D19" s="3">
        <f>'[1]YGAP(PF)'!O18</f>
        <v>-4.1729000000000003</v>
      </c>
      <c r="E19" s="3">
        <f>'[1]YGAP(PF)'!P18</f>
        <v>-0.146342</v>
      </c>
      <c r="F19" s="3">
        <f>'[1]YGAP(PF)'!Q18</f>
        <v>-3.8348689999999999</v>
      </c>
      <c r="G19" s="3">
        <f>'[1]YGAP(PF)'!R18</f>
        <v>-1.1586460000000001</v>
      </c>
      <c r="H19" s="3">
        <f>'[1]YGAP(PF)'!S18</f>
        <v>-2.7231000000000002E-2</v>
      </c>
      <c r="I19" s="3">
        <f>'[1]YGAP(PF)'!T18</f>
        <v>-6.7653000000000005E-2</v>
      </c>
      <c r="J19" s="3">
        <f>'[1]YGAP(PF)'!U18</f>
        <v>-1.590095</v>
      </c>
      <c r="K19" s="3">
        <f>'[1]YGAP(PF)'!V18</f>
        <v>-0.94306199999999996</v>
      </c>
      <c r="L19" s="3">
        <f>'[1]YGAP(PF)'!W18</f>
        <v>-1.1302589999999999</v>
      </c>
      <c r="M19" s="3">
        <f>'[1]YGAP(PF)'!X18</f>
        <v>0.87196300000000004</v>
      </c>
      <c r="N19" s="3">
        <f>'[1]YGAP(PF)'!Y18</f>
        <v>-1.958941</v>
      </c>
      <c r="O19" s="3">
        <f>'[1]YGAP(PF)'!Z18</f>
        <v>-1.88113</v>
      </c>
      <c r="P19" s="3">
        <f>'[1]YGAP(PF)'!AA18</f>
        <v>-2.5088840000000001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3">
        <f>'[1]YGAP(PF)'!AQ18</f>
        <v>-0.18737400000000001</v>
      </c>
    </row>
    <row r="20" spans="1:31">
      <c r="A20">
        <v>1982</v>
      </c>
      <c r="B20" s="3">
        <f>'[1]YGAP(PF)'!M19</f>
        <v>-1.2271510000000001</v>
      </c>
      <c r="C20" s="3">
        <f>'[1]YGAP(PF)'!N19</f>
        <v>-1.6194569999999999</v>
      </c>
      <c r="D20" s="3">
        <f>'[1]YGAP(PF)'!O19</f>
        <v>-2.8214860000000002</v>
      </c>
      <c r="E20" s="3">
        <f>'[1]YGAP(PF)'!P19</f>
        <v>-2.0195270000000001</v>
      </c>
      <c r="F20" s="3">
        <f>'[1]YGAP(PF)'!Q19</f>
        <v>-3.6184080000000001</v>
      </c>
      <c r="G20" s="3">
        <f>'[1]YGAP(PF)'!R19</f>
        <v>-0.55450600000000005</v>
      </c>
      <c r="H20" s="3">
        <f>'[1]YGAP(PF)'!S19</f>
        <v>-0.98252200000000001</v>
      </c>
      <c r="I20" s="3">
        <f>'[1]YGAP(PF)'!T19</f>
        <v>-1.738558</v>
      </c>
      <c r="J20" s="3">
        <f>'[1]YGAP(PF)'!U19</f>
        <v>-3.410466</v>
      </c>
      <c r="K20" s="3">
        <f>'[1]YGAP(PF)'!V19</f>
        <v>-3.0765359999999999</v>
      </c>
      <c r="L20" s="3">
        <f>'[1]YGAP(PF)'!W19</f>
        <v>-0.82244899999999999</v>
      </c>
      <c r="M20" s="3">
        <f>'[1]YGAP(PF)'!X19</f>
        <v>0.32181999999999999</v>
      </c>
      <c r="N20" s="3">
        <f>'[1]YGAP(PF)'!Y19</f>
        <v>-1.5204740000000001</v>
      </c>
      <c r="O20" s="3">
        <f>'[1]YGAP(PF)'!Z19</f>
        <v>-2.5610179999999998</v>
      </c>
      <c r="P20" s="3">
        <f>'[1]YGAP(PF)'!AA19</f>
        <v>-2.2112099999999999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3">
        <f>'[1]YGAP(PF)'!AQ19</f>
        <v>-4.7646379999999997</v>
      </c>
    </row>
    <row r="21" spans="1:31">
      <c r="A21">
        <v>1983</v>
      </c>
      <c r="B21" s="3">
        <f>'[1]YGAP(PF)'!M20</f>
        <v>-2.173921</v>
      </c>
      <c r="C21" s="3">
        <f>'[1]YGAP(PF)'!N20</f>
        <v>-1.9173070000000001</v>
      </c>
      <c r="D21" s="3">
        <f>'[1]YGAP(PF)'!O20</f>
        <v>-2.4651320000000001</v>
      </c>
      <c r="E21" s="3">
        <f>'[1]YGAP(PF)'!P20</f>
        <v>-3.5643180000000001</v>
      </c>
      <c r="F21" s="3">
        <f>'[1]YGAP(PF)'!Q20</f>
        <v>-3.4293809999999998</v>
      </c>
      <c r="G21" s="3">
        <f>'[1]YGAP(PF)'!R20</f>
        <v>-1.020491</v>
      </c>
      <c r="H21" s="3">
        <f>'[1]YGAP(PF)'!S20</f>
        <v>-3.9947180000000002</v>
      </c>
      <c r="I21" s="3">
        <f>'[1]YGAP(PF)'!T20</f>
        <v>-2.900458</v>
      </c>
      <c r="J21" s="3">
        <f>'[1]YGAP(PF)'!U20</f>
        <v>-3.7518919999999998</v>
      </c>
      <c r="K21" s="3">
        <f>'[1]YGAP(PF)'!V20</f>
        <v>-2.5612780000000002</v>
      </c>
      <c r="L21" s="3">
        <f>'[1]YGAP(PF)'!W20</f>
        <v>0.48370600000000002</v>
      </c>
      <c r="M21" s="3">
        <f>'[1]YGAP(PF)'!X20</f>
        <v>-1.1972670000000001</v>
      </c>
      <c r="N21" s="3">
        <f>'[1]YGAP(PF)'!Y20</f>
        <v>-1.2569980000000001</v>
      </c>
      <c r="O21" s="3">
        <f>'[1]YGAP(PF)'!Z20</f>
        <v>-2.6730700000000001</v>
      </c>
      <c r="P21" s="3">
        <f>'[1]YGAP(PF)'!AA20</f>
        <v>-0.322681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3">
        <f>'[1]YGAP(PF)'!AQ20</f>
        <v>-3.4449070000000002</v>
      </c>
    </row>
    <row r="22" spans="1:31">
      <c r="A22">
        <v>1984</v>
      </c>
      <c r="B22" s="3">
        <f>'[1]YGAP(PF)'!M21</f>
        <v>-1.309107</v>
      </c>
      <c r="C22" s="3">
        <f>'[1]YGAP(PF)'!N21</f>
        <v>-1.064314</v>
      </c>
      <c r="D22" s="3">
        <f>'[1]YGAP(PF)'!O21</f>
        <v>-0.67336799999999997</v>
      </c>
      <c r="E22" s="3">
        <f>'[1]YGAP(PF)'!P21</f>
        <v>-1.9974320000000001</v>
      </c>
      <c r="F22" s="3">
        <f>'[1]YGAP(PF)'!Q21</f>
        <v>-2.804802</v>
      </c>
      <c r="G22" s="3">
        <f>'[1]YGAP(PF)'!R21</f>
        <v>-1.2409399999999999</v>
      </c>
      <c r="H22" s="3">
        <f>'[1]YGAP(PF)'!S21</f>
        <v>-2.9009999999999998</v>
      </c>
      <c r="I22" s="3">
        <f>'[1]YGAP(PF)'!T21</f>
        <v>-1.911767</v>
      </c>
      <c r="J22" s="3">
        <f>'[1]YGAP(PF)'!U21</f>
        <v>-1.703754</v>
      </c>
      <c r="K22" s="3">
        <f>'[1]YGAP(PF)'!V21</f>
        <v>-0.90118900000000002</v>
      </c>
      <c r="L22" s="3">
        <f>'[1]YGAP(PF)'!W21</f>
        <v>-1.1932240000000001</v>
      </c>
      <c r="M22" s="3">
        <f>'[1]YGAP(PF)'!X21</f>
        <v>-4.5033750000000001</v>
      </c>
      <c r="N22" s="3">
        <f>'[1]YGAP(PF)'!Y21</f>
        <v>-0.77285700000000002</v>
      </c>
      <c r="O22" s="3">
        <f>'[1]YGAP(PF)'!Z21</f>
        <v>-0.68606199999999995</v>
      </c>
      <c r="P22" s="3">
        <f>'[1]YGAP(PF)'!AA21</f>
        <v>-0.88733300000000004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>
        <f>'[1]YGAP(PF)'!AQ21</f>
        <v>-2.4579E-2</v>
      </c>
    </row>
    <row r="23" spans="1:31">
      <c r="A23">
        <v>1985</v>
      </c>
      <c r="B23" s="3">
        <f>'[1]YGAP(PF)'!M22</f>
        <v>-1.605804</v>
      </c>
      <c r="C23" s="3">
        <f>'[1]YGAP(PF)'!N22</f>
        <v>-0.78138700000000005</v>
      </c>
      <c r="D23" s="3">
        <f>'[1]YGAP(PF)'!O22</f>
        <v>0.87456699999999998</v>
      </c>
      <c r="E23" s="3">
        <f>'[1]YGAP(PF)'!P22</f>
        <v>0.55150600000000005</v>
      </c>
      <c r="F23" s="3">
        <f>'[1]YGAP(PF)'!Q22</f>
        <v>-2.4176099999999998</v>
      </c>
      <c r="G23" s="3">
        <f>'[1]YGAP(PF)'!R22</f>
        <v>-1.5583320000000001</v>
      </c>
      <c r="H23" s="3">
        <f>'[1]YGAP(PF)'!S22</f>
        <v>-2.7783419999999999</v>
      </c>
      <c r="I23" s="3">
        <f>'[1]YGAP(PF)'!T22</f>
        <v>-1.5198020000000001</v>
      </c>
      <c r="J23" s="3">
        <f>'[1]YGAP(PF)'!U22</f>
        <v>-3.0480529999999999</v>
      </c>
      <c r="K23" s="3">
        <f>'[1]YGAP(PF)'!V22</f>
        <v>-0.18751200000000001</v>
      </c>
      <c r="L23" s="3">
        <f>'[1]YGAP(PF)'!W22</f>
        <v>-0.72362199999999999</v>
      </c>
      <c r="M23" s="3">
        <f>'[1]YGAP(PF)'!X22</f>
        <v>-5.4093580000000001</v>
      </c>
      <c r="N23" s="3">
        <f>'[1]YGAP(PF)'!Y22</f>
        <v>3.7774000000000002E-2</v>
      </c>
      <c r="O23" s="3">
        <f>'[1]YGAP(PF)'!Z22</f>
        <v>-0.65055799999999997</v>
      </c>
      <c r="P23" s="3">
        <f>'[1]YGAP(PF)'!AA22</f>
        <v>4.5007999999999999E-2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>
        <f>'[1]YGAP(PF)'!AQ22</f>
        <v>0.44973099999999999</v>
      </c>
    </row>
    <row r="24" spans="1:31">
      <c r="A24">
        <v>1986</v>
      </c>
      <c r="B24" s="3">
        <f>'[1]YGAP(PF)'!M23</f>
        <v>-1.8163929999999999</v>
      </c>
      <c r="C24" s="3">
        <f>'[1]YGAP(PF)'!N23</f>
        <v>-0.818384</v>
      </c>
      <c r="D24" s="3">
        <f>'[1]YGAP(PF)'!O23</f>
        <v>3.1327560000000001</v>
      </c>
      <c r="E24" s="3">
        <f>'[1]YGAP(PF)'!P23</f>
        <v>1.141947</v>
      </c>
      <c r="F24" s="3">
        <f>'[1]YGAP(PF)'!Q23</f>
        <v>-2.0466880000000001</v>
      </c>
      <c r="G24" s="3">
        <f>'[1]YGAP(PF)'!R23</f>
        <v>-1.464189</v>
      </c>
      <c r="H24" s="3">
        <f>'[1]YGAP(PF)'!S23</f>
        <v>-4.9159629999999996</v>
      </c>
      <c r="I24" s="3">
        <f>'[1]YGAP(PF)'!T23</f>
        <v>-1.0959049999999999</v>
      </c>
      <c r="J24" s="3">
        <f>'[1]YGAP(PF)'!U23</f>
        <v>0.78076599999999996</v>
      </c>
      <c r="K24" s="3">
        <f>'[1]YGAP(PF)'!V23</f>
        <v>0.36481200000000003</v>
      </c>
      <c r="L24" s="3">
        <f>'[1]YGAP(PF)'!W23</f>
        <v>-0.57216199999999995</v>
      </c>
      <c r="M24" s="3">
        <f>'[1]YGAP(PF)'!X23</f>
        <v>-5.1912890000000003</v>
      </c>
      <c r="N24" s="3">
        <f>'[1]YGAP(PF)'!Y23</f>
        <v>0.43249700000000002</v>
      </c>
      <c r="O24" s="3">
        <f>'[1]YGAP(PF)'!Z23</f>
        <v>-7.7450000000000001E-3</v>
      </c>
      <c r="P24" s="3">
        <f>'[1]YGAP(PF)'!AA23</f>
        <v>1.245E-3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>
        <f>'[1]YGAP(PF)'!AQ23</f>
        <v>0.240341</v>
      </c>
    </row>
    <row r="25" spans="1:31">
      <c r="A25">
        <v>1987</v>
      </c>
      <c r="B25" s="3">
        <f>'[1]YGAP(PF)'!M24</f>
        <v>-1.6601809999999999</v>
      </c>
      <c r="C25" s="3">
        <f>'[1]YGAP(PF)'!N24</f>
        <v>-1.8115270000000001</v>
      </c>
      <c r="D25" s="3">
        <f>'[1]YGAP(PF)'!O24</f>
        <v>1.1449609999999999</v>
      </c>
      <c r="E25" s="3">
        <f>'[1]YGAP(PF)'!P24</f>
        <v>-1.3139609999999999</v>
      </c>
      <c r="F25" s="3">
        <f>'[1]YGAP(PF)'!Q24</f>
        <v>0.45407399999999998</v>
      </c>
      <c r="G25" s="3">
        <f>'[1]YGAP(PF)'!R24</f>
        <v>-1.4105460000000001</v>
      </c>
      <c r="H25" s="3">
        <f>'[1]YGAP(PF)'!S24</f>
        <v>-3.0762969999999998</v>
      </c>
      <c r="I25" s="3">
        <f>'[1]YGAP(PF)'!T24</f>
        <v>-0.33368100000000001</v>
      </c>
      <c r="J25" s="3">
        <f>'[1]YGAP(PF)'!U24</f>
        <v>-1.4974019999999999</v>
      </c>
      <c r="K25" s="3">
        <f>'[1]YGAP(PF)'!V24</f>
        <v>-9.9959000000000006E-2</v>
      </c>
      <c r="L25" s="3">
        <f>'[1]YGAP(PF)'!W24</f>
        <v>-1.4884090000000001</v>
      </c>
      <c r="M25" s="3">
        <f>'[1]YGAP(PF)'!X24</f>
        <v>-2.0163630000000001</v>
      </c>
      <c r="N25" s="3">
        <f>'[1]YGAP(PF)'!Y24</f>
        <v>1.519021</v>
      </c>
      <c r="O25" s="3">
        <f>'[1]YGAP(PF)'!Z24</f>
        <v>1.2987500000000001</v>
      </c>
      <c r="P25" s="3">
        <f>'[1]YGAP(PF)'!AA24</f>
        <v>2.0207000000000002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3">
        <f>'[1]YGAP(PF)'!AQ24</f>
        <v>0.29263</v>
      </c>
    </row>
    <row r="26" spans="1:31">
      <c r="A26">
        <v>1988</v>
      </c>
      <c r="B26" s="3">
        <f>'[1]YGAP(PF)'!M25</f>
        <v>0.41861999999999999</v>
      </c>
      <c r="C26" s="3">
        <f>'[1]YGAP(PF)'!N25</f>
        <v>-0.76095699999999999</v>
      </c>
      <c r="D26" s="3">
        <f>'[1]YGAP(PF)'!O25</f>
        <v>-0.53847199999999995</v>
      </c>
      <c r="E26" s="3">
        <f>'[1]YGAP(PF)'!P25</f>
        <v>2.0032800000000002</v>
      </c>
      <c r="F26" s="3">
        <f>'[1]YGAP(PF)'!Q25</f>
        <v>1.8448359999999999</v>
      </c>
      <c r="G26" s="3">
        <f>'[1]YGAP(PF)'!R25</f>
        <v>0.52297300000000002</v>
      </c>
      <c r="H26" s="3">
        <f>'[1]YGAP(PF)'!S25</f>
        <v>-1.843375</v>
      </c>
      <c r="I26" s="3">
        <f>'[1]YGAP(PF)'!T25</f>
        <v>1.18913</v>
      </c>
      <c r="J26" s="3">
        <f>'[1]YGAP(PF)'!U25</f>
        <v>0.194327</v>
      </c>
      <c r="K26" s="3">
        <f>'[1]YGAP(PF)'!V25</f>
        <v>0.541547</v>
      </c>
      <c r="L26" s="3">
        <f>'[1]YGAP(PF)'!W25</f>
        <v>-0.783358</v>
      </c>
      <c r="M26" s="3">
        <f>'[1]YGAP(PF)'!X25</f>
        <v>-1.361858</v>
      </c>
      <c r="N26" s="3">
        <f>'[1]YGAP(PF)'!Y25</f>
        <v>4.2576650000000003</v>
      </c>
      <c r="O26" s="3">
        <f>'[1]YGAP(PF)'!Z25</f>
        <v>1.9872829999999999</v>
      </c>
      <c r="P26" s="3">
        <f>'[1]YGAP(PF)'!AA25</f>
        <v>4.4227699999999999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>
        <f>'[1]YGAP(PF)'!AQ25</f>
        <v>1.245968</v>
      </c>
    </row>
    <row r="27" spans="1:31">
      <c r="A27">
        <v>1989</v>
      </c>
      <c r="B27" s="3">
        <f>'[1]YGAP(PF)'!M26</f>
        <v>1.198928</v>
      </c>
      <c r="C27" s="3">
        <f>'[1]YGAP(PF)'!N26</f>
        <v>0.16416600000000001</v>
      </c>
      <c r="D27" s="3">
        <f>'[1]YGAP(PF)'!O26</f>
        <v>-1.431538</v>
      </c>
      <c r="E27" s="3">
        <f>'[1]YGAP(PF)'!P26</f>
        <v>4.6720240000000004</v>
      </c>
      <c r="F27" s="3">
        <f>'[1]YGAP(PF)'!Q26</f>
        <v>2.8430589999999998</v>
      </c>
      <c r="G27" s="3">
        <f>'[1]YGAP(PF)'!R26</f>
        <v>2.0694319999999999</v>
      </c>
      <c r="H27" s="3">
        <f>'[1]YGAP(PF)'!S26</f>
        <v>0.66562100000000002</v>
      </c>
      <c r="I27" s="3">
        <f>'[1]YGAP(PF)'!T26</f>
        <v>2.155932</v>
      </c>
      <c r="J27" s="3">
        <f>'[1]YGAP(PF)'!U26</f>
        <v>3.0668890000000002</v>
      </c>
      <c r="K27" s="3">
        <f>'[1]YGAP(PF)'!V26</f>
        <v>1.938169</v>
      </c>
      <c r="L27" s="3">
        <f>'[1]YGAP(PF)'!W26</f>
        <v>0.212837</v>
      </c>
      <c r="M27" s="3">
        <f>'[1]YGAP(PF)'!X26</f>
        <v>0.55322099999999996</v>
      </c>
      <c r="N27" s="3">
        <f>'[1]YGAP(PF)'!Y26</f>
        <v>6.6341229999999998</v>
      </c>
      <c r="O27" s="3">
        <f>'[1]YGAP(PF)'!Z26</f>
        <v>2.7289490000000001</v>
      </c>
      <c r="P27" s="3">
        <f>'[1]YGAP(PF)'!AA26</f>
        <v>3.906196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>
        <f>'[1]YGAP(PF)'!AQ26</f>
        <v>1.9317310000000001</v>
      </c>
    </row>
    <row r="28" spans="1:31">
      <c r="A28">
        <v>1990</v>
      </c>
      <c r="B28" s="3">
        <f>'[1]YGAP(PF)'!M27</f>
        <v>1.7300390000000001</v>
      </c>
      <c r="C28" s="3">
        <f>'[1]YGAP(PF)'!N27</f>
        <v>2.2228349999999999</v>
      </c>
      <c r="D28" s="3">
        <f>'[1]YGAP(PF)'!O27</f>
        <v>-1.7287790000000001</v>
      </c>
      <c r="E28" s="3">
        <f>'[1]YGAP(PF)'!P27</f>
        <v>3.1587429999999999</v>
      </c>
      <c r="F28" s="3">
        <f>'[1]YGAP(PF)'!Q27</f>
        <v>3.134125</v>
      </c>
      <c r="G28" s="3">
        <f>'[1]YGAP(PF)'!R27</f>
        <v>2.300697</v>
      </c>
      <c r="H28" s="3">
        <f>'[1]YGAP(PF)'!S27</f>
        <v>3.9365670000000001</v>
      </c>
      <c r="I28" s="3">
        <f>'[1]YGAP(PF)'!T27</f>
        <v>1.816146</v>
      </c>
      <c r="J28" s="3">
        <f>'[1]YGAP(PF)'!U27</f>
        <v>1.9632149999999999</v>
      </c>
      <c r="K28" s="3">
        <f>'[1]YGAP(PF)'!V27</f>
        <v>3.0042759999999999</v>
      </c>
      <c r="L28" s="3">
        <f>'[1]YGAP(PF)'!W27</f>
        <v>1.39967</v>
      </c>
      <c r="M28" s="3">
        <f>'[1]YGAP(PF)'!X27</f>
        <v>3.798038</v>
      </c>
      <c r="N28" s="3">
        <f>'[1]YGAP(PF)'!Y27</f>
        <v>4.9379999999999997</v>
      </c>
      <c r="O28" s="3">
        <f>'[1]YGAP(PF)'!Z27</f>
        <v>1.819008</v>
      </c>
      <c r="P28" s="3">
        <f>'[1]YGAP(PF)'!AA27</f>
        <v>2.014227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>
        <f>'[1]YGAP(PF)'!AQ27</f>
        <v>1.0305040000000001</v>
      </c>
    </row>
    <row r="29" spans="1:31">
      <c r="A29">
        <v>1991</v>
      </c>
      <c r="B29" s="3">
        <f>'[1]YGAP(PF)'!M28</f>
        <v>1.331501</v>
      </c>
      <c r="C29" s="3">
        <f>'[1]YGAP(PF)'!N28</f>
        <v>4.2126479999999997</v>
      </c>
      <c r="D29" s="3">
        <f>'[1]YGAP(PF)'!O28</f>
        <v>-2.263976</v>
      </c>
      <c r="E29" s="3">
        <f>'[1]YGAP(PF)'!P28</f>
        <v>4.3463940000000001</v>
      </c>
      <c r="F29" s="3">
        <f>'[1]YGAP(PF)'!Q28</f>
        <v>2.2487599999999999</v>
      </c>
      <c r="G29" s="3">
        <f>'[1]YGAP(PF)'!R28</f>
        <v>0.83426999999999996</v>
      </c>
      <c r="H29" s="3">
        <f>'[1]YGAP(PF)'!S28</f>
        <v>1.5345690000000001</v>
      </c>
      <c r="I29" s="3">
        <f>'[1]YGAP(PF)'!T28</f>
        <v>0.95109900000000003</v>
      </c>
      <c r="J29" s="3">
        <f>'[1]YGAP(PF)'!U28</f>
        <v>4.1406330000000002</v>
      </c>
      <c r="K29" s="3">
        <f>'[1]YGAP(PF)'!V28</f>
        <v>2.2803520000000002</v>
      </c>
      <c r="L29" s="3">
        <f>'[1]YGAP(PF)'!W28</f>
        <v>1.597059</v>
      </c>
      <c r="M29" s="3">
        <f>'[1]YGAP(PF)'!X28</f>
        <v>3.3331309999999998</v>
      </c>
      <c r="N29" s="3">
        <f>'[1]YGAP(PF)'!Y28</f>
        <v>-2.316036</v>
      </c>
      <c r="O29" s="3">
        <f>'[1]YGAP(PF)'!Z28</f>
        <v>-0.56771400000000005</v>
      </c>
      <c r="P29" s="3">
        <f>'[1]YGAP(PF)'!AA28</f>
        <v>-1.038351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>
        <f>'[1]YGAP(PF)'!AQ28</f>
        <v>-1.6189750000000001</v>
      </c>
    </row>
    <row r="30" spans="1:31">
      <c r="A30">
        <v>1992</v>
      </c>
      <c r="B30" s="3">
        <f>'[1]YGAP(PF)'!M29</f>
        <v>0.75489600000000001</v>
      </c>
      <c r="C30" s="3">
        <f>'[1]YGAP(PF)'!N29</f>
        <v>2.986831</v>
      </c>
      <c r="D30" s="3">
        <f>'[1]YGAP(PF)'!O29</f>
        <v>-2.352182</v>
      </c>
      <c r="E30" s="3">
        <f>'[1]YGAP(PF)'!P29</f>
        <v>3.5583010000000002</v>
      </c>
      <c r="F30" s="3">
        <f>'[1]YGAP(PF)'!Q29</f>
        <v>-3.5090000000000003E-2</v>
      </c>
      <c r="G30" s="3">
        <f>'[1]YGAP(PF)'!R29</f>
        <v>0.108463</v>
      </c>
      <c r="H30" s="3">
        <f>'[1]YGAP(PF)'!S29</f>
        <v>0.28894599999999998</v>
      </c>
      <c r="I30" s="3">
        <f>'[1]YGAP(PF)'!T29</f>
        <v>-0.39551199999999997</v>
      </c>
      <c r="J30" s="3">
        <f>'[1]YGAP(PF)'!U29</f>
        <v>1.125497</v>
      </c>
      <c r="K30" s="3">
        <f>'[1]YGAP(PF)'!V29</f>
        <v>0.83196099999999995</v>
      </c>
      <c r="L30" s="3">
        <f>'[1]YGAP(PF)'!W29</f>
        <v>0.72754300000000005</v>
      </c>
      <c r="M30" s="3">
        <f>'[1]YGAP(PF)'!X29</f>
        <v>3.0852210000000002</v>
      </c>
      <c r="N30" s="3">
        <f>'[1]YGAP(PF)'!Y29</f>
        <v>-6.3176480000000002</v>
      </c>
      <c r="O30" s="3">
        <f>'[1]YGAP(PF)'!Z29</f>
        <v>-2.7333319999999999</v>
      </c>
      <c r="P30" s="3">
        <f>'[1]YGAP(PF)'!AA29</f>
        <v>-2.4333049999999998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3">
        <f>'[1]YGAP(PF)'!AQ29</f>
        <v>-0.88880300000000001</v>
      </c>
    </row>
    <row r="31" spans="1:31">
      <c r="A31">
        <v>1993</v>
      </c>
      <c r="B31" s="3">
        <f>'[1]YGAP(PF)'!M30</f>
        <v>-2.122328</v>
      </c>
      <c r="C31" s="3">
        <f>'[1]YGAP(PF)'!N30</f>
        <v>-0.54991800000000002</v>
      </c>
      <c r="D31" s="3">
        <f>'[1]YGAP(PF)'!O30</f>
        <v>-4.1882190000000001</v>
      </c>
      <c r="E31" s="3">
        <f>'[1]YGAP(PF)'!P30</f>
        <v>0.58031200000000005</v>
      </c>
      <c r="F31" s="3">
        <f>'[1]YGAP(PF)'!Q30</f>
        <v>-3.1732849999999999</v>
      </c>
      <c r="G31" s="3">
        <f>'[1]YGAP(PF)'!R30</f>
        <v>-2.511984</v>
      </c>
      <c r="H31" s="3">
        <f>'[1]YGAP(PF)'!S30</f>
        <v>-1.7782230000000001</v>
      </c>
      <c r="I31" s="3">
        <f>'[1]YGAP(PF)'!T30</f>
        <v>-2.44936</v>
      </c>
      <c r="J31" s="3">
        <f>'[1]YGAP(PF)'!U30</f>
        <v>0.71822799999999998</v>
      </c>
      <c r="K31" s="3">
        <f>'[1]YGAP(PF)'!V30</f>
        <v>-0.91590700000000003</v>
      </c>
      <c r="L31" s="3">
        <f>'[1]YGAP(PF)'!W30</f>
        <v>-1.2363999999999999</v>
      </c>
      <c r="M31" s="3">
        <f>'[1]YGAP(PF)'!X30</f>
        <v>-0.11003499999999999</v>
      </c>
      <c r="N31" s="3">
        <f>'[1]YGAP(PF)'!Y30</f>
        <v>-7.6529239999999996</v>
      </c>
      <c r="O31" s="3">
        <f>'[1]YGAP(PF)'!Z30</f>
        <v>-5.7209440000000003</v>
      </c>
      <c r="P31" s="3">
        <f>'[1]YGAP(PF)'!AA30</f>
        <v>-1.9305749999999999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3">
        <f>'[1]YGAP(PF)'!AQ30</f>
        <v>-1.017997</v>
      </c>
    </row>
    <row r="32" spans="1:31">
      <c r="A32">
        <v>1994</v>
      </c>
      <c r="B32" s="3">
        <f>'[1]YGAP(PF)'!M31</f>
        <v>-0.90532500000000005</v>
      </c>
      <c r="C32" s="3">
        <f>'[1]YGAP(PF)'!N31</f>
        <v>-0.223052</v>
      </c>
      <c r="D32" s="3">
        <f>'[1]YGAP(PF)'!O31</f>
        <v>-1.273512</v>
      </c>
      <c r="E32" s="3">
        <f>'[1]YGAP(PF)'!P31</f>
        <v>0.80678899999999998</v>
      </c>
      <c r="F32" s="3">
        <f>'[1]YGAP(PF)'!Q31</f>
        <v>-3.3987690000000002</v>
      </c>
      <c r="G32" s="3">
        <f>'[1]YGAP(PF)'!R31</f>
        <v>-2.2014930000000001</v>
      </c>
      <c r="H32" s="3">
        <f>'[1]YGAP(PF)'!S31</f>
        <v>-1.6851039999999999</v>
      </c>
      <c r="I32" s="3">
        <f>'[1]YGAP(PF)'!T31</f>
        <v>-1.8879189999999999</v>
      </c>
      <c r="J32" s="3">
        <f>'[1]YGAP(PF)'!U31</f>
        <v>0.60990500000000003</v>
      </c>
      <c r="K32" s="3">
        <f>'[1]YGAP(PF)'!V31</f>
        <v>-1.0299050000000001</v>
      </c>
      <c r="L32" s="3">
        <f>'[1]YGAP(PF)'!W31</f>
        <v>-1.134719</v>
      </c>
      <c r="M32" s="3">
        <f>'[1]YGAP(PF)'!X31</f>
        <v>-0.89526600000000001</v>
      </c>
      <c r="N32" s="3">
        <f>'[1]YGAP(PF)'!Y31</f>
        <v>-6.0607879999999996</v>
      </c>
      <c r="O32" s="3">
        <f>'[1]YGAP(PF)'!Z31</f>
        <v>-3.8113389999999998</v>
      </c>
      <c r="P32" s="3">
        <f>'[1]YGAP(PF)'!AA31</f>
        <v>-0.41333900000000001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3">
        <f>'[1]YGAP(PF)'!AQ31</f>
        <v>-0.13563900000000001</v>
      </c>
    </row>
    <row r="33" spans="1:31">
      <c r="A33">
        <v>1995</v>
      </c>
      <c r="B33" s="3">
        <f>'[1]YGAP(PF)'!M32</f>
        <v>-0.493338</v>
      </c>
      <c r="C33" s="3">
        <f>'[1]YGAP(PF)'!N32</f>
        <v>-0.400399</v>
      </c>
      <c r="D33" s="3">
        <f>'[1]YGAP(PF)'!O32</f>
        <v>-0.55451399999999995</v>
      </c>
      <c r="E33" s="3">
        <f>'[1]YGAP(PF)'!P32</f>
        <v>0.72814599999999996</v>
      </c>
      <c r="F33" s="3">
        <f>'[1]YGAP(PF)'!Q32</f>
        <v>-3.3484060000000002</v>
      </c>
      <c r="G33" s="3">
        <f>'[1]YGAP(PF)'!R32</f>
        <v>-2.076095</v>
      </c>
      <c r="H33" s="3">
        <f>'[1]YGAP(PF)'!S32</f>
        <v>1.049218</v>
      </c>
      <c r="I33" s="3">
        <f>'[1]YGAP(PF)'!T32</f>
        <v>-0.75367300000000004</v>
      </c>
      <c r="J33" s="3">
        <f>'[1]YGAP(PF)'!U32</f>
        <v>-1.3491029999999999</v>
      </c>
      <c r="K33" s="3">
        <f>'[1]YGAP(PF)'!V32</f>
        <v>-1.14435</v>
      </c>
      <c r="L33" s="3">
        <f>'[1]YGAP(PF)'!W32</f>
        <v>-0.64002899999999996</v>
      </c>
      <c r="M33" s="3">
        <f>'[1]YGAP(PF)'!X32</f>
        <v>-0.88144900000000004</v>
      </c>
      <c r="N33" s="3">
        <f>'[1]YGAP(PF)'!Y32</f>
        <v>-4.5944289999999999</v>
      </c>
      <c r="O33" s="3">
        <f>'[1]YGAP(PF)'!Z32</f>
        <v>-2.1934450000000001</v>
      </c>
      <c r="P33" s="3">
        <f>'[1]YGAP(PF)'!AA32</f>
        <v>-0.29345100000000002</v>
      </c>
      <c r="Q33" s="3"/>
      <c r="R33" s="3" t="e">
        <f>'[1]YGAP(PF)'!AC32</f>
        <v>#N/A</v>
      </c>
      <c r="S33" s="3" t="e">
        <f>'[1]YGAP(PF)'!AD32</f>
        <v>#N/A</v>
      </c>
      <c r="T33" s="3" t="e">
        <f>'[1]YGAP(PF)'!AE32</f>
        <v>#N/A</v>
      </c>
      <c r="U33" s="3" t="e">
        <f>'[1]YGAP(PF)'!AF32</f>
        <v>#N/A</v>
      </c>
      <c r="V33" s="3" t="e">
        <f>'[1]YGAP(PF)'!AG32</f>
        <v>#N/A</v>
      </c>
      <c r="W33" s="3">
        <f>'[1]YGAP(PF)'!AH32</f>
        <v>-1.135392</v>
      </c>
      <c r="X33" s="3" t="e">
        <f>'[1]YGAP(PF)'!AI32</f>
        <v>#N/A</v>
      </c>
      <c r="Y33" s="3" t="e">
        <f>'[1]YGAP(PF)'!AJ32</f>
        <v>#N/A</v>
      </c>
      <c r="Z33" s="3" t="e">
        <f>'[1]YGAP(PF)'!AK32</f>
        <v>#N/A</v>
      </c>
      <c r="AA33" s="3" t="e">
        <f>'[1]YGAP(PF)'!AL32</f>
        <v>#N/A</v>
      </c>
      <c r="AB33" s="3">
        <f>'[1]YGAP(PF)'!AM32</f>
        <v>6.9464129999999997</v>
      </c>
      <c r="AC33" s="3">
        <f>'[1]YGAP(PF)'!AN32</f>
        <v>1.6009169999999999</v>
      </c>
      <c r="AD33" s="3" t="e">
        <f>'[1]YGAP(PF)'!AO32</f>
        <v>#N/A</v>
      </c>
      <c r="AE33" s="3">
        <f>'[1]YGAP(PF)'!AQ32</f>
        <v>-0.75872799999999996</v>
      </c>
    </row>
    <row r="34" spans="1:31">
      <c r="A34">
        <v>1996</v>
      </c>
      <c r="B34" s="3">
        <f>'[1]YGAP(PF)'!M33</f>
        <v>-1.118233</v>
      </c>
      <c r="C34" s="3">
        <f>'[1]YGAP(PF)'!N33</f>
        <v>-1.071364</v>
      </c>
      <c r="D34" s="3">
        <f>'[1]YGAP(PF)'!O33</f>
        <v>2.4451000000000001E-2</v>
      </c>
      <c r="E34" s="3">
        <f>'[1]YGAP(PF)'!P33</f>
        <v>0.79925999999999997</v>
      </c>
      <c r="F34" s="3">
        <f>'[1]YGAP(PF)'!Q33</f>
        <v>-3.1009730000000002</v>
      </c>
      <c r="G34" s="3">
        <f>'[1]YGAP(PF)'!R33</f>
        <v>-2.5644840000000002</v>
      </c>
      <c r="H34" s="3">
        <f>'[1]YGAP(PF)'!S33</f>
        <v>0.45265100000000003</v>
      </c>
      <c r="I34" s="3">
        <f>'[1]YGAP(PF)'!T33</f>
        <v>-0.93401900000000004</v>
      </c>
      <c r="J34" s="3">
        <f>'[1]YGAP(PF)'!U33</f>
        <v>-3.2036910000000001</v>
      </c>
      <c r="K34" s="3">
        <f>'[1]YGAP(PF)'!V33</f>
        <v>-1.088605</v>
      </c>
      <c r="L34" s="3">
        <f>'[1]YGAP(PF)'!W33</f>
        <v>-0.62306499999999998</v>
      </c>
      <c r="M34" s="3">
        <f>'[1]YGAP(PF)'!X33</f>
        <v>-8.3004999999999995E-2</v>
      </c>
      <c r="N34" s="3">
        <f>'[1]YGAP(PF)'!Y33</f>
        <v>-3.966717</v>
      </c>
      <c r="O34" s="3">
        <f>'[1]YGAP(PF)'!Z33</f>
        <v>-2.8211550000000001</v>
      </c>
      <c r="P34" s="3">
        <f>'[1]YGAP(PF)'!AA33</f>
        <v>-0.50831300000000001</v>
      </c>
      <c r="Q34" s="3"/>
      <c r="R34" s="3">
        <f>'[1]YGAP(PF)'!AC33</f>
        <v>0.68003100000000005</v>
      </c>
      <c r="S34" s="3" t="e">
        <f>'[1]YGAP(PF)'!AD33</f>
        <v>#N/A</v>
      </c>
      <c r="T34" s="3" t="e">
        <f>'[1]YGAP(PF)'!AE33</f>
        <v>#N/A</v>
      </c>
      <c r="U34" s="3" t="e">
        <f>'[1]YGAP(PF)'!AF33</f>
        <v>#N/A</v>
      </c>
      <c r="V34" s="3" t="e">
        <f>'[1]YGAP(PF)'!AG33</f>
        <v>#N/A</v>
      </c>
      <c r="W34" s="3">
        <f>'[1]YGAP(PF)'!AH33</f>
        <v>0.65900800000000004</v>
      </c>
      <c r="X34" s="3" t="e">
        <f>'[1]YGAP(PF)'!AI33</f>
        <v>#N/A</v>
      </c>
      <c r="Y34" s="3" t="e">
        <f>'[1]YGAP(PF)'!AJ33</f>
        <v>#N/A</v>
      </c>
      <c r="Z34" s="3" t="e">
        <f>'[1]YGAP(PF)'!AK33</f>
        <v>#N/A</v>
      </c>
      <c r="AA34" s="3" t="e">
        <f>'[1]YGAP(PF)'!AL33</f>
        <v>#N/A</v>
      </c>
      <c r="AB34" s="3">
        <f>'[1]YGAP(PF)'!AM33</f>
        <v>13.139218</v>
      </c>
      <c r="AC34" s="3">
        <f>'[1]YGAP(PF)'!AN33</f>
        <v>4.8507179999999996</v>
      </c>
      <c r="AD34" s="3" t="e">
        <f>'[1]YGAP(PF)'!AO33</f>
        <v>#N/A</v>
      </c>
      <c r="AE34" s="3">
        <f>'[1]YGAP(PF)'!AQ33</f>
        <v>-0.53403999999999996</v>
      </c>
    </row>
    <row r="35" spans="1:31">
      <c r="A35">
        <v>1997</v>
      </c>
      <c r="B35" s="3">
        <f>'[1]YGAP(PF)'!M34</f>
        <v>0.31545000000000001</v>
      </c>
      <c r="C35" s="3">
        <f>'[1]YGAP(PF)'!N34</f>
        <v>-0.68699600000000005</v>
      </c>
      <c r="D35" s="3">
        <f>'[1]YGAP(PF)'!O34</f>
        <v>0.96000799999999997</v>
      </c>
      <c r="E35" s="3">
        <f>'[1]YGAP(PF)'!P34</f>
        <v>2.050643</v>
      </c>
      <c r="F35" s="3">
        <f>'[1]YGAP(PF)'!Q34</f>
        <v>-2.0153210000000001</v>
      </c>
      <c r="G35" s="3">
        <f>'[1]YGAP(PF)'!R34</f>
        <v>-2.2156069999999999</v>
      </c>
      <c r="H35" s="3">
        <f>'[1]YGAP(PF)'!S34</f>
        <v>2.2639809999999998</v>
      </c>
      <c r="I35" s="3">
        <f>'[1]YGAP(PF)'!T34</f>
        <v>-0.76397300000000001</v>
      </c>
      <c r="J35" s="3">
        <f>'[1]YGAP(PF)'!U34</f>
        <v>-1.4650939999999999</v>
      </c>
      <c r="K35" s="3">
        <f>'[1]YGAP(PF)'!V34</f>
        <v>-0.37926399999999999</v>
      </c>
      <c r="L35" s="3">
        <f>'[1]YGAP(PF)'!W34</f>
        <v>-0.96867400000000004</v>
      </c>
      <c r="M35" s="3">
        <f>'[1]YGAP(PF)'!X34</f>
        <v>1.008041</v>
      </c>
      <c r="N35" s="3">
        <f>'[1]YGAP(PF)'!Y34</f>
        <v>-1.0283310000000001</v>
      </c>
      <c r="O35" s="3">
        <f>'[1]YGAP(PF)'!Z34</f>
        <v>-2.2856130000000001</v>
      </c>
      <c r="P35" s="3">
        <f>'[1]YGAP(PF)'!AA34</f>
        <v>0.417271</v>
      </c>
      <c r="Q35" s="3"/>
      <c r="R35" s="3">
        <f>'[1]YGAP(PF)'!AC34</f>
        <v>-1.1347929999999999</v>
      </c>
      <c r="S35" s="3">
        <f>'[1]YGAP(PF)'!AD34</f>
        <v>-1.6213919999999999</v>
      </c>
      <c r="T35" s="3">
        <f>'[1]YGAP(PF)'!AE34</f>
        <v>-1.348595</v>
      </c>
      <c r="U35" s="3" t="e">
        <f>'[1]YGAP(PF)'!AF34</f>
        <v>#N/A</v>
      </c>
      <c r="V35" s="3" t="e">
        <f>'[1]YGAP(PF)'!AG34</f>
        <v>#N/A</v>
      </c>
      <c r="W35" s="3">
        <f>'[1]YGAP(PF)'!AH34</f>
        <v>2.144476</v>
      </c>
      <c r="X35" s="3" t="e">
        <f>'[1]YGAP(PF)'!AI34</f>
        <v>#N/A</v>
      </c>
      <c r="Y35" s="3" t="e">
        <f>'[1]YGAP(PF)'!AJ34</f>
        <v>#N/A</v>
      </c>
      <c r="Z35" s="3" t="e">
        <f>'[1]YGAP(PF)'!AK34</f>
        <v>#N/A</v>
      </c>
      <c r="AA35" s="3" t="e">
        <f>'[1]YGAP(PF)'!AL34</f>
        <v>#N/A</v>
      </c>
      <c r="AB35" s="3">
        <f>'[1]YGAP(PF)'!AM34</f>
        <v>-2.5734720000000002</v>
      </c>
      <c r="AC35" s="3">
        <f>'[1]YGAP(PF)'!AN34</f>
        <v>-0.28731099999999998</v>
      </c>
      <c r="AD35" s="3" t="e">
        <f>'[1]YGAP(PF)'!AO34</f>
        <v>#N/A</v>
      </c>
      <c r="AE35" s="3">
        <f>'[1]YGAP(PF)'!AQ34</f>
        <v>0.13355300000000001</v>
      </c>
    </row>
    <row r="36" spans="1:31">
      <c r="A36">
        <v>1998</v>
      </c>
      <c r="B36" s="3">
        <f>'[1]YGAP(PF)'!M35</f>
        <v>-8.9654999999999999E-2</v>
      </c>
      <c r="C36" s="3">
        <f>'[1]YGAP(PF)'!N35</f>
        <v>-0.104097</v>
      </c>
      <c r="D36" s="3">
        <f>'[1]YGAP(PF)'!O35</f>
        <v>0.90932299999999999</v>
      </c>
      <c r="E36" s="3">
        <f>'[1]YGAP(PF)'!P35</f>
        <v>2.4120520000000001</v>
      </c>
      <c r="F36" s="3">
        <f>'[1]YGAP(PF)'!Q35</f>
        <v>-0.50975499999999996</v>
      </c>
      <c r="G36" s="3">
        <f>'[1]YGAP(PF)'!R35</f>
        <v>-0.74299800000000005</v>
      </c>
      <c r="H36" s="3">
        <f>'[1]YGAP(PF)'!S35</f>
        <v>1.980464</v>
      </c>
      <c r="I36" s="3">
        <f>'[1]YGAP(PF)'!T35</f>
        <v>-0.57741900000000002</v>
      </c>
      <c r="J36" s="3">
        <f>'[1]YGAP(PF)'!U35</f>
        <v>3.6722999999999999E-2</v>
      </c>
      <c r="K36" s="3">
        <f>'[1]YGAP(PF)'!V35</f>
        <v>0.53080899999999998</v>
      </c>
      <c r="L36" s="3">
        <f>'[1]YGAP(PF)'!W35</f>
        <v>-6.306E-3</v>
      </c>
      <c r="M36" s="3">
        <f>'[1]YGAP(PF)'!X35</f>
        <v>2.0472769999999998</v>
      </c>
      <c r="N36" s="3">
        <f>'[1]YGAP(PF)'!Y35</f>
        <v>0.35177399999999998</v>
      </c>
      <c r="O36" s="3">
        <f>'[1]YGAP(PF)'!Z35</f>
        <v>-0.96779400000000004</v>
      </c>
      <c r="P36" s="3">
        <f>'[1]YGAP(PF)'!AA35</f>
        <v>0.88591699999999995</v>
      </c>
      <c r="Q36" s="3"/>
      <c r="R36" s="3">
        <f>'[1]YGAP(PF)'!AC35</f>
        <v>-2.4146359999999998</v>
      </c>
      <c r="S36" s="3">
        <f>'[1]YGAP(PF)'!AD35</f>
        <v>-1.4908440000000001</v>
      </c>
      <c r="T36" s="3">
        <f>'[1]YGAP(PF)'!AE35</f>
        <v>-0.55039300000000002</v>
      </c>
      <c r="U36" s="3">
        <f>'[1]YGAP(PF)'!AF35</f>
        <v>1.5581750000000001</v>
      </c>
      <c r="V36" s="3">
        <f>'[1]YGAP(PF)'!AG35</f>
        <v>4.6333450000000003</v>
      </c>
      <c r="W36" s="3">
        <f>'[1]YGAP(PF)'!AH35</f>
        <v>1.3597870000000001</v>
      </c>
      <c r="X36" s="3">
        <f>'[1]YGAP(PF)'!AI35</f>
        <v>3.1057860000000002</v>
      </c>
      <c r="Y36" s="3">
        <f>'[1]YGAP(PF)'!AJ35</f>
        <v>-0.28481200000000001</v>
      </c>
      <c r="Z36" s="3">
        <f>'[1]YGAP(PF)'!AK35</f>
        <v>-1.5661229999999999</v>
      </c>
      <c r="AA36" s="3" t="e">
        <f>'[1]YGAP(PF)'!AL35</f>
        <v>#N/A</v>
      </c>
      <c r="AB36" s="3">
        <f>'[1]YGAP(PF)'!AM35</f>
        <v>1.384935</v>
      </c>
      <c r="AC36" s="3">
        <f>'[1]YGAP(PF)'!AN35</f>
        <v>-2.6618900000000001</v>
      </c>
      <c r="AD36" s="3" t="e">
        <f>'[1]YGAP(PF)'!AO35</f>
        <v>#N/A</v>
      </c>
      <c r="AE36" s="3">
        <f>'[1]YGAP(PF)'!AQ35</f>
        <v>0.74246900000000005</v>
      </c>
    </row>
    <row r="37" spans="1:31">
      <c r="A37">
        <v>1999</v>
      </c>
      <c r="B37" s="3">
        <f>'[1]YGAP(PF)'!M36</f>
        <v>0.92922499999999997</v>
      </c>
      <c r="C37" s="3">
        <f>'[1]YGAP(PF)'!N36</f>
        <v>0.25217699999999998</v>
      </c>
      <c r="D37" s="3">
        <f>'[1]YGAP(PF)'!O36</f>
        <v>1.711495</v>
      </c>
      <c r="E37" s="3">
        <f>'[1]YGAP(PF)'!P36</f>
        <v>1.675154</v>
      </c>
      <c r="F37" s="3">
        <f>'[1]YGAP(PF)'!Q36</f>
        <v>0.72882899999999995</v>
      </c>
      <c r="G37" s="3">
        <f>'[1]YGAP(PF)'!R36</f>
        <v>0.54501699999999997</v>
      </c>
      <c r="H37" s="3">
        <f>'[1]YGAP(PF)'!S36</f>
        <v>3.4495819999999999</v>
      </c>
      <c r="I37" s="3">
        <f>'[1]YGAP(PF)'!T36</f>
        <v>-0.46077099999999999</v>
      </c>
      <c r="J37" s="3">
        <f>'[1]YGAP(PF)'!U36</f>
        <v>2.9947620000000001</v>
      </c>
      <c r="K37" s="3">
        <f>'[1]YGAP(PF)'!V36</f>
        <v>1.819461</v>
      </c>
      <c r="L37" s="3">
        <f>'[1]YGAP(PF)'!W36</f>
        <v>0.92635299999999998</v>
      </c>
      <c r="M37" s="3">
        <f>'[1]YGAP(PF)'!X36</f>
        <v>2.4098090000000001</v>
      </c>
      <c r="N37" s="3">
        <f>'[1]YGAP(PF)'!Y36</f>
        <v>0.69042099999999995</v>
      </c>
      <c r="O37" s="3">
        <f>'[1]YGAP(PF)'!Z36</f>
        <v>0.32180500000000001</v>
      </c>
      <c r="P37" s="3">
        <f>'[1]YGAP(PF)'!AA36</f>
        <v>1.090236</v>
      </c>
      <c r="Q37" s="3"/>
      <c r="R37" s="3">
        <f>'[1]YGAP(PF)'!AC36</f>
        <v>-2.0707149999999999</v>
      </c>
      <c r="S37" s="3">
        <f>'[1]YGAP(PF)'!AD36</f>
        <v>-5.8445960000000001</v>
      </c>
      <c r="T37" s="3">
        <f>'[1]YGAP(PF)'!AE36</f>
        <v>-0.99683699999999997</v>
      </c>
      <c r="U37" s="3">
        <f>'[1]YGAP(PF)'!AF36</f>
        <v>-1.110449</v>
      </c>
      <c r="V37" s="3">
        <f>'[1]YGAP(PF)'!AG36</f>
        <v>-2.4303189999999999</v>
      </c>
      <c r="W37" s="3">
        <f>'[1]YGAP(PF)'!AH36</f>
        <v>1.2780480000000001</v>
      </c>
      <c r="X37" s="3">
        <f>'[1]YGAP(PF)'!AI36</f>
        <v>-0.81512300000000004</v>
      </c>
      <c r="Y37" s="3">
        <f>'[1]YGAP(PF)'!AJ36</f>
        <v>0.787582</v>
      </c>
      <c r="Z37" s="3">
        <f>'[1]YGAP(PF)'!AK36</f>
        <v>-0.60604000000000002</v>
      </c>
      <c r="AA37" s="3" t="e">
        <f>'[1]YGAP(PF)'!AL36</f>
        <v>#N/A</v>
      </c>
      <c r="AB37" s="3">
        <f>'[1]YGAP(PF)'!AM36</f>
        <v>-7.8109659999999996</v>
      </c>
      <c r="AC37" s="3">
        <f>'[1]YGAP(PF)'!AN36</f>
        <v>-3.8970400000000001</v>
      </c>
      <c r="AD37" s="3" t="e">
        <f>'[1]YGAP(PF)'!AO36</f>
        <v>#N/A</v>
      </c>
      <c r="AE37" s="3">
        <f>'[1]YGAP(PF)'!AQ36</f>
        <v>1.699608</v>
      </c>
    </row>
    <row r="38" spans="1:31">
      <c r="A38">
        <v>2000</v>
      </c>
      <c r="B38" s="3">
        <f>'[1]YGAP(PF)'!M37</f>
        <v>2.0196619999999998</v>
      </c>
      <c r="C38" s="3">
        <f>'[1]YGAP(PF)'!N37</f>
        <v>1.5670200000000001</v>
      </c>
      <c r="D38" s="3">
        <f>'[1]YGAP(PF)'!O37</f>
        <v>3.2860490000000002</v>
      </c>
      <c r="E38" s="3">
        <f>'[1]YGAP(PF)'!P37</f>
        <v>1.4254610000000001</v>
      </c>
      <c r="F38" s="3">
        <f>'[1]YGAP(PF)'!Q37</f>
        <v>2.8212079999999999</v>
      </c>
      <c r="G38" s="3">
        <f>'[1]YGAP(PF)'!R37</f>
        <v>2.3042699999999998</v>
      </c>
      <c r="H38" s="3">
        <f>'[1]YGAP(PF)'!S37</f>
        <v>4.5052019999999997</v>
      </c>
      <c r="I38" s="3">
        <f>'[1]YGAP(PF)'!T37</f>
        <v>1.757538</v>
      </c>
      <c r="J38" s="3">
        <f>'[1]YGAP(PF)'!U37</f>
        <v>5.9474980000000004</v>
      </c>
      <c r="K38" s="3">
        <f>'[1]YGAP(PF)'!V37</f>
        <v>2.577264</v>
      </c>
      <c r="L38" s="3">
        <f>'[1]YGAP(PF)'!W37</f>
        <v>1.680936</v>
      </c>
      <c r="M38" s="3">
        <f>'[1]YGAP(PF)'!X37</f>
        <v>2.8629340000000001</v>
      </c>
      <c r="N38" s="3">
        <f>'[1]YGAP(PF)'!Y37</f>
        <v>2.5255939999999999</v>
      </c>
      <c r="O38" s="3">
        <f>'[1]YGAP(PF)'!Z37</f>
        <v>2.0205519999999999</v>
      </c>
      <c r="P38" s="3">
        <f>'[1]YGAP(PF)'!AA37</f>
        <v>1.2441739999999999</v>
      </c>
      <c r="Q38" s="3"/>
      <c r="R38" s="3">
        <f>'[1]YGAP(PF)'!AC37</f>
        <v>0.110207</v>
      </c>
      <c r="S38" s="3">
        <f>'[1]YGAP(PF)'!AD37</f>
        <v>-1.1182160000000001</v>
      </c>
      <c r="T38" s="3">
        <f>'[1]YGAP(PF)'!AE37</f>
        <v>-0.26656200000000002</v>
      </c>
      <c r="U38" s="3">
        <f>'[1]YGAP(PF)'!AF37</f>
        <v>-1.6514740000000001</v>
      </c>
      <c r="V38" s="3">
        <f>'[1]YGAP(PF)'!AG37</f>
        <v>-4.2168279999999996</v>
      </c>
      <c r="W38" s="3">
        <f>'[1]YGAP(PF)'!AH37</f>
        <v>1.1031150000000001</v>
      </c>
      <c r="X38" s="3">
        <f>'[1]YGAP(PF)'!AI37</f>
        <v>-2.260805</v>
      </c>
      <c r="Y38" s="3">
        <f>'[1]YGAP(PF)'!AJ37</f>
        <v>0.69666700000000004</v>
      </c>
      <c r="Z38" s="3">
        <f>'[1]YGAP(PF)'!AK37</f>
        <v>1.5164</v>
      </c>
      <c r="AA38" s="3">
        <f>'[1]YGAP(PF)'!AL37</f>
        <v>2.3175240000000001</v>
      </c>
      <c r="AB38" s="3">
        <f>'[1]YGAP(PF)'!AM37</f>
        <v>-5.4119289999999998</v>
      </c>
      <c r="AC38" s="3">
        <f>'[1]YGAP(PF)'!AN37</f>
        <v>-3.6169959999999999</v>
      </c>
      <c r="AD38" s="3" t="e">
        <f>'[1]YGAP(PF)'!AO37</f>
        <v>#N/A</v>
      </c>
      <c r="AE38" s="3">
        <f>'[1]YGAP(PF)'!AQ37</f>
        <v>2.216726</v>
      </c>
    </row>
    <row r="39" spans="1:31">
      <c r="A39">
        <v>2001</v>
      </c>
      <c r="B39" s="3">
        <f>'[1]YGAP(PF)'!M38</f>
        <v>0.611232</v>
      </c>
      <c r="C39" s="3">
        <f>'[1]YGAP(PF)'!N38</f>
        <v>1.807296</v>
      </c>
      <c r="D39" s="3">
        <f>'[1]YGAP(PF)'!O38</f>
        <v>2.3179340000000002</v>
      </c>
      <c r="E39" s="3">
        <f>'[1]YGAP(PF)'!P38</f>
        <v>1.415675</v>
      </c>
      <c r="F39" s="3">
        <f>'[1]YGAP(PF)'!Q38</f>
        <v>3.2625730000000002</v>
      </c>
      <c r="G39" s="3">
        <f>'[1]YGAP(PF)'!R38</f>
        <v>2.3478620000000001</v>
      </c>
      <c r="H39" s="3">
        <f>'[1]YGAP(PF)'!S38</f>
        <v>2.2181440000000001</v>
      </c>
      <c r="I39" s="3">
        <f>'[1]YGAP(PF)'!T38</f>
        <v>2.3271109999999999</v>
      </c>
      <c r="J39" s="3">
        <f>'[1]YGAP(PF)'!U38</f>
        <v>3.5644800000000001</v>
      </c>
      <c r="K39" s="3">
        <f>'[1]YGAP(PF)'!V38</f>
        <v>1.7972410000000001</v>
      </c>
      <c r="L39" s="3">
        <f>'[1]YGAP(PF)'!W38</f>
        <v>0.51346800000000004</v>
      </c>
      <c r="M39" s="3">
        <f>'[1]YGAP(PF)'!X38</f>
        <v>1.9524919999999999</v>
      </c>
      <c r="N39" s="3">
        <f>'[1]YGAP(PF)'!Y38</f>
        <v>1.310845</v>
      </c>
      <c r="O39" s="3">
        <f>'[1]YGAP(PF)'!Z38</f>
        <v>0.32388</v>
      </c>
      <c r="P39" s="3">
        <f>'[1]YGAP(PF)'!AA38</f>
        <v>1.0651029999999999</v>
      </c>
      <c r="Q39" s="3"/>
      <c r="R39" s="3">
        <f>'[1]YGAP(PF)'!AC38</f>
        <v>0.85790500000000003</v>
      </c>
      <c r="S39" s="3">
        <f>'[1]YGAP(PF)'!AD38</f>
        <v>0.42453600000000002</v>
      </c>
      <c r="T39" s="3">
        <f>'[1]YGAP(PF)'!AE38</f>
        <v>-0.110209</v>
      </c>
      <c r="U39" s="3">
        <f>'[1]YGAP(PF)'!AF38</f>
        <v>-1.6930670000000001</v>
      </c>
      <c r="V39" s="3">
        <f>'[1]YGAP(PF)'!AG38</f>
        <v>-3.7052679999999998</v>
      </c>
      <c r="W39" s="3">
        <f>'[1]YGAP(PF)'!AH38</f>
        <v>-1.8317680000000001</v>
      </c>
      <c r="X39" s="3">
        <f>'[1]YGAP(PF)'!AI38</f>
        <v>-2.6057039999999998</v>
      </c>
      <c r="Y39" s="3">
        <f>'[1]YGAP(PF)'!AJ38</f>
        <v>0.52153000000000005</v>
      </c>
      <c r="Z39" s="3">
        <f>'[1]YGAP(PF)'!AK38</f>
        <v>1.8333330000000001</v>
      </c>
      <c r="AA39" s="3">
        <f>'[1]YGAP(PF)'!AL38</f>
        <v>-0.32363999999999998</v>
      </c>
      <c r="AB39" s="3">
        <f>'[1]YGAP(PF)'!AM38</f>
        <v>-4.118868</v>
      </c>
      <c r="AC39" s="3">
        <f>'[1]YGAP(PF)'!AN38</f>
        <v>-1.0543709999999999</v>
      </c>
      <c r="AD39" s="3">
        <f>'[1]YGAP(PF)'!AO38</f>
        <v>-1.9091910000000001</v>
      </c>
      <c r="AE39" s="3">
        <f>'[1]YGAP(PF)'!AQ38</f>
        <v>9.7887000000000002E-2</v>
      </c>
    </row>
    <row r="40" spans="1:31">
      <c r="A40">
        <v>2002</v>
      </c>
      <c r="B40" s="3">
        <f>'[1]YGAP(PF)'!M39</f>
        <v>3.2911999999999997E-2</v>
      </c>
      <c r="C40" s="3">
        <f>'[1]YGAP(PF)'!N39</f>
        <v>0.312004</v>
      </c>
      <c r="D40" s="3">
        <f>'[1]YGAP(PF)'!O39</f>
        <v>1.3094429999999999</v>
      </c>
      <c r="E40" s="3">
        <f>'[1]YGAP(PF)'!P39</f>
        <v>1.2631220000000001</v>
      </c>
      <c r="F40" s="3">
        <f>'[1]YGAP(PF)'!Q39</f>
        <v>2.8187829999999998</v>
      </c>
      <c r="G40" s="3">
        <f>'[1]YGAP(PF)'!R39</f>
        <v>1.715311</v>
      </c>
      <c r="H40" s="3">
        <f>'[1]YGAP(PF)'!S39</f>
        <v>1.411187</v>
      </c>
      <c r="I40" s="3">
        <f>'[1]YGAP(PF)'!T39</f>
        <v>1.444299</v>
      </c>
      <c r="J40" s="3">
        <f>'[1]YGAP(PF)'!U39</f>
        <v>2.9992899999999998</v>
      </c>
      <c r="K40" s="3">
        <f>'[1]YGAP(PF)'!V39</f>
        <v>-0.41096899999999997</v>
      </c>
      <c r="L40" s="3">
        <f>'[1]YGAP(PF)'!W39</f>
        <v>-9.6751000000000004E-2</v>
      </c>
      <c r="M40" s="3">
        <f>'[1]YGAP(PF)'!X39</f>
        <v>0.65707000000000004</v>
      </c>
      <c r="N40" s="3">
        <f>'[1]YGAP(PF)'!Y39</f>
        <v>-5.9114E-2</v>
      </c>
      <c r="O40" s="3">
        <f>'[1]YGAP(PF)'!Z39</f>
        <v>-0.49634200000000001</v>
      </c>
      <c r="P40" s="3">
        <f>'[1]YGAP(PF)'!AA39</f>
        <v>0.43774099999999999</v>
      </c>
      <c r="Q40" s="3"/>
      <c r="R40" s="3">
        <f>'[1]YGAP(PF)'!AC39</f>
        <v>-0.16755800000000001</v>
      </c>
      <c r="S40" s="3">
        <f>'[1]YGAP(PF)'!AD39</f>
        <v>1.805304</v>
      </c>
      <c r="T40" s="3">
        <f>'[1]YGAP(PF)'!AE39</f>
        <v>0.48897299999999999</v>
      </c>
      <c r="U40" s="3">
        <f>'[1]YGAP(PF)'!AF39</f>
        <v>-0.89149299999999998</v>
      </c>
      <c r="V40" s="3">
        <f>'[1]YGAP(PF)'!AG39</f>
        <v>-3.4394830000000001</v>
      </c>
      <c r="W40" s="3">
        <f>'[1]YGAP(PF)'!AH39</f>
        <v>-3.5377369999999999</v>
      </c>
      <c r="X40" s="3">
        <f>'[1]YGAP(PF)'!AI39</f>
        <v>-2.1605020000000001</v>
      </c>
      <c r="Y40" s="3">
        <f>'[1]YGAP(PF)'!AJ39</f>
        <v>0.95066499999999998</v>
      </c>
      <c r="Z40" s="3">
        <f>'[1]YGAP(PF)'!AK39</f>
        <v>1.702251</v>
      </c>
      <c r="AA40" s="3">
        <f>'[1]YGAP(PF)'!AL39</f>
        <v>1.0597780000000001</v>
      </c>
      <c r="AB40" s="3">
        <f>'[1]YGAP(PF)'!AM39</f>
        <v>-1.2285159999999999</v>
      </c>
      <c r="AC40" s="3">
        <f>'[1]YGAP(PF)'!AN39</f>
        <v>1.652989</v>
      </c>
      <c r="AD40" s="3">
        <f>'[1]YGAP(PF)'!AO39</f>
        <v>-0.17683199999999999</v>
      </c>
      <c r="AE40" s="3">
        <f>'[1]YGAP(PF)'!AQ39</f>
        <v>-0.86714199999999997</v>
      </c>
    </row>
    <row r="41" spans="1:31">
      <c r="A41">
        <v>2003</v>
      </c>
      <c r="B41" s="3">
        <f>'[1]YGAP(PF)'!M40</f>
        <v>-1.008999</v>
      </c>
      <c r="C41" s="3">
        <f>'[1]YGAP(PF)'!N40</f>
        <v>-1.581064</v>
      </c>
      <c r="D41" s="3">
        <f>'[1]YGAP(PF)'!O40</f>
        <v>0.45988600000000002</v>
      </c>
      <c r="E41" s="3">
        <f>'[1]YGAP(PF)'!P40</f>
        <v>2.2884709999999999</v>
      </c>
      <c r="F41" s="3">
        <f>'[1]YGAP(PF)'!Q40</f>
        <v>2.2519900000000002</v>
      </c>
      <c r="G41" s="3">
        <f>'[1]YGAP(PF)'!R40</f>
        <v>0.77465499999999998</v>
      </c>
      <c r="H41" s="3">
        <f>'[1]YGAP(PF)'!S40</f>
        <v>-1.157505</v>
      </c>
      <c r="I41" s="3">
        <f>'[1]YGAP(PF)'!T40</f>
        <v>0.594333</v>
      </c>
      <c r="J41" s="3">
        <f>'[1]YGAP(PF)'!U40</f>
        <v>0.38583899999999999</v>
      </c>
      <c r="K41" s="3">
        <f>'[1]YGAP(PF)'!V40</f>
        <v>-2.2377729999999998</v>
      </c>
      <c r="L41" s="3">
        <f>'[1]YGAP(PF)'!W40</f>
        <v>-1.3566579999999999</v>
      </c>
      <c r="M41" s="3">
        <f>'[1]YGAP(PF)'!X40</f>
        <v>-1.6034379999999999</v>
      </c>
      <c r="N41" s="3">
        <f>'[1]YGAP(PF)'!Y40</f>
        <v>-0.94923500000000005</v>
      </c>
      <c r="O41" s="3">
        <f>'[1]YGAP(PF)'!Z40</f>
        <v>-1.1605650000000001</v>
      </c>
      <c r="P41" s="3">
        <f>'[1]YGAP(PF)'!AA40</f>
        <v>0.92174800000000001</v>
      </c>
      <c r="Q41" s="3"/>
      <c r="R41" s="3">
        <f>'[1]YGAP(PF)'!AC40</f>
        <v>-2.2700000000000001E-2</v>
      </c>
      <c r="S41" s="3">
        <f>'[1]YGAP(PF)'!AD40</f>
        <v>3.0049619999999999</v>
      </c>
      <c r="T41" s="3">
        <f>'[1]YGAP(PF)'!AE40</f>
        <v>0.62215100000000001</v>
      </c>
      <c r="U41" s="3">
        <f>'[1]YGAP(PF)'!AF40</f>
        <v>0.64405599999999996</v>
      </c>
      <c r="V41" s="3">
        <f>'[1]YGAP(PF)'!AG40</f>
        <v>0.60295900000000002</v>
      </c>
      <c r="W41" s="3">
        <f>'[1]YGAP(PF)'!AH40</f>
        <v>-3.7153019999999999</v>
      </c>
      <c r="X41" s="3">
        <f>'[1]YGAP(PF)'!AI40</f>
        <v>-0.96311599999999997</v>
      </c>
      <c r="Y41" s="3">
        <f>'[1]YGAP(PF)'!AJ40</f>
        <v>0.72319599999999995</v>
      </c>
      <c r="Z41" s="3">
        <f>'[1]YGAP(PF)'!AK40</f>
        <v>0.79431399999999996</v>
      </c>
      <c r="AA41" s="3">
        <f>'[1]YGAP(PF)'!AL40</f>
        <v>1.2021630000000001</v>
      </c>
      <c r="AB41" s="3">
        <f>'[1]YGAP(PF)'!AM40</f>
        <v>-0.240229</v>
      </c>
      <c r="AC41" s="3">
        <f>'[1]YGAP(PF)'!AN40</f>
        <v>-6.0555999999999999E-2</v>
      </c>
      <c r="AD41" s="3">
        <f>'[1]YGAP(PF)'!AO40</f>
        <v>1.146644</v>
      </c>
      <c r="AE41" s="3">
        <f>'[1]YGAP(PF)'!AQ40</f>
        <v>-0.61466200000000004</v>
      </c>
    </row>
    <row r="42" spans="1:31">
      <c r="A42">
        <v>2004</v>
      </c>
      <c r="B42" s="3">
        <f>'[1]YGAP(PF)'!M41</f>
        <v>0.38192900000000002</v>
      </c>
      <c r="C42" s="3">
        <f>'[1]YGAP(PF)'!N41</f>
        <v>-1.568317</v>
      </c>
      <c r="D42" s="3">
        <f>'[1]YGAP(PF)'!O41</f>
        <v>1.9000520000000001</v>
      </c>
      <c r="E42" s="3">
        <f>'[1]YGAP(PF)'!P41</f>
        <v>3.3100149999999999</v>
      </c>
      <c r="F42" s="3">
        <f>'[1]YGAP(PF)'!Q41</f>
        <v>2.0840649999999998</v>
      </c>
      <c r="G42" s="3">
        <f>'[1]YGAP(PF)'!R41</f>
        <v>1.734032</v>
      </c>
      <c r="H42" s="3">
        <f>'[1]YGAP(PF)'!S41</f>
        <v>0.285194</v>
      </c>
      <c r="I42" s="3">
        <f>'[1]YGAP(PF)'!T41</f>
        <v>0.84753100000000003</v>
      </c>
      <c r="J42" s="3">
        <f>'[1]YGAP(PF)'!U41</f>
        <v>-0.39835700000000002</v>
      </c>
      <c r="K42" s="3">
        <f>'[1]YGAP(PF)'!V41</f>
        <v>-2.030281</v>
      </c>
      <c r="L42" s="3">
        <f>'[1]YGAP(PF)'!W41</f>
        <v>-0.94040699999999999</v>
      </c>
      <c r="M42" s="3">
        <f>'[1]YGAP(PF)'!X41</f>
        <v>-1.077045</v>
      </c>
      <c r="N42" s="3">
        <f>'[1]YGAP(PF)'!Y41</f>
        <v>0.263465</v>
      </c>
      <c r="O42" s="3">
        <f>'[1]YGAP(PF)'!Z41</f>
        <v>0.25823600000000002</v>
      </c>
      <c r="P42" s="3">
        <f>'[1]YGAP(PF)'!AA41</f>
        <v>0.64698999999999995</v>
      </c>
      <c r="Q42" s="3"/>
      <c r="R42" s="3">
        <f>'[1]YGAP(PF)'!AC41</f>
        <v>0.61343899999999996</v>
      </c>
      <c r="S42" s="3">
        <f>'[1]YGAP(PF)'!AD41</f>
        <v>3.32301</v>
      </c>
      <c r="T42" s="3">
        <f>'[1]YGAP(PF)'!AE41</f>
        <v>1.4217390000000001</v>
      </c>
      <c r="U42" s="3">
        <f>'[1]YGAP(PF)'!AF41</f>
        <v>1.289838</v>
      </c>
      <c r="V42" s="3">
        <f>'[1]YGAP(PF)'!AG41</f>
        <v>1.293363</v>
      </c>
      <c r="W42" s="3">
        <f>'[1]YGAP(PF)'!AH41</f>
        <v>-2.330654</v>
      </c>
      <c r="X42" s="3">
        <f>'[1]YGAP(PF)'!AI41</f>
        <v>-0.38718399999999997</v>
      </c>
      <c r="Y42" s="3">
        <f>'[1]YGAP(PF)'!AJ41</f>
        <v>1.700744</v>
      </c>
      <c r="Z42" s="3">
        <f>'[1]YGAP(PF)'!AK41</f>
        <v>2.1847479999999999</v>
      </c>
      <c r="AA42" s="3">
        <f>'[1]YGAP(PF)'!AL41</f>
        <v>-0.55234099999999997</v>
      </c>
      <c r="AB42" s="3">
        <f>'[1]YGAP(PF)'!AM41</f>
        <v>0.36588500000000002</v>
      </c>
      <c r="AC42" s="3">
        <f>'[1]YGAP(PF)'!AN41</f>
        <v>4.4872170000000002</v>
      </c>
      <c r="AD42" s="3">
        <f>'[1]YGAP(PF)'!AO41</f>
        <v>1.3429</v>
      </c>
      <c r="AE42" s="3">
        <f>'[1]YGAP(PF)'!AQ41</f>
        <v>0.45966000000000001</v>
      </c>
    </row>
    <row r="43" spans="1:31">
      <c r="A43">
        <v>2005</v>
      </c>
      <c r="B43" s="3">
        <f>'[1]YGAP(PF)'!M42</f>
        <v>0.62010500000000002</v>
      </c>
      <c r="C43" s="3">
        <f>'[1]YGAP(PF)'!N42</f>
        <v>-2.0417269999999998</v>
      </c>
      <c r="D43" s="3">
        <f>'[1]YGAP(PF)'!O42</f>
        <v>2.9266239999999999</v>
      </c>
      <c r="E43" s="3">
        <f>'[1]YGAP(PF)'!P42</f>
        <v>1.2344409999999999</v>
      </c>
      <c r="F43" s="3">
        <f>'[1]YGAP(PF)'!Q42</f>
        <v>2.3061940000000001</v>
      </c>
      <c r="G43" s="3">
        <f>'[1]YGAP(PF)'!R42</f>
        <v>1.543164</v>
      </c>
      <c r="H43" s="3">
        <f>'[1]YGAP(PF)'!S42</f>
        <v>1.1460710000000001</v>
      </c>
      <c r="I43" s="3">
        <f>'[1]YGAP(PF)'!T42</f>
        <v>1.0164070000000001</v>
      </c>
      <c r="J43" s="3">
        <f>'[1]YGAP(PF)'!U42</f>
        <v>-1.3796470000000001</v>
      </c>
      <c r="K43" s="3">
        <f>'[1]YGAP(PF)'!V42</f>
        <v>-1.526538</v>
      </c>
      <c r="L43" s="3">
        <f>'[1]YGAP(PF)'!W42</f>
        <v>-0.98410299999999995</v>
      </c>
      <c r="M43" s="3">
        <f>'[1]YGAP(PF)'!X42</f>
        <v>-1.2138910000000001</v>
      </c>
      <c r="N43" s="3">
        <f>'[1]YGAP(PF)'!Y42</f>
        <v>0.53015699999999999</v>
      </c>
      <c r="O43" s="3">
        <f>'[1]YGAP(PF)'!Z42</f>
        <v>0.46301900000000001</v>
      </c>
      <c r="P43" s="3">
        <f>'[1]YGAP(PF)'!AA42</f>
        <v>1.272985</v>
      </c>
      <c r="Q43" s="3"/>
      <c r="R43" s="3">
        <f>'[1]YGAP(PF)'!AC42</f>
        <v>2.2821120000000001</v>
      </c>
      <c r="S43" s="3">
        <f>'[1]YGAP(PF)'!AD42</f>
        <v>6.1200020000000004</v>
      </c>
      <c r="T43" s="3">
        <f>'[1]YGAP(PF)'!AE42</f>
        <v>2.184256</v>
      </c>
      <c r="U43" s="3">
        <f>'[1]YGAP(PF)'!AF42</f>
        <v>3.8767260000000001</v>
      </c>
      <c r="V43" s="3">
        <f>'[1]YGAP(PF)'!AG42</f>
        <v>3.2374019999999999</v>
      </c>
      <c r="W43" s="3">
        <f>'[1]YGAP(PF)'!AH42</f>
        <v>-2.1836959999999999</v>
      </c>
      <c r="X43" s="3">
        <f>'[1]YGAP(PF)'!AI42</f>
        <v>0.16389500000000001</v>
      </c>
      <c r="Y43" s="3">
        <f>'[1]YGAP(PF)'!AJ42</f>
        <v>2.1971029999999998</v>
      </c>
      <c r="Z43" s="3">
        <f>'[1]YGAP(PF)'!AK42</f>
        <v>3.558624</v>
      </c>
      <c r="AA43" s="3">
        <f>'[1]YGAP(PF)'!AL42</f>
        <v>0.57320800000000005</v>
      </c>
      <c r="AB43" s="3">
        <f>'[1]YGAP(PF)'!AM42</f>
        <v>1.3118289999999999</v>
      </c>
      <c r="AC43" s="3">
        <f>'[1]YGAP(PF)'!AN42</f>
        <v>3.528867</v>
      </c>
      <c r="AD43" s="3">
        <f>'[1]YGAP(PF)'!AO42</f>
        <v>1.665837</v>
      </c>
      <c r="AE43" s="3">
        <f>'[1]YGAP(PF)'!AQ42</f>
        <v>1.268335</v>
      </c>
    </row>
    <row r="44" spans="1:31">
      <c r="A44">
        <v>2006</v>
      </c>
      <c r="B44" s="3">
        <f>'[1]YGAP(PF)'!M43</f>
        <v>1.2068369999999999</v>
      </c>
      <c r="C44" s="3">
        <f>'[1]YGAP(PF)'!N43</f>
        <v>0.31933600000000001</v>
      </c>
      <c r="D44" s="3">
        <f>'[1]YGAP(PF)'!O43</f>
        <v>5.1983730000000001</v>
      </c>
      <c r="E44" s="3">
        <f>'[1]YGAP(PF)'!P43</f>
        <v>4.2458039999999997</v>
      </c>
      <c r="F44" s="3">
        <f>'[1]YGAP(PF)'!Q43</f>
        <v>3.0991339999999998</v>
      </c>
      <c r="G44" s="3">
        <f>'[1]YGAP(PF)'!R43</f>
        <v>2.207916</v>
      </c>
      <c r="H44" s="3">
        <f>'[1]YGAP(PF)'!S43</f>
        <v>2.0488550000000001</v>
      </c>
      <c r="I44" s="3">
        <f>'[1]YGAP(PF)'!T43</f>
        <v>2.1566529999999999</v>
      </c>
      <c r="J44" s="3">
        <f>'[1]YGAP(PF)'!U43</f>
        <v>-0.161964</v>
      </c>
      <c r="K44" s="3">
        <f>'[1]YGAP(PF)'!V43</f>
        <v>8.8905999999999999E-2</v>
      </c>
      <c r="L44" s="3">
        <f>'[1]YGAP(PF)'!W43</f>
        <v>0.32204300000000002</v>
      </c>
      <c r="M44" s="3">
        <f>'[1]YGAP(PF)'!X43</f>
        <v>-0.51613500000000001</v>
      </c>
      <c r="N44" s="3">
        <f>'[1]YGAP(PF)'!Y43</f>
        <v>2.1729340000000001</v>
      </c>
      <c r="O44" s="3">
        <f>'[1]YGAP(PF)'!Z43</f>
        <v>2.2523939999999998</v>
      </c>
      <c r="P44" s="3">
        <f>'[1]YGAP(PF)'!AA43</f>
        <v>1.775558</v>
      </c>
      <c r="Q44" s="3"/>
      <c r="R44" s="3">
        <f>'[1]YGAP(PF)'!AC43</f>
        <v>4.5071680000000001</v>
      </c>
      <c r="S44" s="3">
        <f>'[1]YGAP(PF)'!AD43</f>
        <v>9.6660529999999998</v>
      </c>
      <c r="T44" s="3">
        <f>'[1]YGAP(PF)'!AE43</f>
        <v>3.472321</v>
      </c>
      <c r="U44" s="3">
        <f>'[1]YGAP(PF)'!AF43</f>
        <v>8.0543809999999993</v>
      </c>
      <c r="V44" s="3">
        <f>'[1]YGAP(PF)'!AG43</f>
        <v>4.4868819999999996</v>
      </c>
      <c r="W44" s="3">
        <f>'[1]YGAP(PF)'!AH43</f>
        <v>-2.9238E-2</v>
      </c>
      <c r="X44" s="3">
        <f>'[1]YGAP(PF)'!AI43</f>
        <v>2.1368450000000001</v>
      </c>
      <c r="Y44" s="3">
        <f>'[1]YGAP(PF)'!AJ43</f>
        <v>4.3038239999999996</v>
      </c>
      <c r="Z44" s="3">
        <f>'[1]YGAP(PF)'!AK43</f>
        <v>4.314629</v>
      </c>
      <c r="AA44" s="3">
        <f>'[1]YGAP(PF)'!AL43</f>
        <v>2.8646000000000001E-2</v>
      </c>
      <c r="AB44" s="3">
        <f>'[1]YGAP(PF)'!AM43</f>
        <v>2.4067319999999999</v>
      </c>
      <c r="AC44" s="3">
        <f>'[1]YGAP(PF)'!AN43</f>
        <v>5.1793620000000002</v>
      </c>
      <c r="AD44" s="3">
        <f>'[1]YGAP(PF)'!AO43</f>
        <v>2.9663539999999999</v>
      </c>
      <c r="AE44" s="3">
        <f>'[1]YGAP(PF)'!AQ43</f>
        <v>1.619561</v>
      </c>
    </row>
    <row r="45" spans="1:31">
      <c r="A45">
        <v>2007</v>
      </c>
      <c r="B45" s="3">
        <f>'[1]YGAP(PF)'!M44</f>
        <v>2.849977</v>
      </c>
      <c r="C45" s="3">
        <f>'[1]YGAP(PF)'!N44</f>
        <v>1.9223650000000001</v>
      </c>
      <c r="D45" s="3">
        <f>'[1]YGAP(PF)'!O44</f>
        <v>4.4972190000000003</v>
      </c>
      <c r="E45" s="3">
        <f>'[1]YGAP(PF)'!P44</f>
        <v>5.4652710000000004</v>
      </c>
      <c r="F45" s="3">
        <f>'[1]YGAP(PF)'!Q44</f>
        <v>3.1991230000000002</v>
      </c>
      <c r="G45" s="3">
        <f>'[1]YGAP(PF)'!R44</f>
        <v>2.880182</v>
      </c>
      <c r="H45" s="3">
        <f>'[1]YGAP(PF)'!S44</f>
        <v>4.3668319999999996</v>
      </c>
      <c r="I45" s="3">
        <f>'[1]YGAP(PF)'!T44</f>
        <v>2.889262</v>
      </c>
      <c r="J45" s="3">
        <f>'[1]YGAP(PF)'!U44</f>
        <v>4.3668199999999997</v>
      </c>
      <c r="K45" s="3">
        <f>'[1]YGAP(PF)'!V44</f>
        <v>1.854187</v>
      </c>
      <c r="L45" s="3">
        <f>'[1]YGAP(PF)'!W44</f>
        <v>2.115863</v>
      </c>
      <c r="M45" s="3">
        <f>'[1]YGAP(PF)'!X44</f>
        <v>1.197994</v>
      </c>
      <c r="N45" s="3">
        <f>'[1]YGAP(PF)'!Y44</f>
        <v>5.1009390000000003</v>
      </c>
      <c r="O45" s="3">
        <f>'[1]YGAP(PF)'!Z44</f>
        <v>3.0166849999999998</v>
      </c>
      <c r="P45" s="3">
        <f>'[1]YGAP(PF)'!AA44</f>
        <v>2.140285</v>
      </c>
      <c r="Q45" s="3"/>
      <c r="R45" s="3">
        <f>'[1]YGAP(PF)'!AC44</f>
        <v>5.490513</v>
      </c>
      <c r="S45" s="3">
        <f>'[1]YGAP(PF)'!AD44</f>
        <v>12.426253000000001</v>
      </c>
      <c r="T45" s="3">
        <f>'[1]YGAP(PF)'!AE44</f>
        <v>1.759525</v>
      </c>
      <c r="U45" s="3">
        <f>'[1]YGAP(PF)'!AF44</f>
        <v>10.983259</v>
      </c>
      <c r="V45" s="3">
        <f>'[1]YGAP(PF)'!AG44</f>
        <v>8.3564109999999996</v>
      </c>
      <c r="W45" s="3">
        <f>'[1]YGAP(PF)'!AH44</f>
        <v>2.4879720000000001</v>
      </c>
      <c r="X45" s="3">
        <f>'[1]YGAP(PF)'!AI44</f>
        <v>6.2637260000000001</v>
      </c>
      <c r="Y45" s="3">
        <f>'[1]YGAP(PF)'!AJ44</f>
        <v>7.6184459999999996</v>
      </c>
      <c r="Z45" s="3">
        <f>'[1]YGAP(PF)'!AK44</f>
        <v>5.4138950000000001</v>
      </c>
      <c r="AA45" s="3">
        <f>'[1]YGAP(PF)'!AL44</f>
        <v>1.226343</v>
      </c>
      <c r="AB45" s="3">
        <f>'[1]YGAP(PF)'!AM44</f>
        <v>3.7663350000000002</v>
      </c>
      <c r="AC45" s="3">
        <f>'[1]YGAP(PF)'!AN44</f>
        <v>5.2908980000000003</v>
      </c>
      <c r="AD45" s="3">
        <f>'[1]YGAP(PF)'!AO44</f>
        <v>5.2410410000000001</v>
      </c>
      <c r="AE45" s="3">
        <f>'[1]YGAP(PF)'!AQ44</f>
        <v>1.3879170000000001</v>
      </c>
    </row>
    <row r="46" spans="1:31">
      <c r="A46">
        <v>2008</v>
      </c>
      <c r="B46" s="3">
        <f>'[1]YGAP(PF)'!M45</f>
        <v>1.4549879999999999</v>
      </c>
      <c r="C46" s="3">
        <f>'[1]YGAP(PF)'!N45</f>
        <v>1.6218939999999999</v>
      </c>
      <c r="D46" s="3">
        <f>'[1]YGAP(PF)'!O45</f>
        <v>2.4500950000000001</v>
      </c>
      <c r="E46" s="3">
        <f>'[1]YGAP(PF)'!P45</f>
        <v>4.0740290000000003</v>
      </c>
      <c r="F46" s="3">
        <f>'[1]YGAP(PF)'!Q45</f>
        <v>1.442912</v>
      </c>
      <c r="G46" s="3">
        <f>'[1]YGAP(PF)'!R45</f>
        <v>1.537765</v>
      </c>
      <c r="H46" s="3">
        <f>'[1]YGAP(PF)'!S45</f>
        <v>-1.0190090000000001</v>
      </c>
      <c r="I46" s="3">
        <f>'[1]YGAP(PF)'!T45</f>
        <v>1.6047370000000001</v>
      </c>
      <c r="J46" s="3">
        <f>'[1]YGAP(PF)'!U45</f>
        <v>-7.8926999999999997E-2</v>
      </c>
      <c r="K46" s="3">
        <f>'[1]YGAP(PF)'!V45</f>
        <v>2.3104719999999999</v>
      </c>
      <c r="L46" s="3">
        <f>'[1]YGAP(PF)'!W45</f>
        <v>1.998232</v>
      </c>
      <c r="M46" s="3">
        <f>'[1]YGAP(PF)'!X45</f>
        <v>0.96479099999999995</v>
      </c>
      <c r="N46" s="3">
        <f>'[1]YGAP(PF)'!Y45</f>
        <v>4.0348309999999996</v>
      </c>
      <c r="O46" s="3">
        <f>'[1]YGAP(PF)'!Z45</f>
        <v>0.47846300000000003</v>
      </c>
      <c r="P46" s="3">
        <f>'[1]YGAP(PF)'!AA45</f>
        <v>0.30979200000000001</v>
      </c>
      <c r="Q46" s="3"/>
      <c r="R46" s="3">
        <f>'[1]YGAP(PF)'!AC45</f>
        <v>4.3044510000000002</v>
      </c>
      <c r="S46" s="3">
        <f>'[1]YGAP(PF)'!AD45</f>
        <v>4.4021509999999999</v>
      </c>
      <c r="T46" s="3">
        <f>'[1]YGAP(PF)'!AE45</f>
        <v>1.79162</v>
      </c>
      <c r="U46" s="3">
        <f>'[1]YGAP(PF)'!AF45</f>
        <v>3.601458</v>
      </c>
      <c r="V46" s="3">
        <f>'[1]YGAP(PF)'!AG45</f>
        <v>5.4708199999999998</v>
      </c>
      <c r="W46" s="3">
        <f>'[1]YGAP(PF)'!AH45</f>
        <v>2.1500029999999999</v>
      </c>
      <c r="X46" s="3">
        <f>'[1]YGAP(PF)'!AI45</f>
        <v>5.9570639999999999</v>
      </c>
      <c r="Y46" s="3">
        <f>'[1]YGAP(PF)'!AJ45</f>
        <v>7.4163050000000004</v>
      </c>
      <c r="Z46" s="3">
        <f>'[1]YGAP(PF)'!AK45</f>
        <v>5.0292890000000003</v>
      </c>
      <c r="AA46" s="3">
        <f>'[1]YGAP(PF)'!AL45</f>
        <v>2.0457740000000002</v>
      </c>
      <c r="AB46" s="3">
        <f>'[1]YGAP(PF)'!AM45</f>
        <v>4.8931329999999997</v>
      </c>
      <c r="AC46" s="3">
        <f>'[1]YGAP(PF)'!AN45</f>
        <v>7.9833530000000001</v>
      </c>
      <c r="AD46" s="3">
        <f>'[1]YGAP(PF)'!AO45</f>
        <v>4.9244539999999999</v>
      </c>
      <c r="AE46" s="3">
        <f>'[1]YGAP(PF)'!AQ45</f>
        <v>-0.408248</v>
      </c>
    </row>
    <row r="47" spans="1:31">
      <c r="A47">
        <v>2009</v>
      </c>
      <c r="B47" s="3">
        <f>'[1]YGAP(PF)'!M46</f>
        <v>-1.8731439999999999</v>
      </c>
      <c r="C47" s="3">
        <f>'[1]YGAP(PF)'!N46</f>
        <v>-4.9309479999999999</v>
      </c>
      <c r="D47" s="3">
        <f>'[1]YGAP(PF)'!O46</f>
        <v>-3.47926</v>
      </c>
      <c r="E47" s="3">
        <f>'[1]YGAP(PF)'!P46</f>
        <v>-0.27719500000000002</v>
      </c>
      <c r="F47" s="3">
        <f>'[1]YGAP(PF)'!Q46</f>
        <v>-3.1987749999999999</v>
      </c>
      <c r="G47" s="3">
        <f>'[1]YGAP(PF)'!R46</f>
        <v>-2.4327040000000002</v>
      </c>
      <c r="H47" s="3">
        <f>'[1]YGAP(PF)'!S46</f>
        <v>-5.2304409999999999</v>
      </c>
      <c r="I47" s="3">
        <f>'[1]YGAP(PF)'!T46</f>
        <v>-3.5049220000000001</v>
      </c>
      <c r="J47" s="3">
        <f>'[1]YGAP(PF)'!U46</f>
        <v>-6.152463</v>
      </c>
      <c r="K47" s="3">
        <f>'[1]YGAP(PF)'!V46</f>
        <v>-2.4664199999999998</v>
      </c>
      <c r="L47" s="3">
        <f>'[1]YGAP(PF)'!W46</f>
        <v>-2.7999329999999998</v>
      </c>
      <c r="M47" s="3">
        <f>'[1]YGAP(PF)'!X46</f>
        <v>-1.9655899999999999</v>
      </c>
      <c r="N47" s="3">
        <f>'[1]YGAP(PF)'!Y46</f>
        <v>-4.3469519999999999</v>
      </c>
      <c r="O47" s="3">
        <f>'[1]YGAP(PF)'!Z46</f>
        <v>-5.3116390000000004</v>
      </c>
      <c r="P47" s="3">
        <f>'[1]YGAP(PF)'!AA46</f>
        <v>-4.6730159999999996</v>
      </c>
      <c r="Q47" s="3"/>
      <c r="R47" s="3">
        <f>'[1]YGAP(PF)'!AC46</f>
        <v>-2.3127200000000001</v>
      </c>
      <c r="S47" s="3">
        <f>'[1]YGAP(PF)'!AD46</f>
        <v>-9.5821729999999992</v>
      </c>
      <c r="T47" s="3">
        <f>'[1]YGAP(PF)'!AE46</f>
        <v>-4.8871549999999999</v>
      </c>
      <c r="U47" s="3">
        <f>'[1]YGAP(PF)'!AF46</f>
        <v>-10.712763000000001</v>
      </c>
      <c r="V47" s="3">
        <f>'[1]YGAP(PF)'!AG46</f>
        <v>-10.859764</v>
      </c>
      <c r="W47" s="3">
        <f>'[1]YGAP(PF)'!AH46</f>
        <v>0.97904100000000005</v>
      </c>
      <c r="X47" s="3">
        <f>'[1]YGAP(PF)'!AI46</f>
        <v>-3.0531540000000001</v>
      </c>
      <c r="Y47" s="3">
        <f>'[1]YGAP(PF)'!AJ46</f>
        <v>-2.7103169999999999</v>
      </c>
      <c r="Z47" s="3">
        <f>'[1]YGAP(PF)'!AK46</f>
        <v>0.181363</v>
      </c>
      <c r="AA47" s="3">
        <f>'[1]YGAP(PF)'!AL46</f>
        <v>-2.4436209999999998</v>
      </c>
      <c r="AB47" s="3">
        <f>'[1]YGAP(PF)'!AM46</f>
        <v>-1.0635589999999999</v>
      </c>
      <c r="AC47" s="3">
        <f>'[1]YGAP(PF)'!AN46</f>
        <v>9.0690000000000007E-3</v>
      </c>
      <c r="AD47" s="3">
        <f>'[1]YGAP(PF)'!AO46</f>
        <v>-2.6005349999999998</v>
      </c>
      <c r="AE47" s="3">
        <f>'[1]YGAP(PF)'!AQ46</f>
        <v>-3.9890279999999998</v>
      </c>
    </row>
    <row r="48" spans="1:31">
      <c r="A48">
        <v>2010</v>
      </c>
      <c r="B48" s="3">
        <f>'[1]YGAP(PF)'!M47</f>
        <v>-0.46709600000000001</v>
      </c>
      <c r="C48" s="3">
        <f>'[1]YGAP(PF)'!N47</f>
        <v>-2.0645210000000001</v>
      </c>
      <c r="D48" s="3">
        <f>'[1]YGAP(PF)'!O47</f>
        <v>-2.4910100000000002</v>
      </c>
      <c r="E48" s="3">
        <f>'[1]YGAP(PF)'!P47</f>
        <v>-4.6532369999999998</v>
      </c>
      <c r="F48" s="3">
        <f>'[1]YGAP(PF)'!Q47</f>
        <v>-3.8849040000000001</v>
      </c>
      <c r="G48" s="3">
        <f>'[1]YGAP(PF)'!R47</f>
        <v>-1.641051</v>
      </c>
      <c r="H48" s="3">
        <f>'[1]YGAP(PF)'!S47</f>
        <v>-2.3702869999999998</v>
      </c>
      <c r="I48" s="3">
        <f>'[1]YGAP(PF)'!T47</f>
        <v>-1.659996</v>
      </c>
      <c r="J48" s="3">
        <f>'[1]YGAP(PF)'!U47</f>
        <v>-2.973757</v>
      </c>
      <c r="K48" s="3">
        <f>'[1]YGAP(PF)'!V47</f>
        <v>-1.777201</v>
      </c>
      <c r="L48" s="3">
        <f>'[1]YGAP(PF)'!W47</f>
        <v>-1.7745070000000001</v>
      </c>
      <c r="M48" s="3">
        <f>'[1]YGAP(PF)'!X47</f>
        <v>-7.4489E-2</v>
      </c>
      <c r="N48" s="3">
        <f>'[1]YGAP(PF)'!Y47</f>
        <v>-1.823731</v>
      </c>
      <c r="O48" s="3">
        <f>'[1]YGAP(PF)'!Z47</f>
        <v>-1.2185539999999999</v>
      </c>
      <c r="P48" s="3">
        <f>'[1]YGAP(PF)'!AA47</f>
        <v>-3.7766609999999998</v>
      </c>
      <c r="Q48" s="3"/>
      <c r="R48" s="3">
        <f>'[1]YGAP(PF)'!AC47</f>
        <v>-1.3093250000000001</v>
      </c>
      <c r="S48" s="3">
        <f>'[1]YGAP(PF)'!AD47</f>
        <v>-6.2702710000000002</v>
      </c>
      <c r="T48" s="3">
        <f>'[1]YGAP(PF)'!AE47</f>
        <v>-3.756688</v>
      </c>
      <c r="U48" s="3">
        <f>'[1]YGAP(PF)'!AF47</f>
        <v>-12.777785</v>
      </c>
      <c r="V48" s="3">
        <f>'[1]YGAP(PF)'!AG47</f>
        <v>-9.4915330000000004</v>
      </c>
      <c r="W48" s="3">
        <f>'[1]YGAP(PF)'!AH47</f>
        <v>0.73704800000000004</v>
      </c>
      <c r="X48" s="3">
        <f>'[1]YGAP(PF)'!AI47</f>
        <v>-0.87202299999999999</v>
      </c>
      <c r="Y48" s="3">
        <f>'[1]YGAP(PF)'!AJ47</f>
        <v>-2.3612880000000001</v>
      </c>
      <c r="Z48" s="3">
        <f>'[1]YGAP(PF)'!AK47</f>
        <v>-0.14111599999999999</v>
      </c>
      <c r="AA48" s="3">
        <f>'[1]YGAP(PF)'!AL47</f>
        <v>-1.7744420000000001</v>
      </c>
      <c r="AB48" s="3">
        <f>'[1]YGAP(PF)'!AM47</f>
        <v>-1.2805690000000001</v>
      </c>
      <c r="AC48" s="3">
        <f>'[1]YGAP(PF)'!AN47</f>
        <v>-4.4751459999999996</v>
      </c>
      <c r="AD48" s="3">
        <f>'[1]YGAP(PF)'!AO47</f>
        <v>-2.8371879999999998</v>
      </c>
      <c r="AE48" s="3">
        <f>'[1]YGAP(PF)'!AQ47</f>
        <v>-2.598538</v>
      </c>
    </row>
    <row r="49" spans="1:31">
      <c r="A49">
        <v>2011</v>
      </c>
      <c r="B49" s="3">
        <f>'[1]YGAP(PF)'!M48</f>
        <v>-0.28508499999999998</v>
      </c>
      <c r="C49" s="3">
        <f>'[1]YGAP(PF)'!N48</f>
        <v>0.932315</v>
      </c>
      <c r="D49" s="3">
        <f>'[1]YGAP(PF)'!O48</f>
        <v>-2.0257999999999998</v>
      </c>
      <c r="E49" s="3">
        <f>'[1]YGAP(PF)'!P48</f>
        <v>-11.369695</v>
      </c>
      <c r="F49" s="3">
        <f>'[1]YGAP(PF)'!Q48</f>
        <v>-4.9481419999999998</v>
      </c>
      <c r="G49" s="3">
        <f>'[1]YGAP(PF)'!R48</f>
        <v>-0.58768100000000001</v>
      </c>
      <c r="H49" s="3">
        <f>'[1]YGAP(PF)'!S48</f>
        <v>-1.4431890000000001</v>
      </c>
      <c r="I49" s="3">
        <f>'[1]YGAP(PF)'!T48</f>
        <v>-0.98834999999999995</v>
      </c>
      <c r="J49" s="3">
        <f>'[1]YGAP(PF)'!U48</f>
        <v>-2.5973000000000002</v>
      </c>
      <c r="K49" s="3">
        <f>'[1]YGAP(PF)'!V48</f>
        <v>-0.95834699999999995</v>
      </c>
      <c r="L49" s="3">
        <f>'[1]YGAP(PF)'!W48</f>
        <v>0.19076899999999999</v>
      </c>
      <c r="M49" s="3">
        <f>'[1]YGAP(PF)'!X48</f>
        <v>-0.94372500000000004</v>
      </c>
      <c r="N49" s="3">
        <f>'[1]YGAP(PF)'!Y48</f>
        <v>7.5614000000000001E-2</v>
      </c>
      <c r="O49" s="3">
        <f>'[1]YGAP(PF)'!Z48</f>
        <v>0.12717200000000001</v>
      </c>
      <c r="P49" s="3">
        <f>'[1]YGAP(PF)'!AA48</f>
        <v>-3.197206</v>
      </c>
      <c r="Q49" s="3"/>
      <c r="R49" s="3">
        <f>'[1]YGAP(PF)'!AC48</f>
        <v>-0.38703399999999999</v>
      </c>
      <c r="S49" s="3">
        <f>'[1]YGAP(PF)'!AD48</f>
        <v>2.7786000000000002E-2</v>
      </c>
      <c r="T49" s="3">
        <f>'[1]YGAP(PF)'!AE48</f>
        <v>-1.7558100000000001</v>
      </c>
      <c r="U49" s="3">
        <f>'[1]YGAP(PF)'!AF48</f>
        <v>-6.2365120000000003</v>
      </c>
      <c r="V49" s="3">
        <f>'[1]YGAP(PF)'!AG48</f>
        <v>-5.0075729999999998</v>
      </c>
      <c r="W49" s="3">
        <f>'[1]YGAP(PF)'!AH48</f>
        <v>1.447705</v>
      </c>
      <c r="X49" s="3">
        <f>'[1]YGAP(PF)'!AI48</f>
        <v>-1.6530199999999999</v>
      </c>
      <c r="Y49" s="3">
        <f>'[1]YGAP(PF)'!AJ48</f>
        <v>-2.0486390000000001</v>
      </c>
      <c r="Z49" s="3">
        <f>'[1]YGAP(PF)'!AK48</f>
        <v>-1.298953</v>
      </c>
      <c r="AA49" s="3">
        <f>'[1]YGAP(PF)'!AL48</f>
        <v>-2.6620520000000001</v>
      </c>
      <c r="AB49" s="3">
        <f>'[1]YGAP(PF)'!AM48</f>
        <v>0.118395</v>
      </c>
      <c r="AC49" s="3">
        <f>'[1]YGAP(PF)'!AN48</f>
        <v>-3.3833709999999999</v>
      </c>
      <c r="AD49" s="3">
        <f>'[1]YGAP(PF)'!AO48</f>
        <v>-1.830978</v>
      </c>
      <c r="AE49" s="3">
        <f>'[1]YGAP(PF)'!AQ48</f>
        <v>-2.2700670000000001</v>
      </c>
    </row>
    <row r="50" spans="1:31">
      <c r="A50">
        <v>2012</v>
      </c>
      <c r="B50" s="3">
        <f>'[1]YGAP(PF)'!M49</f>
        <v>-0.63984099999999999</v>
      </c>
      <c r="C50" s="3">
        <f>'[1]YGAP(PF)'!N49</f>
        <v>0.45060800000000001</v>
      </c>
      <c r="D50" s="3">
        <f>'[1]YGAP(PF)'!O49</f>
        <v>-2.6847089999999998</v>
      </c>
      <c r="E50" s="3">
        <f>'[1]YGAP(PF)'!P49</f>
        <v>-15.431998</v>
      </c>
      <c r="F50" s="3">
        <f>'[1]YGAP(PF)'!Q49</f>
        <v>-7.2198589999999996</v>
      </c>
      <c r="G50" s="3">
        <f>'[1]YGAP(PF)'!R49</f>
        <v>-1.251987</v>
      </c>
      <c r="H50" s="3">
        <f>'[1]YGAP(PF)'!S49</f>
        <v>-1.9809760000000001</v>
      </c>
      <c r="I50" s="3">
        <f>'[1]YGAP(PF)'!T49</f>
        <v>-3.009693</v>
      </c>
      <c r="J50" s="3">
        <f>'[1]YGAP(PF)'!U49</f>
        <v>-5.2691039999999996</v>
      </c>
      <c r="K50" s="3">
        <f>'[1]YGAP(PF)'!V49</f>
        <v>-2.4149159999999998</v>
      </c>
      <c r="L50" s="3">
        <f>'[1]YGAP(PF)'!W49</f>
        <v>-5.985E-2</v>
      </c>
      <c r="M50" s="3">
        <f>'[1]YGAP(PF)'!X49</f>
        <v>-3.642258</v>
      </c>
      <c r="N50" s="3">
        <f>'[1]YGAP(PF)'!Y49</f>
        <v>-1.6416200000000001</v>
      </c>
      <c r="O50" s="3">
        <f>'[1]YGAP(PF)'!Z49</f>
        <v>-1.965706</v>
      </c>
      <c r="P50" s="3">
        <f>'[1]YGAP(PF)'!AA49</f>
        <v>-2.7011949999999998</v>
      </c>
      <c r="Q50" s="3"/>
      <c r="R50" s="3">
        <f>'[1]YGAP(PF)'!AC49</f>
        <v>-1.684855</v>
      </c>
      <c r="S50" s="3">
        <f>'[1]YGAP(PF)'!AD49</f>
        <v>1.6843760000000001</v>
      </c>
      <c r="T50" s="3">
        <f>'[1]YGAP(PF)'!AE49</f>
        <v>-3.2819240000000001</v>
      </c>
      <c r="U50" s="3">
        <f>'[1]YGAP(PF)'!AF49</f>
        <v>-2.4494739999999999</v>
      </c>
      <c r="V50" s="3">
        <f>'[1]YGAP(PF)'!AG49</f>
        <v>-2.6931820000000002</v>
      </c>
      <c r="W50" s="3">
        <f>'[1]YGAP(PF)'!AH49</f>
        <v>-0.38594400000000001</v>
      </c>
      <c r="X50" s="3">
        <f>'[1]YGAP(PF)'!AI49</f>
        <v>-2.134585</v>
      </c>
      <c r="Y50" s="3">
        <f>'[1]YGAP(PF)'!AJ49</f>
        <v>-4.9246749999999997</v>
      </c>
      <c r="Z50" s="3">
        <f>'[1]YGAP(PF)'!AK49</f>
        <v>-4.6907240000000003</v>
      </c>
      <c r="AA50" s="3">
        <f>'[1]YGAP(PF)'!AL49</f>
        <v>-3.0839249999999998</v>
      </c>
      <c r="AB50" s="3">
        <f>'[1]YGAP(PF)'!AM49</f>
        <v>-0.59857400000000005</v>
      </c>
      <c r="AC50" s="3">
        <f>'[1]YGAP(PF)'!AN49</f>
        <v>-2.9490609999999999</v>
      </c>
      <c r="AD50" s="3">
        <f>'[1]YGAP(PF)'!AO49</f>
        <v>-2.842552</v>
      </c>
      <c r="AE50" s="3">
        <f>'[1]YGAP(PF)'!AQ49</f>
        <v>-1.5004459999999999</v>
      </c>
    </row>
    <row r="51" spans="1:31">
      <c r="A51">
        <v>2013</v>
      </c>
      <c r="B51" s="3">
        <f>'[1]YGAP(PF)'!M50</f>
        <v>-1.0624549999999999</v>
      </c>
      <c r="C51" s="3">
        <f>'[1]YGAP(PF)'!N50</f>
        <v>-0.66386800000000001</v>
      </c>
      <c r="D51" s="3">
        <f>'[1]YGAP(PF)'!O50</f>
        <v>-2.7302940000000002</v>
      </c>
      <c r="E51" s="3">
        <f>'[1]YGAP(PF)'!P50</f>
        <v>-15.842316</v>
      </c>
      <c r="F51" s="3">
        <f>'[1]YGAP(PF)'!Q50</f>
        <v>-7.9086559999999997</v>
      </c>
      <c r="G51" s="3">
        <f>'[1]YGAP(PF)'!R50</f>
        <v>-1.6599429999999999</v>
      </c>
      <c r="H51" s="3">
        <f>'[1]YGAP(PF)'!S50</f>
        <v>-2.4457550000000001</v>
      </c>
      <c r="I51" s="3">
        <f>'[1]YGAP(PF)'!T50</f>
        <v>-4.5952640000000002</v>
      </c>
      <c r="J51" s="3">
        <f>'[1]YGAP(PF)'!U50</f>
        <v>-4.2189420000000002</v>
      </c>
      <c r="K51" s="3">
        <f>'[1]YGAP(PF)'!V50</f>
        <v>-2.9008660000000002</v>
      </c>
      <c r="L51" s="3">
        <f>'[1]YGAP(PF)'!W50</f>
        <v>-1.0066079999999999</v>
      </c>
      <c r="M51" s="3">
        <f>'[1]YGAP(PF)'!X50</f>
        <v>-3.6476359999999999</v>
      </c>
      <c r="N51" s="3">
        <f>'[1]YGAP(PF)'!Y50</f>
        <v>-2.6844670000000002</v>
      </c>
      <c r="O51" s="3">
        <f>'[1]YGAP(PF)'!Z50</f>
        <v>-2.4850439999999998</v>
      </c>
      <c r="P51" s="3">
        <f>'[1]YGAP(PF)'!AA50</f>
        <v>-1.6586879999999999</v>
      </c>
      <c r="Q51" s="3"/>
      <c r="R51" s="3">
        <f>'[1]YGAP(PF)'!AC50</f>
        <v>-3.039466</v>
      </c>
      <c r="S51" s="3">
        <f>'[1]YGAP(PF)'!AD50</f>
        <v>1.0134300000000001</v>
      </c>
      <c r="T51" s="3">
        <f>'[1]YGAP(PF)'!AE50</f>
        <v>-2.4619399999999998</v>
      </c>
      <c r="U51" s="3">
        <f>'[1]YGAP(PF)'!AF50</f>
        <v>-0.84987900000000005</v>
      </c>
      <c r="V51" s="3">
        <f>'[1]YGAP(PF)'!AG50</f>
        <v>-1.110878</v>
      </c>
      <c r="W51" s="3">
        <f>'[1]YGAP(PF)'!AH50</f>
        <v>-1.8597779999999999</v>
      </c>
      <c r="X51" s="3">
        <f>'[1]YGAP(PF)'!AI50</f>
        <v>-3.3941150000000002</v>
      </c>
      <c r="Y51" s="3">
        <f>'[1]YGAP(PF)'!AJ50</f>
        <v>-6.3408939999999996</v>
      </c>
      <c r="Z51" s="3">
        <f>'[1]YGAP(PF)'!AK50</f>
        <v>-9.4830640000000006</v>
      </c>
      <c r="AA51" s="3">
        <f>'[1]YGAP(PF)'!AL50</f>
        <v>-2.4786969999999999</v>
      </c>
      <c r="AB51" s="3">
        <f>'[1]YGAP(PF)'!AM50</f>
        <v>-1.709527</v>
      </c>
      <c r="AC51" s="3">
        <f>'[1]YGAP(PF)'!AN50</f>
        <v>-1.8138749999999999</v>
      </c>
      <c r="AD51" s="3">
        <f>'[1]YGAP(PF)'!AO50</f>
        <v>-2.8711630000000001</v>
      </c>
      <c r="AE51" s="3">
        <f>'[1]YGAP(PF)'!AQ50</f>
        <v>-1.1964539999999999</v>
      </c>
    </row>
    <row r="52" spans="1:31">
      <c r="A52">
        <v>2014</v>
      </c>
      <c r="B52" s="3">
        <f>'[1]YGAP(PF)'!M51</f>
        <v>-0.50696699999999995</v>
      </c>
      <c r="C52" s="3">
        <f>'[1]YGAP(PF)'!N51</f>
        <v>-3.4825000000000002E-2</v>
      </c>
      <c r="D52" s="3">
        <f>'[1]YGAP(PF)'!O51</f>
        <v>-2.302629</v>
      </c>
      <c r="E52" s="3">
        <f>'[1]YGAP(PF)'!P51</f>
        <v>-13.327878999999999</v>
      </c>
      <c r="F52" s="3">
        <f>'[1]YGAP(PF)'!Q51</f>
        <v>-6.4985879999999998</v>
      </c>
      <c r="G52" s="3">
        <f>'[1]YGAP(PF)'!R51</f>
        <v>-1.624034</v>
      </c>
      <c r="H52" s="3">
        <f>'[1]YGAP(PF)'!S51</f>
        <v>2.3852760000000002</v>
      </c>
      <c r="I52" s="3">
        <f>'[1]YGAP(PF)'!T51</f>
        <v>-4.5005709999999999</v>
      </c>
      <c r="J52" s="3">
        <f>'[1]YGAP(PF)'!U51</f>
        <v>-2.8065709999999999</v>
      </c>
      <c r="K52" s="3">
        <f>'[1]YGAP(PF)'!V51</f>
        <v>-2.0871689999999998</v>
      </c>
      <c r="L52" s="3">
        <f>'[1]YGAP(PF)'!W51</f>
        <v>-1.29501</v>
      </c>
      <c r="M52" s="3">
        <f>'[1]YGAP(PF)'!X51</f>
        <v>-2.8044760000000002</v>
      </c>
      <c r="N52" s="3">
        <f>'[1]YGAP(PF)'!Y51</f>
        <v>-3.2817249999999998</v>
      </c>
      <c r="O52" s="3">
        <f>'[1]YGAP(PF)'!Z51</f>
        <v>-1.657575</v>
      </c>
      <c r="P52" s="3">
        <f>'[1]YGAP(PF)'!AA51</f>
        <v>-0.46906900000000001</v>
      </c>
      <c r="Q52" s="3"/>
      <c r="R52" s="3">
        <f>'[1]YGAP(PF)'!AC51</f>
        <v>-2.2174179999999999</v>
      </c>
      <c r="S52" s="3">
        <f>'[1]YGAP(PF)'!AD51</f>
        <v>1.389785</v>
      </c>
      <c r="T52" s="3">
        <f>'[1]YGAP(PF)'!AE51</f>
        <v>-0.43955499999999997</v>
      </c>
      <c r="U52" s="3">
        <f>'[1]YGAP(PF)'!AF51</f>
        <v>-0.36082500000000001</v>
      </c>
      <c r="V52" s="3">
        <f>'[1]YGAP(PF)'!AG51</f>
        <v>0.37918299999999999</v>
      </c>
      <c r="W52" s="3">
        <f>'[1]YGAP(PF)'!AH51</f>
        <v>-1.6480859999999999</v>
      </c>
      <c r="X52" s="3">
        <f>'[1]YGAP(PF)'!AI51</f>
        <v>-2.5513309999999998</v>
      </c>
      <c r="Y52" s="3">
        <f>'[1]YGAP(PF)'!AJ51</f>
        <v>-4.5527829999999998</v>
      </c>
      <c r="Z52" s="3">
        <f>'[1]YGAP(PF)'!AK51</f>
        <v>-9.3966119999999993</v>
      </c>
      <c r="AA52" s="3">
        <f>'[1]YGAP(PF)'!AL51</f>
        <v>0.70245899999999994</v>
      </c>
      <c r="AB52" s="3">
        <f>'[1]YGAP(PF)'!AM51</f>
        <v>-1.953721</v>
      </c>
      <c r="AC52" s="3">
        <f>'[1]YGAP(PF)'!AN51</f>
        <v>-1.368757</v>
      </c>
      <c r="AD52" s="3">
        <f>'[1]YGAP(PF)'!AO51</f>
        <v>-3.0218790000000002</v>
      </c>
      <c r="AE52" s="3">
        <f>'[1]YGAP(PF)'!AQ51</f>
        <v>-0.40504099999999998</v>
      </c>
    </row>
    <row r="53" spans="1:31">
      <c r="A53">
        <v>2015</v>
      </c>
      <c r="B53" s="3">
        <f>'[1]YGAP(PF)'!M52</f>
        <v>0.276586</v>
      </c>
      <c r="C53" s="3">
        <f>'[1]YGAP(PF)'!N52</f>
        <v>-6.8510000000000001E-2</v>
      </c>
      <c r="D53" s="3">
        <f>'[1]YGAP(PF)'!O52</f>
        <v>-1.6048549999999999</v>
      </c>
      <c r="E53" s="3">
        <f>'[1]YGAP(PF)'!P52</f>
        <v>-12.067261999999999</v>
      </c>
      <c r="F53" s="3">
        <f>'[1]YGAP(PF)'!Q52</f>
        <v>-3.1915740000000001</v>
      </c>
      <c r="G53" s="3">
        <f>'[1]YGAP(PF)'!R52</f>
        <v>-1.311353</v>
      </c>
      <c r="H53" s="3">
        <f>'[1]YGAP(PF)'!S52</f>
        <v>3.852176</v>
      </c>
      <c r="I53" s="3">
        <f>'[1]YGAP(PF)'!T52</f>
        <v>-3.4979939999999998</v>
      </c>
      <c r="J53" s="3">
        <f>'[1]YGAP(PF)'!U52</f>
        <v>-1.0178</v>
      </c>
      <c r="K53" s="3">
        <f>'[1]YGAP(PF)'!V52</f>
        <v>-1.547245</v>
      </c>
      <c r="L53" s="3">
        <f>'[1]YGAP(PF)'!W52</f>
        <v>-1.457918</v>
      </c>
      <c r="M53" s="3">
        <f>'[1]YGAP(PF)'!X52</f>
        <v>-1.6145560000000001</v>
      </c>
      <c r="N53" s="3">
        <f>'[1]YGAP(PF)'!Y52</f>
        <v>-3.0135700000000001</v>
      </c>
      <c r="O53" s="3">
        <f>'[1]YGAP(PF)'!Z52</f>
        <v>0.57246699999999995</v>
      </c>
      <c r="P53" s="3">
        <f>'[1]YGAP(PF)'!AA52</f>
        <v>0.33195999999999998</v>
      </c>
      <c r="Q53" s="3"/>
      <c r="R53" s="3">
        <f>'[1]YGAP(PF)'!AC52</f>
        <v>0.248668</v>
      </c>
      <c r="S53" s="3">
        <f>'[1]YGAP(PF)'!AD52</f>
        <v>0.44039499999999998</v>
      </c>
      <c r="T53" s="3">
        <f>'[1]YGAP(PF)'!AE52</f>
        <v>0.77170399999999995</v>
      </c>
      <c r="U53" s="3">
        <f>'[1]YGAP(PF)'!AF52</f>
        <v>0.86223799999999995</v>
      </c>
      <c r="V53" s="3">
        <f>'[1]YGAP(PF)'!AG52</f>
        <v>0.53054800000000002</v>
      </c>
      <c r="W53" s="3">
        <f>'[1]YGAP(PF)'!AH52</f>
        <v>-0.972908</v>
      </c>
      <c r="X53" s="3">
        <f>'[1]YGAP(PF)'!AI52</f>
        <v>-0.51403600000000005</v>
      </c>
      <c r="Y53" s="3">
        <f>'[1]YGAP(PF)'!AJ52</f>
        <v>-3.4279190000000002</v>
      </c>
      <c r="Z53" s="3">
        <f>'[1]YGAP(PF)'!AK52</f>
        <v>-5.3125910000000003</v>
      </c>
      <c r="AA53" s="3">
        <f>'[1]YGAP(PF)'!AL52</f>
        <v>3.672415</v>
      </c>
      <c r="AB53" s="3">
        <f>'[1]YGAP(PF)'!AM52</f>
        <v>-0.75362200000000001</v>
      </c>
      <c r="AC53" s="3">
        <f>'[1]YGAP(PF)'!AN52</f>
        <v>-1.483158</v>
      </c>
      <c r="AD53" s="3">
        <f>'[1]YGAP(PF)'!AO52</f>
        <v>-1.620843</v>
      </c>
      <c r="AE53" s="3">
        <f>'[1]YGAP(PF)'!AQ52</f>
        <v>0.64345600000000003</v>
      </c>
    </row>
    <row r="54" spans="1:31">
      <c r="A54">
        <v>2016</v>
      </c>
      <c r="B54" s="3">
        <f>'[1]YGAP(PF)'!M53</f>
        <v>0.40043499999999999</v>
      </c>
      <c r="C54" s="3">
        <f>'[1]YGAP(PF)'!N53</f>
        <v>0.46387400000000001</v>
      </c>
      <c r="D54" s="3">
        <f>'[1]YGAP(PF)'!O53</f>
        <v>-0.39206200000000002</v>
      </c>
      <c r="E54" s="3">
        <f>'[1]YGAP(PF)'!P53</f>
        <v>-10.987836</v>
      </c>
      <c r="F54" s="3">
        <f>'[1]YGAP(PF)'!Q53</f>
        <v>-0.85207100000000002</v>
      </c>
      <c r="G54" s="3">
        <f>'[1]YGAP(PF)'!R53</f>
        <v>-1.068001</v>
      </c>
      <c r="H54" s="3">
        <f>'[1]YGAP(PF)'!S53</f>
        <v>2.5403340000000001</v>
      </c>
      <c r="I54" s="3">
        <f>'[1]YGAP(PF)'!T53</f>
        <v>-2.0004629999999999</v>
      </c>
      <c r="J54" s="3">
        <f>'[1]YGAP(PF)'!U53</f>
        <v>1.033112</v>
      </c>
      <c r="K54" s="3">
        <f>'[1]YGAP(PF)'!V53</f>
        <v>-0.729321</v>
      </c>
      <c r="L54" s="3">
        <f>'[1]YGAP(PF)'!W53</f>
        <v>-0.73064399999999996</v>
      </c>
      <c r="M54" s="3">
        <f>'[1]YGAP(PF)'!X53</f>
        <v>-0.67514099999999999</v>
      </c>
      <c r="N54" s="3">
        <f>'[1]YGAP(PF)'!Y53</f>
        <v>-1.409926</v>
      </c>
      <c r="O54" s="3">
        <f>'[1]YGAP(PF)'!Z53</f>
        <v>0.85567199999999999</v>
      </c>
      <c r="P54" s="3">
        <f>'[1]YGAP(PF)'!AA53</f>
        <v>0.65249999999999997</v>
      </c>
      <c r="Q54" s="3"/>
      <c r="R54" s="3">
        <f>'[1]YGAP(PF)'!AC53</f>
        <v>0.140684</v>
      </c>
      <c r="S54" s="3">
        <f>'[1]YGAP(PF)'!AD53</f>
        <v>0.35253499999999999</v>
      </c>
      <c r="T54" s="3">
        <f>'[1]YGAP(PF)'!AE53</f>
        <v>0.577399</v>
      </c>
      <c r="U54" s="3">
        <f>'[1]YGAP(PF)'!AF53</f>
        <v>0.91762500000000002</v>
      </c>
      <c r="V54" s="3">
        <f>'[1]YGAP(PF)'!AG53</f>
        <v>1.4050180000000001</v>
      </c>
      <c r="W54" s="3">
        <f>'[1]YGAP(PF)'!AH53</f>
        <v>-0.62742100000000001</v>
      </c>
      <c r="X54" s="3">
        <f>'[1]YGAP(PF)'!AI53</f>
        <v>-0.242896</v>
      </c>
      <c r="Y54" s="3">
        <f>'[1]YGAP(PF)'!AJ53</f>
        <v>-1.6422000000000001</v>
      </c>
      <c r="Z54" s="3">
        <f>'[1]YGAP(PF)'!AK53</f>
        <v>0.118838</v>
      </c>
      <c r="AA54" s="3">
        <f>'[1]YGAP(PF)'!AL53</f>
        <v>2.5237229999999999</v>
      </c>
      <c r="AB54" s="3">
        <f>'[1]YGAP(PF)'!AM53</f>
        <v>0.50870499999999996</v>
      </c>
      <c r="AC54" s="3">
        <f>'[1]YGAP(PF)'!AN53</f>
        <v>-1.0604359999999999</v>
      </c>
      <c r="AD54" s="3">
        <f>'[1]YGAP(PF)'!AO53</f>
        <v>8.9866000000000001E-2</v>
      </c>
      <c r="AE54" s="3">
        <f>'[1]YGAP(PF)'!AQ53</f>
        <v>0.46483600000000003</v>
      </c>
    </row>
    <row r="55" spans="1:31">
      <c r="A55">
        <v>2017</v>
      </c>
      <c r="B55" s="3">
        <f>'[1]YGAP(PF)'!M54</f>
        <v>1.030538</v>
      </c>
      <c r="C55" s="3">
        <f>'[1]YGAP(PF)'!N54</f>
        <v>1.533857</v>
      </c>
      <c r="D55" s="3">
        <f>'[1]YGAP(PF)'!O54</f>
        <v>-0.32629000000000002</v>
      </c>
      <c r="E55" s="3">
        <f>'[1]YGAP(PF)'!P54</f>
        <v>-8.8417150000000007</v>
      </c>
      <c r="F55" s="3">
        <f>'[1]YGAP(PF)'!Q54</f>
        <v>1.003843</v>
      </c>
      <c r="G55" s="3">
        <f>'[1]YGAP(PF)'!R54</f>
        <v>0.22794800000000001</v>
      </c>
      <c r="H55" s="3">
        <f>'[1]YGAP(PF)'!S54</f>
        <v>2.6067239999999998</v>
      </c>
      <c r="I55" s="3">
        <f>'[1]YGAP(PF)'!T54</f>
        <v>-0.51058899999999996</v>
      </c>
      <c r="J55" s="3">
        <f>'[1]YGAP(PF)'!U54</f>
        <v>0.64910299999999999</v>
      </c>
      <c r="K55" s="3">
        <f>'[1]YGAP(PF)'!V54</f>
        <v>0.58521100000000004</v>
      </c>
      <c r="L55" s="3">
        <f>'[1]YGAP(PF)'!W54</f>
        <v>0.39715699999999998</v>
      </c>
      <c r="M55" s="3">
        <f>'[1]YGAP(PF)'!X54</f>
        <v>1.19424</v>
      </c>
      <c r="N55" s="3">
        <f>'[1]YGAP(PF)'!Y54</f>
        <v>0.74621700000000002</v>
      </c>
      <c r="O55" s="3">
        <f>'[1]YGAP(PF)'!Z54</f>
        <v>1.118044</v>
      </c>
      <c r="P55" s="3">
        <f>'[1]YGAP(PF)'!AA54</f>
        <v>1.0348710000000001</v>
      </c>
      <c r="Q55" s="3"/>
      <c r="R55" s="3">
        <f>'[1]YGAP(PF)'!AC54</f>
        <v>1.764308</v>
      </c>
      <c r="S55" s="3">
        <f>'[1]YGAP(PF)'!AD54</f>
        <v>2.6277110000000001</v>
      </c>
      <c r="T55" s="3">
        <f>'[1]YGAP(PF)'!AE54</f>
        <v>1.761854</v>
      </c>
      <c r="U55" s="3">
        <f>'[1]YGAP(PF)'!AF54</f>
        <v>2.4545110000000001</v>
      </c>
      <c r="V55" s="3">
        <f>'[1]YGAP(PF)'!AG54</f>
        <v>3.5262880000000001</v>
      </c>
      <c r="W55" s="3">
        <f>'[1]YGAP(PF)'!AH54</f>
        <v>1.27092</v>
      </c>
      <c r="X55" s="3">
        <f>'[1]YGAP(PF)'!AI54</f>
        <v>0.81863699999999995</v>
      </c>
      <c r="Y55" s="3">
        <f>'[1]YGAP(PF)'!AJ54</f>
        <v>1.301021</v>
      </c>
      <c r="Z55" s="3">
        <f>'[1]YGAP(PF)'!AK54</f>
        <v>2.5090560000000002</v>
      </c>
      <c r="AA55" s="3">
        <f>'[1]YGAP(PF)'!AL54</f>
        <v>2.6279720000000002</v>
      </c>
      <c r="AB55" s="3">
        <f>'[1]YGAP(PF)'!AM54</f>
        <v>1.5080800000000001</v>
      </c>
      <c r="AC55" s="3">
        <f>'[1]YGAP(PF)'!AN54</f>
        <v>1.2758</v>
      </c>
      <c r="AD55" s="3">
        <f>'[1]YGAP(PF)'!AO54</f>
        <v>1.5461769999999999</v>
      </c>
      <c r="AE55" s="3">
        <f>'[1]YGAP(PF)'!AQ54</f>
        <v>1.023274</v>
      </c>
    </row>
    <row r="56" spans="1:31">
      <c r="A56">
        <v>2018</v>
      </c>
      <c r="B56" s="3">
        <f>'[1]YGAP(PF)'!M55</f>
        <v>1.040081</v>
      </c>
      <c r="C56" s="3">
        <f>'[1]YGAP(PF)'!N55</f>
        <v>1.709767</v>
      </c>
      <c r="D56" s="3">
        <f>'[1]YGAP(PF)'!O55</f>
        <v>-3.0797999999999999E-2</v>
      </c>
      <c r="E56" s="3">
        <f>'[1]YGAP(PF)'!P55</f>
        <v>-6.5334789999999998</v>
      </c>
      <c r="F56" s="3">
        <f>'[1]YGAP(PF)'!Q55</f>
        <v>2.0578669999999999</v>
      </c>
      <c r="G56" s="3">
        <f>'[1]YGAP(PF)'!R55</f>
        <v>0.96393499999999999</v>
      </c>
      <c r="H56" s="3">
        <f>'[1]YGAP(PF)'!S55</f>
        <v>2.1539869999999999</v>
      </c>
      <c r="I56" s="3">
        <f>'[1]YGAP(PF)'!T55</f>
        <v>2.9992999999999999E-2</v>
      </c>
      <c r="J56" s="3">
        <f>'[1]YGAP(PF)'!U55</f>
        <v>1.9723580000000001</v>
      </c>
      <c r="K56" s="3">
        <f>'[1]YGAP(PF)'!V55</f>
        <v>1.5251509999999999</v>
      </c>
      <c r="L56" s="3">
        <f>'[1]YGAP(PF)'!W55</f>
        <v>1.4577340000000001</v>
      </c>
      <c r="M56" s="3">
        <f>'[1]YGAP(PF)'!X55</f>
        <v>2.0765539999999998</v>
      </c>
      <c r="N56" s="3">
        <f>'[1]YGAP(PF)'!Y55</f>
        <v>1.0737140000000001</v>
      </c>
      <c r="O56" s="3">
        <f>'[1]YGAP(PF)'!Z55</f>
        <v>1.3514710000000001</v>
      </c>
      <c r="P56" s="3">
        <f>'[1]YGAP(PF)'!AA55</f>
        <v>1.033582</v>
      </c>
      <c r="Q56" s="3"/>
      <c r="R56" s="3">
        <f>'[1]YGAP(PF)'!AC55</f>
        <v>2.0945119999999999</v>
      </c>
      <c r="S56" s="3">
        <f>'[1]YGAP(PF)'!AD55</f>
        <v>3.8604129999999999</v>
      </c>
      <c r="T56" s="3">
        <f>'[1]YGAP(PF)'!AE55</f>
        <v>3.1008779999999998</v>
      </c>
      <c r="U56" s="3">
        <f>'[1]YGAP(PF)'!AF55</f>
        <v>4.0140919999999998</v>
      </c>
      <c r="V56" s="3">
        <f>'[1]YGAP(PF)'!AG55</f>
        <v>4.4140050000000004</v>
      </c>
      <c r="W56" s="3">
        <f>'[1]YGAP(PF)'!AH55</f>
        <v>3.3622649999999998</v>
      </c>
      <c r="X56" s="3">
        <f>'[1]YGAP(PF)'!AI55</f>
        <v>2.6698780000000002</v>
      </c>
      <c r="Y56" s="3">
        <f>'[1]YGAP(PF)'!AJ55</f>
        <v>2.9620570000000002</v>
      </c>
      <c r="Z56" s="3">
        <f>'[1]YGAP(PF)'!AK55</f>
        <v>4.5547019999999998</v>
      </c>
      <c r="AA56" s="3">
        <f>'[1]YGAP(PF)'!AL55</f>
        <v>3.887893</v>
      </c>
      <c r="AB56" s="3">
        <f>'[1]YGAP(PF)'!AM55</f>
        <v>2.1725059999999998</v>
      </c>
      <c r="AC56" s="3">
        <f>'[1]YGAP(PF)'!AN55</f>
        <v>0.99036299999999999</v>
      </c>
      <c r="AD56" s="3">
        <f>'[1]YGAP(PF)'!AO55</f>
        <v>2.47174</v>
      </c>
      <c r="AE56" s="3">
        <f>'[1]YGAP(PF)'!AQ55</f>
        <v>1.9285000000000001</v>
      </c>
    </row>
    <row r="57" spans="1:31">
      <c r="A57">
        <v>2019</v>
      </c>
      <c r="B57" s="3">
        <f>'[1]YGAP(PF)'!M56</f>
        <v>0.88216000000000006</v>
      </c>
      <c r="C57" s="3">
        <f>'[1]YGAP(PF)'!N56</f>
        <v>1.0414159999999999</v>
      </c>
      <c r="D57" s="3">
        <f>'[1]YGAP(PF)'!O56</f>
        <v>1.968E-2</v>
      </c>
      <c r="E57" s="3">
        <f>'[1]YGAP(PF)'!P56</f>
        <v>-4.3996459999999997</v>
      </c>
      <c r="F57" s="3">
        <f>'[1]YGAP(PF)'!Q56</f>
        <v>2.291677</v>
      </c>
      <c r="G57" s="3">
        <f>'[1]YGAP(PF)'!R56</f>
        <v>1.1409879999999999</v>
      </c>
      <c r="H57" s="3">
        <f>'[1]YGAP(PF)'!S56</f>
        <v>2.1260289999999999</v>
      </c>
      <c r="I57" s="3">
        <f>'[1]YGAP(PF)'!T56</f>
        <v>-0.25031500000000001</v>
      </c>
      <c r="J57" s="3">
        <f>'[1]YGAP(PF)'!U56</f>
        <v>2.2098529999999998</v>
      </c>
      <c r="K57" s="3">
        <f>'[1]YGAP(PF)'!V56</f>
        <v>1.5282849999999999</v>
      </c>
      <c r="L57" s="3">
        <f>'[1]YGAP(PF)'!W56</f>
        <v>1.7245630000000001</v>
      </c>
      <c r="M57" s="3">
        <f>'[1]YGAP(PF)'!X56</f>
        <v>2.3968060000000002</v>
      </c>
      <c r="N57" s="3">
        <f>'[1]YGAP(PF)'!Y56</f>
        <v>0.876938</v>
      </c>
      <c r="O57" s="3">
        <f>'[1]YGAP(PF)'!Z56</f>
        <v>0.762818</v>
      </c>
      <c r="P57" s="3">
        <f>'[1]YGAP(PF)'!AA56</f>
        <v>1.066784</v>
      </c>
      <c r="Q57" s="3"/>
      <c r="R57" s="3">
        <f>'[1]YGAP(PF)'!AC56</f>
        <v>2.042357</v>
      </c>
      <c r="S57" s="3">
        <f>'[1]YGAP(PF)'!AD56</f>
        <v>4.2759819999999999</v>
      </c>
      <c r="T57" s="3">
        <f>'[1]YGAP(PF)'!AE56</f>
        <v>4.1319629999999998</v>
      </c>
      <c r="U57" s="3">
        <f>'[1]YGAP(PF)'!AF56</f>
        <v>3.5066079999999999</v>
      </c>
      <c r="V57" s="3">
        <f>'[1]YGAP(PF)'!AG56</f>
        <v>4.5704909999999996</v>
      </c>
      <c r="W57" s="3">
        <f>'[1]YGAP(PF)'!AH56</f>
        <v>4.013579</v>
      </c>
      <c r="X57" s="3">
        <f>'[1]YGAP(PF)'!AI56</f>
        <v>2.6589230000000001</v>
      </c>
      <c r="Y57" s="3">
        <f>'[1]YGAP(PF)'!AJ56</f>
        <v>3.0259740000000002</v>
      </c>
      <c r="Z57" s="3">
        <f>'[1]YGAP(PF)'!AK56</f>
        <v>5.9068829999999997</v>
      </c>
      <c r="AA57" s="3">
        <f>'[1]YGAP(PF)'!AL56</f>
        <v>3.7631480000000002</v>
      </c>
      <c r="AB57" s="3">
        <f>'[1]YGAP(PF)'!AM56</f>
        <v>3.3685640000000001</v>
      </c>
      <c r="AC57" s="3">
        <f>'[1]YGAP(PF)'!AN56</f>
        <v>0.46614699999999998</v>
      </c>
      <c r="AD57" s="3">
        <f>'[1]YGAP(PF)'!AO56</f>
        <v>3.6582690000000002</v>
      </c>
      <c r="AE57" s="3">
        <f>'[1]YGAP(PF)'!AQ56</f>
        <v>2.572549</v>
      </c>
    </row>
    <row r="58" spans="1:31">
      <c r="A58">
        <v>2020</v>
      </c>
      <c r="B58" s="3">
        <f>'[1]YGAP(PF)'!M57</f>
        <v>-7.0739359999999998</v>
      </c>
      <c r="C58" s="3">
        <f>'[1]YGAP(PF)'!N57</f>
        <v>-6.3835689999999996</v>
      </c>
      <c r="D58" s="3">
        <f>'[1]YGAP(PF)'!O57</f>
        <v>-7.5597709999999996</v>
      </c>
      <c r="E58" s="3">
        <f>'[1]YGAP(PF)'!P57</f>
        <v>-13.022152</v>
      </c>
      <c r="F58" s="3">
        <f>'[1]YGAP(PF)'!Q57</f>
        <v>-7.2850630000000001</v>
      </c>
      <c r="G58" s="3">
        <f>'[1]YGAP(PF)'!R57</f>
        <v>-7.9240279999999998</v>
      </c>
      <c r="H58" s="3">
        <f>'[1]YGAP(PF)'!S57</f>
        <v>-7.8844979999999998</v>
      </c>
      <c r="I58" s="3">
        <f>'[1]YGAP(PF)'!T57</f>
        <v>-9.2110299999999992</v>
      </c>
      <c r="J58" s="3">
        <f>'[1]YGAP(PF)'!U57</f>
        <v>-4.7519349999999996</v>
      </c>
      <c r="K58" s="3">
        <f>'[1]YGAP(PF)'!V57</f>
        <v>-6.4048980000000002</v>
      </c>
      <c r="L58" s="3">
        <f>'[1]YGAP(PF)'!W57</f>
        <v>-4.8286259999999999</v>
      </c>
      <c r="M58" s="3">
        <f>'[1]YGAP(PF)'!X57</f>
        <v>-5.3865299999999996</v>
      </c>
      <c r="N58" s="3">
        <f>'[1]YGAP(PF)'!Y57</f>
        <v>-5.4115900000000003</v>
      </c>
      <c r="O58" s="3">
        <f>'[1]YGAP(PF)'!Z57</f>
        <v>-6.3276950000000003</v>
      </c>
      <c r="P58" s="3">
        <f>'[1]YGAP(PF)'!AA57</f>
        <v>-7.8998569999999999</v>
      </c>
      <c r="Q58" s="3"/>
      <c r="R58" s="3">
        <f>'[1]YGAP(PF)'!AC57</f>
        <v>-5.2109569999999996</v>
      </c>
      <c r="S58" s="3">
        <f>'[1]YGAP(PF)'!AD57</f>
        <v>-5.2918979999999998</v>
      </c>
      <c r="T58" s="3">
        <f>'[1]YGAP(PF)'!AE57</f>
        <v>-5.1958549999999999</v>
      </c>
      <c r="U58" s="3">
        <f>'[1]YGAP(PF)'!AF57</f>
        <v>-5.7005080000000001</v>
      </c>
      <c r="V58" s="3">
        <f>'[1]YGAP(PF)'!AG57</f>
        <v>-6.4297789999999999</v>
      </c>
      <c r="W58" s="3">
        <f>'[1]YGAP(PF)'!AH57</f>
        <v>-2.459514</v>
      </c>
      <c r="X58" s="3">
        <f>'[1]YGAP(PF)'!AI57</f>
        <v>-4.9742319999999998</v>
      </c>
      <c r="Y58" s="3">
        <f>'[1]YGAP(PF)'!AJ57</f>
        <v>-5.6790139999999996</v>
      </c>
      <c r="Z58" s="3">
        <f>'[1]YGAP(PF)'!AK57</f>
        <v>-3.4928819999999998</v>
      </c>
      <c r="AA58" s="3">
        <f>'[1]YGAP(PF)'!AL57</f>
        <v>-5.184869</v>
      </c>
      <c r="AB58" s="3">
        <f>'[1]YGAP(PF)'!AM57</f>
        <v>-4.9814410000000002</v>
      </c>
      <c r="AC58" s="3">
        <f>'[1]YGAP(PF)'!AN57</f>
        <v>-8.003781</v>
      </c>
      <c r="AD58" s="3">
        <f>'[1]YGAP(PF)'!AO57</f>
        <v>-6.0812840000000001</v>
      </c>
      <c r="AE58" s="3">
        <f>'[1]YGAP(PF)'!AQ57</f>
        <v>-5.2872859999999999</v>
      </c>
    </row>
    <row r="59" spans="1:31">
      <c r="A59">
        <v>2021</v>
      </c>
      <c r="B59" s="3">
        <f>'[1]YGAP(PF)'!M58</f>
        <v>-2.1590220000000002</v>
      </c>
      <c r="C59" s="3">
        <f>'[1]YGAP(PF)'!N58</f>
        <v>-2.0177610000000001</v>
      </c>
      <c r="D59" s="3">
        <f>'[1]YGAP(PF)'!O58</f>
        <v>-4.9736330000000004</v>
      </c>
      <c r="E59" s="3">
        <f>'[1]YGAP(PF)'!P58</f>
        <v>-5.9533339999999999</v>
      </c>
      <c r="F59" s="3">
        <f>'[1]YGAP(PF)'!Q58</f>
        <v>-2.4420380000000002</v>
      </c>
      <c r="G59" s="3">
        <f>'[1]YGAP(PF)'!R58</f>
        <v>-2.3086769999999999</v>
      </c>
      <c r="H59" s="3">
        <f>'[1]YGAP(PF)'!S58</f>
        <v>-4.7039059999999999</v>
      </c>
      <c r="I59" s="3">
        <f>'[1]YGAP(PF)'!T58</f>
        <v>-3.8999649999999999</v>
      </c>
      <c r="J59" s="3">
        <f>'[1]YGAP(PF)'!U58</f>
        <v>-1.344597</v>
      </c>
      <c r="K59" s="3">
        <f>'[1]YGAP(PF)'!V58</f>
        <v>-3.137988</v>
      </c>
      <c r="L59" s="3">
        <f>'[1]YGAP(PF)'!W58</f>
        <v>-1.259117</v>
      </c>
      <c r="M59" s="3">
        <f>'[1]YGAP(PF)'!X58</f>
        <v>-1.6829449999999999</v>
      </c>
      <c r="N59" s="3">
        <f>'[1]YGAP(PF)'!Y58</f>
        <v>-3.1322320000000001</v>
      </c>
      <c r="O59" s="3">
        <f>'[1]YGAP(PF)'!Z58</f>
        <v>-3.6533440000000001</v>
      </c>
      <c r="P59" s="3">
        <f>'[1]YGAP(PF)'!AA58</f>
        <v>-3.5421070000000001</v>
      </c>
      <c r="Q59" s="3"/>
      <c r="R59" s="3">
        <f>'[1]YGAP(PF)'!AC58</f>
        <v>-2.6311369999999998</v>
      </c>
      <c r="S59" s="3">
        <f>'[1]YGAP(PF)'!AD58</f>
        <v>-3.0012110000000001</v>
      </c>
      <c r="T59" s="3">
        <f>'[1]YGAP(PF)'!AE58</f>
        <v>-2.1386769999999999</v>
      </c>
      <c r="U59" s="3">
        <f>'[1]YGAP(PF)'!AF58</f>
        <v>-1.8285929999999999</v>
      </c>
      <c r="V59" s="3">
        <f>'[1]YGAP(PF)'!AG58</f>
        <v>-2.9138510000000002</v>
      </c>
      <c r="W59" s="3">
        <f>'[1]YGAP(PF)'!AH58</f>
        <v>-1.7891980000000001</v>
      </c>
      <c r="X59" s="3">
        <f>'[1]YGAP(PF)'!AI58</f>
        <v>-0.594997</v>
      </c>
      <c r="Y59" s="3">
        <f>'[1]YGAP(PF)'!AJ58</f>
        <v>-1.8960360000000001</v>
      </c>
      <c r="Z59" s="3">
        <f>'[1]YGAP(PF)'!AK58</f>
        <v>0.66978300000000002</v>
      </c>
      <c r="AA59" s="3">
        <f>'[1]YGAP(PF)'!AL58</f>
        <v>-2.5219040000000001</v>
      </c>
      <c r="AB59" s="3">
        <f>'[1]YGAP(PF)'!AM58</f>
        <v>-0.74256299999999997</v>
      </c>
      <c r="AC59" s="3">
        <f>'[1]YGAP(PF)'!AN58</f>
        <v>-6.639011</v>
      </c>
      <c r="AD59" s="3">
        <f>'[1]YGAP(PF)'!AO58</f>
        <v>-0.69663699999999995</v>
      </c>
      <c r="AE59" s="3">
        <f>'[1]YGAP(PF)'!AQ58</f>
        <v>-1.908609</v>
      </c>
    </row>
    <row r="60" spans="1:31">
      <c r="A60">
        <v>2022</v>
      </c>
      <c r="B60" s="3">
        <f>'[1]YGAP(PF)'!M59</f>
        <v>-1.4393480000000001</v>
      </c>
      <c r="C60" s="3">
        <f>'[1]YGAP(PF)'!N59</f>
        <v>-1.3451740000000001</v>
      </c>
      <c r="D60" s="3">
        <f>'[1]YGAP(PF)'!O59</f>
        <v>-3.3157549999999998</v>
      </c>
      <c r="E60" s="3">
        <f>'[1]YGAP(PF)'!P59</f>
        <v>-3.9688889999999999</v>
      </c>
      <c r="F60" s="3">
        <f>'[1]YGAP(PF)'!Q59</f>
        <v>-1.6280250000000001</v>
      </c>
      <c r="G60" s="3">
        <f>'[1]YGAP(PF)'!R59</f>
        <v>-1.539118</v>
      </c>
      <c r="H60" s="3">
        <f>'[1]YGAP(PF)'!S59</f>
        <v>-3.1359370000000002</v>
      </c>
      <c r="I60" s="3">
        <f>'[1]YGAP(PF)'!T59</f>
        <v>-2.599977</v>
      </c>
      <c r="J60" s="3">
        <f>'[1]YGAP(PF)'!U59</f>
        <v>-0.89639800000000003</v>
      </c>
      <c r="K60" s="3">
        <f>'[1]YGAP(PF)'!V59</f>
        <v>-2.0919919999999999</v>
      </c>
      <c r="L60" s="3">
        <f>'[1]YGAP(PF)'!W59</f>
        <v>-0.83941100000000002</v>
      </c>
      <c r="M60" s="3">
        <f>'[1]YGAP(PF)'!X59</f>
        <v>-1.121963</v>
      </c>
      <c r="N60" s="3">
        <f>'[1]YGAP(PF)'!Y59</f>
        <v>-2.088155</v>
      </c>
      <c r="O60" s="3">
        <f>'[1]YGAP(PF)'!Z59</f>
        <v>-2.4355630000000001</v>
      </c>
      <c r="P60" s="3">
        <f>'[1]YGAP(PF)'!AA59</f>
        <v>-2.361405</v>
      </c>
      <c r="Q60" s="3"/>
      <c r="R60" s="3">
        <f>'[1]YGAP(PF)'!AC59</f>
        <v>-1.754092</v>
      </c>
      <c r="S60" s="3">
        <f>'[1]YGAP(PF)'!AD59</f>
        <v>-2.000807</v>
      </c>
      <c r="T60" s="3">
        <f>'[1]YGAP(PF)'!AE59</f>
        <v>-1.4257850000000001</v>
      </c>
      <c r="U60" s="3">
        <f>'[1]YGAP(PF)'!AF59</f>
        <v>-1.2190620000000001</v>
      </c>
      <c r="V60" s="3">
        <f>'[1]YGAP(PF)'!AG59</f>
        <v>-1.9425680000000001</v>
      </c>
      <c r="W60" s="3">
        <f>'[1]YGAP(PF)'!AH59</f>
        <v>-1.192798</v>
      </c>
      <c r="X60" s="3">
        <f>'[1]YGAP(PF)'!AI59</f>
        <v>-0.39666499999999999</v>
      </c>
      <c r="Y60" s="3">
        <f>'[1]YGAP(PF)'!AJ59</f>
        <v>-1.264024</v>
      </c>
      <c r="Z60" s="3">
        <f>'[1]YGAP(PF)'!AK59</f>
        <v>0.44652199999999997</v>
      </c>
      <c r="AA60" s="3">
        <f>'[1]YGAP(PF)'!AL59</f>
        <v>-1.6812689999999999</v>
      </c>
      <c r="AB60" s="3">
        <f>'[1]YGAP(PF)'!AM59</f>
        <v>-0.49504199999999998</v>
      </c>
      <c r="AC60" s="3">
        <f>'[1]YGAP(PF)'!AN59</f>
        <v>-4.4260080000000004</v>
      </c>
      <c r="AD60" s="3">
        <f>'[1]YGAP(PF)'!AO59</f>
        <v>-0.464424</v>
      </c>
      <c r="AE60" s="3">
        <f>'[1]YGAP(PF)'!AQ59</f>
        <v>-1.2724059999999999</v>
      </c>
    </row>
    <row r="61" spans="1:31">
      <c r="A61">
        <v>2023</v>
      </c>
      <c r="B61" s="3">
        <f>'[1]YGAP(PF)'!M60</f>
        <v>-0.71967400000000004</v>
      </c>
      <c r="C61" s="3">
        <f>'[1]YGAP(PF)'!N60</f>
        <v>-0.67258700000000005</v>
      </c>
      <c r="D61" s="3">
        <f>'[1]YGAP(PF)'!O60</f>
        <v>-1.657878</v>
      </c>
      <c r="E61" s="3">
        <f>'[1]YGAP(PF)'!P60</f>
        <v>-1.984445</v>
      </c>
      <c r="F61" s="3">
        <f>'[1]YGAP(PF)'!Q60</f>
        <v>-0.81401299999999999</v>
      </c>
      <c r="G61" s="3">
        <f>'[1]YGAP(PF)'!R60</f>
        <v>-0.76955899999999999</v>
      </c>
      <c r="H61" s="3">
        <f>'[1]YGAP(PF)'!S60</f>
        <v>-1.5679689999999999</v>
      </c>
      <c r="I61" s="3">
        <f>'[1]YGAP(PF)'!T60</f>
        <v>-1.2999879999999999</v>
      </c>
      <c r="J61" s="3">
        <f>'[1]YGAP(PF)'!U60</f>
        <v>-0.44819900000000001</v>
      </c>
      <c r="K61" s="3">
        <f>'[1]YGAP(PF)'!V60</f>
        <v>-1.0459959999999999</v>
      </c>
      <c r="L61" s="3">
        <f>'[1]YGAP(PF)'!W60</f>
        <v>-0.41970600000000002</v>
      </c>
      <c r="M61" s="3">
        <f>'[1]YGAP(PF)'!X60</f>
        <v>-0.56098199999999998</v>
      </c>
      <c r="N61" s="3">
        <f>'[1]YGAP(PF)'!Y60</f>
        <v>-1.0440769999999999</v>
      </c>
      <c r="O61" s="3">
        <f>'[1]YGAP(PF)'!Z60</f>
        <v>-1.217781</v>
      </c>
      <c r="P61" s="3">
        <f>'[1]YGAP(PF)'!AA60</f>
        <v>-1.1807019999999999</v>
      </c>
      <c r="Q61" s="3"/>
      <c r="R61" s="3">
        <f>'[1]YGAP(PF)'!AC60</f>
        <v>-0.87704599999999999</v>
      </c>
      <c r="S61" s="3">
        <f>'[1]YGAP(PF)'!AD60</f>
        <v>-1.0004040000000001</v>
      </c>
      <c r="T61" s="3">
        <f>'[1]YGAP(PF)'!AE60</f>
        <v>-0.71289199999999997</v>
      </c>
      <c r="U61" s="3">
        <f>'[1]YGAP(PF)'!AF60</f>
        <v>-0.60953100000000004</v>
      </c>
      <c r="V61" s="3">
        <f>'[1]YGAP(PF)'!AG60</f>
        <v>-0.97128400000000004</v>
      </c>
      <c r="W61" s="3">
        <f>'[1]YGAP(PF)'!AH60</f>
        <v>-0.59639900000000001</v>
      </c>
      <c r="X61" s="3">
        <f>'[1]YGAP(PF)'!AI60</f>
        <v>-0.19833200000000001</v>
      </c>
      <c r="Y61" s="3">
        <f>'[1]YGAP(PF)'!AJ60</f>
        <v>-0.63201200000000002</v>
      </c>
      <c r="Z61" s="3">
        <f>'[1]YGAP(PF)'!AK60</f>
        <v>0.22326099999999999</v>
      </c>
      <c r="AA61" s="3">
        <f>'[1]YGAP(PF)'!AL60</f>
        <v>-0.84063500000000002</v>
      </c>
      <c r="AB61" s="3">
        <f>'[1]YGAP(PF)'!AM60</f>
        <v>-0.24752099999999999</v>
      </c>
      <c r="AC61" s="3">
        <f>'[1]YGAP(PF)'!AN60</f>
        <v>-2.2130040000000002</v>
      </c>
      <c r="AD61" s="3">
        <f>'[1]YGAP(PF)'!AO60</f>
        <v>-0.232212</v>
      </c>
      <c r="AE61" s="3">
        <f>'[1]YGAP(PF)'!AQ60</f>
        <v>-0.63620299999999996</v>
      </c>
    </row>
    <row r="62" spans="1:31">
      <c r="A62">
        <v>2024</v>
      </c>
      <c r="B62" s="3">
        <f>'[1]YGAP(PF)'!M61</f>
        <v>0</v>
      </c>
      <c r="C62" s="3">
        <f>'[1]YGAP(PF)'!N61</f>
        <v>0</v>
      </c>
      <c r="D62" s="3">
        <f>'[1]YGAP(PF)'!O61</f>
        <v>0</v>
      </c>
      <c r="E62" s="3">
        <f>'[1]YGAP(PF)'!P61</f>
        <v>0</v>
      </c>
      <c r="F62" s="3">
        <f>'[1]YGAP(PF)'!Q61</f>
        <v>0</v>
      </c>
      <c r="G62" s="3">
        <f>'[1]YGAP(PF)'!R61</f>
        <v>0</v>
      </c>
      <c r="H62" s="3">
        <f>'[1]YGAP(PF)'!S61</f>
        <v>0</v>
      </c>
      <c r="I62" s="3">
        <f>'[1]YGAP(PF)'!T61</f>
        <v>0</v>
      </c>
      <c r="J62" s="3">
        <f>'[1]YGAP(PF)'!U61</f>
        <v>0</v>
      </c>
      <c r="K62" s="3">
        <f>'[1]YGAP(PF)'!V61</f>
        <v>0</v>
      </c>
      <c r="L62" s="3">
        <f>'[1]YGAP(PF)'!W61</f>
        <v>0</v>
      </c>
      <c r="M62" s="3">
        <f>'[1]YGAP(PF)'!X61</f>
        <v>0</v>
      </c>
      <c r="N62" s="3">
        <f>'[1]YGAP(PF)'!Y61</f>
        <v>0</v>
      </c>
      <c r="O62" s="3">
        <f>'[1]YGAP(PF)'!Z61</f>
        <v>0</v>
      </c>
      <c r="P62" s="3">
        <f>'[1]YGAP(PF)'!AA61</f>
        <v>0</v>
      </c>
      <c r="Q62" s="3"/>
      <c r="R62" s="3">
        <f>'[1]YGAP(PF)'!AC61</f>
        <v>0</v>
      </c>
      <c r="S62" s="3">
        <f>'[1]YGAP(PF)'!AD61</f>
        <v>0</v>
      </c>
      <c r="T62" s="3">
        <f>'[1]YGAP(PF)'!AE61</f>
        <v>0</v>
      </c>
      <c r="U62" s="3">
        <f>'[1]YGAP(PF)'!AF61</f>
        <v>0</v>
      </c>
      <c r="V62" s="3">
        <f>'[1]YGAP(PF)'!AG61</f>
        <v>0</v>
      </c>
      <c r="W62" s="3">
        <f>'[1]YGAP(PF)'!AH61</f>
        <v>0</v>
      </c>
      <c r="X62" s="3">
        <f>'[1]YGAP(PF)'!AI61</f>
        <v>0</v>
      </c>
      <c r="Y62" s="3">
        <f>'[1]YGAP(PF)'!AJ61</f>
        <v>0</v>
      </c>
      <c r="Z62" s="3">
        <f>'[1]YGAP(PF)'!AK61</f>
        <v>0</v>
      </c>
      <c r="AA62" s="3">
        <f>'[1]YGAP(PF)'!AL61</f>
        <v>0</v>
      </c>
      <c r="AB62" s="3">
        <f>'[1]YGAP(PF)'!AM61</f>
        <v>0</v>
      </c>
      <c r="AC62" s="3">
        <f>'[1]YGAP(PF)'!AN61</f>
        <v>0</v>
      </c>
      <c r="AD62" s="3">
        <f>'[1]YGAP(PF)'!AO61</f>
        <v>0</v>
      </c>
      <c r="AE62" s="3">
        <f>'[1]YGAP(PF)'!AQ61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E62"/>
  <sheetViews>
    <sheetView workbookViewId="0">
      <pane xSplit="1" ySplit="2" topLeftCell="B48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16" width="5.5703125" customWidth="1"/>
    <col min="17" max="17" width="3.5703125" customWidth="1"/>
    <col min="18" max="31" width="5.5703125" customWidth="1"/>
  </cols>
  <sheetData>
    <row r="1" spans="1:31" ht="23.25">
      <c r="A1" s="1" t="s">
        <v>31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3" t="e">
        <f>[1]SR_Kf!M2</f>
        <v>#N/A</v>
      </c>
      <c r="C3" s="3" t="e">
        <f>[1]SR_Kf!N2</f>
        <v>#N/A</v>
      </c>
      <c r="D3" s="3" t="e">
        <f>[1]SR_Kf!O2</f>
        <v>#N/A</v>
      </c>
      <c r="E3" s="3" t="e">
        <f>[1]SR_Kf!P2</f>
        <v>#N/A</v>
      </c>
      <c r="F3" s="3" t="e">
        <f>[1]SR_Kf!Q2</f>
        <v>#N/A</v>
      </c>
      <c r="G3" s="3" t="e">
        <f>[1]SR_Kf!R2</f>
        <v>#N/A</v>
      </c>
      <c r="H3" s="3" t="e">
        <f>[1]SR_Kf!S2</f>
        <v>#N/A</v>
      </c>
      <c r="I3" s="3" t="e">
        <f>[1]SR_Kf!T2</f>
        <v>#N/A</v>
      </c>
      <c r="J3" s="3" t="e">
        <f>[1]SR_Kf!U2</f>
        <v>#N/A</v>
      </c>
      <c r="K3" s="3" t="e">
        <f>[1]SR_Kf!V2</f>
        <v>#N/A</v>
      </c>
      <c r="L3" s="3" t="e">
        <f>[1]SR_Kf!W2</f>
        <v>#N/A</v>
      </c>
      <c r="M3" s="3" t="e">
        <f>[1]SR_Kf!X2</f>
        <v>#N/A</v>
      </c>
      <c r="N3" s="3" t="e">
        <f>[1]SR_Kf!Y2</f>
        <v>#N/A</v>
      </c>
      <c r="O3" s="3" t="e">
        <f>[1]SR_Kf!Z2</f>
        <v>#N/A</v>
      </c>
      <c r="P3" s="3" t="e">
        <f>[1]SR_Kf!AA2</f>
        <v>#N/A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t="e">
        <f>[1]SR_Kf!AQ2</f>
        <v>#N/A</v>
      </c>
    </row>
    <row r="4" spans="1:31">
      <c r="A4">
        <v>1966</v>
      </c>
      <c r="B4" s="3">
        <f>[1]SR_Kf!M3</f>
        <v>3.6221209999999999</v>
      </c>
      <c r="C4" s="3">
        <f>[1]SR_Kf!N3</f>
        <v>3.30308</v>
      </c>
      <c r="D4" s="3">
        <f>[1]SR_Kf!O3</f>
        <v>3.1977600000000002</v>
      </c>
      <c r="E4" s="3">
        <f>[1]SR_Kf!P3</f>
        <v>5.0761820000000002</v>
      </c>
      <c r="F4" s="3">
        <f>[1]SR_Kf!Q3</f>
        <v>3.427168</v>
      </c>
      <c r="G4" s="3">
        <f>[1]SR_Kf!R3</f>
        <v>3.8373029999999999</v>
      </c>
      <c r="H4" s="3">
        <f>[1]SR_Kf!S3</f>
        <v>3.2542970000000002</v>
      </c>
      <c r="I4" s="3">
        <f>[1]SR_Kf!T3</f>
        <v>3.9372549999999999</v>
      </c>
      <c r="J4" s="3">
        <f>[1]SR_Kf!U3</f>
        <v>2.7505459999999999</v>
      </c>
      <c r="K4" s="3">
        <f>[1]SR_Kf!V3</f>
        <v>3.1626780000000001</v>
      </c>
      <c r="L4" s="3">
        <f>[1]SR_Kf!W3</f>
        <v>3.8900980000000001</v>
      </c>
      <c r="M4" s="3">
        <f>[1]SR_Kf!X3</f>
        <v>4.2286140000000003</v>
      </c>
      <c r="N4" s="3">
        <f>[1]SR_Kf!Y3</f>
        <v>3.5218500000000001</v>
      </c>
      <c r="O4" s="3">
        <f>[1]SR_Kf!Z3</f>
        <v>2.3217189999999999</v>
      </c>
      <c r="P4" s="3">
        <f>[1]SR_Kf!AA3</f>
        <v>2.6513969999999998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3">
        <f>[1]SR_Kf!AQ3</f>
        <v>1.523177</v>
      </c>
    </row>
    <row r="5" spans="1:31">
      <c r="A5">
        <v>1967</v>
      </c>
      <c r="B5" s="3">
        <f>[1]SR_Kf!M4</f>
        <v>3.6291220000000002</v>
      </c>
      <c r="C5" s="3">
        <f>[1]SR_Kf!N4</f>
        <v>3.305377</v>
      </c>
      <c r="D5" s="3">
        <f>[1]SR_Kf!O4</f>
        <v>3.1928559999999999</v>
      </c>
      <c r="E5" s="3">
        <f>[1]SR_Kf!P4</f>
        <v>5.0522429999999998</v>
      </c>
      <c r="F5" s="3">
        <f>[1]SR_Kf!Q4</f>
        <v>3.4178350000000002</v>
      </c>
      <c r="G5" s="3">
        <f>[1]SR_Kf!R4</f>
        <v>3.8285680000000002</v>
      </c>
      <c r="H5" s="3">
        <f>[1]SR_Kf!S4</f>
        <v>3.2647650000000001</v>
      </c>
      <c r="I5" s="3">
        <f>[1]SR_Kf!T4</f>
        <v>3.9049320000000001</v>
      </c>
      <c r="J5" s="3">
        <f>[1]SR_Kf!U4</f>
        <v>2.7554080000000001</v>
      </c>
      <c r="K5" s="3">
        <f>[1]SR_Kf!V4</f>
        <v>3.1713990000000001</v>
      </c>
      <c r="L5" s="3">
        <f>[1]SR_Kf!W4</f>
        <v>3.865491</v>
      </c>
      <c r="M5" s="3">
        <f>[1]SR_Kf!X4</f>
        <v>4.2082379999999997</v>
      </c>
      <c r="N5" s="3">
        <f>[1]SR_Kf!Y4</f>
        <v>3.5354619999999999</v>
      </c>
      <c r="O5" s="3">
        <f>[1]SR_Kf!Z4</f>
        <v>2.3154620000000001</v>
      </c>
      <c r="P5" s="3">
        <f>[1]SR_Kf!AA4</f>
        <v>2.6468989999999999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3">
        <f>[1]SR_Kf!AQ4</f>
        <v>1.5121519999999999</v>
      </c>
    </row>
    <row r="6" spans="1:31">
      <c r="A6">
        <v>1968</v>
      </c>
      <c r="B6" s="3">
        <f>[1]SR_Kf!M5</f>
        <v>3.632307</v>
      </c>
      <c r="C6" s="3">
        <f>[1]SR_Kf!N5</f>
        <v>3.301472</v>
      </c>
      <c r="D6" s="3">
        <f>[1]SR_Kf!O5</f>
        <v>3.1476829999999998</v>
      </c>
      <c r="E6" s="3">
        <f>[1]SR_Kf!P5</f>
        <v>4.975454</v>
      </c>
      <c r="F6" s="3">
        <f>[1]SR_Kf!Q5</f>
        <v>3.399851</v>
      </c>
      <c r="G6" s="3">
        <f>[1]SR_Kf!R5</f>
        <v>3.795944</v>
      </c>
      <c r="H6" s="3">
        <f>[1]SR_Kf!S5</f>
        <v>3.259404</v>
      </c>
      <c r="I6" s="3">
        <f>[1]SR_Kf!T5</f>
        <v>3.8235920000000001</v>
      </c>
      <c r="J6" s="3">
        <f>[1]SR_Kf!U5</f>
        <v>2.7450730000000001</v>
      </c>
      <c r="K6" s="3">
        <f>[1]SR_Kf!V5</f>
        <v>3.1722779999999999</v>
      </c>
      <c r="L6" s="3">
        <f>[1]SR_Kf!W5</f>
        <v>3.8019609999999999</v>
      </c>
      <c r="M6" s="3">
        <f>[1]SR_Kf!X5</f>
        <v>4.1469940000000003</v>
      </c>
      <c r="N6" s="3">
        <f>[1]SR_Kf!Y5</f>
        <v>3.5527860000000002</v>
      </c>
      <c r="O6" s="3">
        <f>[1]SR_Kf!Z5</f>
        <v>2.2816290000000001</v>
      </c>
      <c r="P6" s="3">
        <f>[1]SR_Kf!AA5</f>
        <v>2.6219800000000002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>
        <f>[1]SR_Kf!AQ5</f>
        <v>1.493501</v>
      </c>
    </row>
    <row r="7" spans="1:31">
      <c r="A7">
        <v>1969</v>
      </c>
      <c r="B7" s="3">
        <f>[1]SR_Kf!M6</f>
        <v>3.6156730000000001</v>
      </c>
      <c r="C7" s="3">
        <f>[1]SR_Kf!N6</f>
        <v>3.267954</v>
      </c>
      <c r="D7" s="3">
        <f>[1]SR_Kf!O6</f>
        <v>3.0475840000000001</v>
      </c>
      <c r="E7" s="3">
        <f>[1]SR_Kf!P6</f>
        <v>4.80931</v>
      </c>
      <c r="F7" s="3">
        <f>[1]SR_Kf!Q6</f>
        <v>3.3574809999999999</v>
      </c>
      <c r="G7" s="3">
        <f>[1]SR_Kf!R6</f>
        <v>3.7252299999999998</v>
      </c>
      <c r="H7" s="3">
        <f>[1]SR_Kf!S6</f>
        <v>3.2234639999999999</v>
      </c>
      <c r="I7" s="3">
        <f>[1]SR_Kf!T6</f>
        <v>3.6801089999999999</v>
      </c>
      <c r="J7" s="3">
        <f>[1]SR_Kf!U6</f>
        <v>2.6800890000000002</v>
      </c>
      <c r="K7" s="3">
        <f>[1]SR_Kf!V6</f>
        <v>3.154083</v>
      </c>
      <c r="L7" s="3">
        <f>[1]SR_Kf!W6</f>
        <v>3.6773539999999998</v>
      </c>
      <c r="M7" s="3">
        <f>[1]SR_Kf!X6</f>
        <v>4.0219240000000003</v>
      </c>
      <c r="N7" s="3">
        <f>[1]SR_Kf!Y6</f>
        <v>3.5510700000000002</v>
      </c>
      <c r="O7" s="3">
        <f>[1]SR_Kf!Z6</f>
        <v>2.2104629999999998</v>
      </c>
      <c r="P7" s="3">
        <f>[1]SR_Kf!AA6</f>
        <v>2.5653589999999999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>
        <f>[1]SR_Kf!AQ6</f>
        <v>1.4646749999999999</v>
      </c>
    </row>
    <row r="8" spans="1:31">
      <c r="A8">
        <v>1970</v>
      </c>
      <c r="B8" s="3">
        <f>[1]SR_Kf!M7</f>
        <v>3.5607350000000002</v>
      </c>
      <c r="C8" s="3">
        <f>[1]SR_Kf!N7</f>
        <v>3.1928740000000002</v>
      </c>
      <c r="D8" s="3">
        <f>[1]SR_Kf!O7</f>
        <v>2.8998119999999998</v>
      </c>
      <c r="E8" s="3">
        <f>[1]SR_Kf!P7</f>
        <v>4.5200500000000003</v>
      </c>
      <c r="F8" s="3">
        <f>[1]SR_Kf!Q7</f>
        <v>3.2795999999999998</v>
      </c>
      <c r="G8" s="3">
        <f>[1]SR_Kf!R7</f>
        <v>3.5993550000000001</v>
      </c>
      <c r="H8" s="3">
        <f>[1]SR_Kf!S7</f>
        <v>3.1701069999999998</v>
      </c>
      <c r="I8" s="3">
        <f>[1]SR_Kf!T7</f>
        <v>3.4785729999999999</v>
      </c>
      <c r="J8" s="3">
        <f>[1]SR_Kf!U7</f>
        <v>2.5384380000000002</v>
      </c>
      <c r="K8" s="3">
        <f>[1]SR_Kf!V7</f>
        <v>3.1120350000000001</v>
      </c>
      <c r="L8" s="3">
        <f>[1]SR_Kf!W7</f>
        <v>3.4748000000000001</v>
      </c>
      <c r="M8" s="3">
        <f>[1]SR_Kf!X7</f>
        <v>3.8182260000000001</v>
      </c>
      <c r="N8" s="3">
        <f>[1]SR_Kf!Y7</f>
        <v>3.494929</v>
      </c>
      <c r="O8" s="3">
        <f>[1]SR_Kf!Z7</f>
        <v>2.0972469999999999</v>
      </c>
      <c r="P8" s="3">
        <f>[1]SR_Kf!AA7</f>
        <v>2.4874480000000001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3">
        <f>[1]SR_Kf!AQ7</f>
        <v>1.4335789999999999</v>
      </c>
    </row>
    <row r="9" spans="1:31">
      <c r="A9">
        <v>1971</v>
      </c>
      <c r="B9" s="3">
        <f>[1]SR_Kf!M8</f>
        <v>3.4580359999999999</v>
      </c>
      <c r="C9" s="3">
        <f>[1]SR_Kf!N8</f>
        <v>3.0862910000000001</v>
      </c>
      <c r="D9" s="3">
        <f>[1]SR_Kf!O8</f>
        <v>2.7333509999999999</v>
      </c>
      <c r="E9" s="3">
        <f>[1]SR_Kf!P8</f>
        <v>4.1094629999999999</v>
      </c>
      <c r="F9" s="3">
        <f>[1]SR_Kf!Q8</f>
        <v>3.1789510000000001</v>
      </c>
      <c r="G9" s="3">
        <f>[1]SR_Kf!R8</f>
        <v>3.4280119999999998</v>
      </c>
      <c r="H9" s="3">
        <f>[1]SR_Kf!S8</f>
        <v>3.1154109999999999</v>
      </c>
      <c r="I9" s="3">
        <f>[1]SR_Kf!T8</f>
        <v>3.2359830000000001</v>
      </c>
      <c r="J9" s="3">
        <f>[1]SR_Kf!U8</f>
        <v>2.3584480000000001</v>
      </c>
      <c r="K9" s="3">
        <f>[1]SR_Kf!V8</f>
        <v>3.0323250000000002</v>
      </c>
      <c r="L9" s="3">
        <f>[1]SR_Kf!W8</f>
        <v>3.19354</v>
      </c>
      <c r="M9" s="3">
        <f>[1]SR_Kf!X8</f>
        <v>3.5034589999999999</v>
      </c>
      <c r="N9" s="3">
        <f>[1]SR_Kf!Y8</f>
        <v>3.3857219999999999</v>
      </c>
      <c r="O9" s="3">
        <f>[1]SR_Kf!Z8</f>
        <v>1.944126</v>
      </c>
      <c r="P9" s="3">
        <f>[1]SR_Kf!AA8</f>
        <v>2.3829120000000001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>
        <f>[1]SR_Kf!AQ8</f>
        <v>1.3978889999999999</v>
      </c>
    </row>
    <row r="10" spans="1:31">
      <c r="A10">
        <v>1972</v>
      </c>
      <c r="B10" s="3">
        <f>[1]SR_Kf!M9</f>
        <v>3.312799</v>
      </c>
      <c r="C10" s="3">
        <f>[1]SR_Kf!N9</f>
        <v>2.9573879999999999</v>
      </c>
      <c r="D10" s="3">
        <f>[1]SR_Kf!O9</f>
        <v>2.5520679999999998</v>
      </c>
      <c r="E10" s="3">
        <f>[1]SR_Kf!P9</f>
        <v>3.6065019999999999</v>
      </c>
      <c r="F10" s="3">
        <f>[1]SR_Kf!Q9</f>
        <v>3.049607</v>
      </c>
      <c r="G10" s="3">
        <f>[1]SR_Kf!R9</f>
        <v>3.2232669999999999</v>
      </c>
      <c r="H10" s="3">
        <f>[1]SR_Kf!S9</f>
        <v>3.0595240000000001</v>
      </c>
      <c r="I10" s="3">
        <f>[1]SR_Kf!T9</f>
        <v>2.977811</v>
      </c>
      <c r="J10" s="3">
        <f>[1]SR_Kf!U9</f>
        <v>2.1556350000000002</v>
      </c>
      <c r="K10" s="3">
        <f>[1]SR_Kf!V9</f>
        <v>2.9149889999999998</v>
      </c>
      <c r="L10" s="3">
        <f>[1]SR_Kf!W9</f>
        <v>2.8705940000000001</v>
      </c>
      <c r="M10" s="3">
        <f>[1]SR_Kf!X9</f>
        <v>3.0723750000000001</v>
      </c>
      <c r="N10" s="3">
        <f>[1]SR_Kf!Y9</f>
        <v>3.2357070000000001</v>
      </c>
      <c r="O10" s="3">
        <f>[1]SR_Kf!Z9</f>
        <v>1.766567</v>
      </c>
      <c r="P10" s="3">
        <f>[1]SR_Kf!AA9</f>
        <v>2.2512810000000001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>
        <f>[1]SR_Kf!AQ9</f>
        <v>1.3451759999999999</v>
      </c>
    </row>
    <row r="11" spans="1:31">
      <c r="A11">
        <v>1973</v>
      </c>
      <c r="B11" s="3">
        <f>[1]SR_Kf!M10</f>
        <v>3.1194820000000001</v>
      </c>
      <c r="C11" s="3">
        <f>[1]SR_Kf!N10</f>
        <v>2.8079040000000002</v>
      </c>
      <c r="D11" s="3">
        <f>[1]SR_Kf!O10</f>
        <v>2.363324</v>
      </c>
      <c r="E11" s="3">
        <f>[1]SR_Kf!P10</f>
        <v>3.0450249999999999</v>
      </c>
      <c r="F11" s="3">
        <f>[1]SR_Kf!Q10</f>
        <v>2.8796740000000001</v>
      </c>
      <c r="G11" s="3">
        <f>[1]SR_Kf!R10</f>
        <v>2.9940509999999998</v>
      </c>
      <c r="H11" s="3">
        <f>[1]SR_Kf!S10</f>
        <v>2.984299</v>
      </c>
      <c r="I11" s="3">
        <f>[1]SR_Kf!T10</f>
        <v>2.7117330000000002</v>
      </c>
      <c r="J11" s="3">
        <f>[1]SR_Kf!U10</f>
        <v>1.9205380000000001</v>
      </c>
      <c r="K11" s="3">
        <f>[1]SR_Kf!V10</f>
        <v>2.7594449999999999</v>
      </c>
      <c r="L11" s="3">
        <f>[1]SR_Kf!W10</f>
        <v>2.538402</v>
      </c>
      <c r="M11" s="3">
        <f>[1]SR_Kf!X10</f>
        <v>2.5628299999999999</v>
      </c>
      <c r="N11" s="3">
        <f>[1]SR_Kf!Y10</f>
        <v>3.0454530000000002</v>
      </c>
      <c r="O11" s="3">
        <f>[1]SR_Kf!Z10</f>
        <v>1.568011</v>
      </c>
      <c r="P11" s="3">
        <f>[1]SR_Kf!AA10</f>
        <v>2.1102080000000001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3">
        <f>[1]SR_Kf!AQ10</f>
        <v>1.275353</v>
      </c>
    </row>
    <row r="12" spans="1:31">
      <c r="A12">
        <v>1974</v>
      </c>
      <c r="B12" s="3">
        <f>[1]SR_Kf!M11</f>
        <v>2.8899940000000002</v>
      </c>
      <c r="C12" s="3">
        <f>[1]SR_Kf!N11</f>
        <v>2.6418849999999998</v>
      </c>
      <c r="D12" s="3">
        <f>[1]SR_Kf!O11</f>
        <v>2.1831010000000002</v>
      </c>
      <c r="E12" s="3">
        <f>[1]SR_Kf!P11</f>
        <v>2.4846240000000002</v>
      </c>
      <c r="F12" s="3">
        <f>[1]SR_Kf!Q11</f>
        <v>2.685311</v>
      </c>
      <c r="G12" s="3">
        <f>[1]SR_Kf!R11</f>
        <v>2.7565979999999999</v>
      </c>
      <c r="H12" s="3">
        <f>[1]SR_Kf!S11</f>
        <v>2.8984209999999999</v>
      </c>
      <c r="I12" s="3">
        <f>[1]SR_Kf!T11</f>
        <v>2.439791</v>
      </c>
      <c r="J12" s="3">
        <f>[1]SR_Kf!U11</f>
        <v>1.66598</v>
      </c>
      <c r="K12" s="3">
        <f>[1]SR_Kf!V11</f>
        <v>2.5592450000000002</v>
      </c>
      <c r="L12" s="3">
        <f>[1]SR_Kf!W11</f>
        <v>2.2293639999999999</v>
      </c>
      <c r="M12" s="3">
        <f>[1]SR_Kf!X11</f>
        <v>2.0694370000000002</v>
      </c>
      <c r="N12" s="3">
        <f>[1]SR_Kf!Y11</f>
        <v>2.8393229999999998</v>
      </c>
      <c r="O12" s="3">
        <f>[1]SR_Kf!Z11</f>
        <v>1.355262</v>
      </c>
      <c r="P12" s="3">
        <f>[1]SR_Kf!AA11</f>
        <v>1.996132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3">
        <f>[1]SR_Kf!AQ11</f>
        <v>1.1984189999999999</v>
      </c>
    </row>
    <row r="13" spans="1:31">
      <c r="A13">
        <v>1975</v>
      </c>
      <c r="B13" s="3">
        <f>[1]SR_Kf!M12</f>
        <v>2.6559379999999999</v>
      </c>
      <c r="C13" s="3">
        <f>[1]SR_Kf!N12</f>
        <v>2.470621</v>
      </c>
      <c r="D13" s="3">
        <f>[1]SR_Kf!O12</f>
        <v>2.038716</v>
      </c>
      <c r="E13" s="3">
        <f>[1]SR_Kf!P12</f>
        <v>1.9934989999999999</v>
      </c>
      <c r="F13" s="3">
        <f>[1]SR_Kf!Q12</f>
        <v>2.4982730000000002</v>
      </c>
      <c r="G13" s="3">
        <f>[1]SR_Kf!R12</f>
        <v>2.536781</v>
      </c>
      <c r="H13" s="3">
        <f>[1]SR_Kf!S12</f>
        <v>2.7990949999999999</v>
      </c>
      <c r="I13" s="3">
        <f>[1]SR_Kf!T12</f>
        <v>2.1799909999999998</v>
      </c>
      <c r="J13" s="3">
        <f>[1]SR_Kf!U12</f>
        <v>1.4541440000000001</v>
      </c>
      <c r="K13" s="3">
        <f>[1]SR_Kf!V12</f>
        <v>2.3231999999999999</v>
      </c>
      <c r="L13" s="3">
        <f>[1]SR_Kf!W12</f>
        <v>1.9727330000000001</v>
      </c>
      <c r="M13" s="3">
        <f>[1]SR_Kf!X12</f>
        <v>1.696995</v>
      </c>
      <c r="N13" s="3">
        <f>[1]SR_Kf!Y12</f>
        <v>2.6534819999999999</v>
      </c>
      <c r="O13" s="3">
        <f>[1]SR_Kf!Z12</f>
        <v>1.1484000000000001</v>
      </c>
      <c r="P13" s="3">
        <f>[1]SR_Kf!AA12</f>
        <v>1.947363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3">
        <f>[1]SR_Kf!AQ12</f>
        <v>1.135383</v>
      </c>
    </row>
    <row r="14" spans="1:31">
      <c r="A14">
        <v>1976</v>
      </c>
      <c r="B14" s="3">
        <f>[1]SR_Kf!M13</f>
        <v>2.4481670000000002</v>
      </c>
      <c r="C14" s="3">
        <f>[1]SR_Kf!N13</f>
        <v>2.2977379999999998</v>
      </c>
      <c r="D14" s="3">
        <f>[1]SR_Kf!O13</f>
        <v>1.925022</v>
      </c>
      <c r="E14" s="3">
        <f>[1]SR_Kf!P13</f>
        <v>1.5293939999999999</v>
      </c>
      <c r="F14" s="3">
        <f>[1]SR_Kf!Q13</f>
        <v>2.349615</v>
      </c>
      <c r="G14" s="3">
        <f>[1]SR_Kf!R13</f>
        <v>2.362689</v>
      </c>
      <c r="H14" s="3">
        <f>[1]SR_Kf!S13</f>
        <v>2.680167</v>
      </c>
      <c r="I14" s="3">
        <f>[1]SR_Kf!T13</f>
        <v>1.9581550000000001</v>
      </c>
      <c r="J14" s="3">
        <f>[1]SR_Kf!U13</f>
        <v>1.353572</v>
      </c>
      <c r="K14" s="3">
        <f>[1]SR_Kf!V13</f>
        <v>2.0715569999999999</v>
      </c>
      <c r="L14" s="3">
        <f>[1]SR_Kf!W13</f>
        <v>1.761871</v>
      </c>
      <c r="M14" s="3">
        <f>[1]SR_Kf!X13</f>
        <v>1.493598</v>
      </c>
      <c r="N14" s="3">
        <f>[1]SR_Kf!Y13</f>
        <v>2.5095360000000002</v>
      </c>
      <c r="O14" s="3">
        <f>[1]SR_Kf!Z13</f>
        <v>0.96707699999999996</v>
      </c>
      <c r="P14" s="3">
        <f>[1]SR_Kf!AA13</f>
        <v>1.960512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3">
        <f>[1]SR_Kf!AQ13</f>
        <v>1.078635</v>
      </c>
    </row>
    <row r="15" spans="1:31">
      <c r="A15">
        <v>1977</v>
      </c>
      <c r="B15" s="3">
        <f>[1]SR_Kf!M14</f>
        <v>2.2575080000000001</v>
      </c>
      <c r="C15" s="3">
        <f>[1]SR_Kf!N14</f>
        <v>2.1148639999999999</v>
      </c>
      <c r="D15" s="3">
        <f>[1]SR_Kf!O14</f>
        <v>1.82955</v>
      </c>
      <c r="E15" s="3">
        <f>[1]SR_Kf!P14</f>
        <v>1.0734570000000001</v>
      </c>
      <c r="F15" s="3">
        <f>[1]SR_Kf!Q14</f>
        <v>2.2397649999999998</v>
      </c>
      <c r="G15" s="3">
        <f>[1]SR_Kf!R14</f>
        <v>2.2272609999999999</v>
      </c>
      <c r="H15" s="3">
        <f>[1]SR_Kf!S14</f>
        <v>2.5544319999999998</v>
      </c>
      <c r="I15" s="3">
        <f>[1]SR_Kf!T14</f>
        <v>1.7455099999999999</v>
      </c>
      <c r="J15" s="3">
        <f>[1]SR_Kf!U14</f>
        <v>1.343977</v>
      </c>
      <c r="K15" s="3">
        <f>[1]SR_Kf!V14</f>
        <v>1.8109120000000001</v>
      </c>
      <c r="L15" s="3">
        <f>[1]SR_Kf!W14</f>
        <v>1.581858</v>
      </c>
      <c r="M15" s="3">
        <f>[1]SR_Kf!X14</f>
        <v>1.397114</v>
      </c>
      <c r="N15" s="3">
        <f>[1]SR_Kf!Y14</f>
        <v>2.4227280000000002</v>
      </c>
      <c r="O15" s="3">
        <f>[1]SR_Kf!Z14</f>
        <v>0.829461</v>
      </c>
      <c r="P15" s="3">
        <f>[1]SR_Kf!AA14</f>
        <v>1.9968950000000001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3">
        <f>[1]SR_Kf!AQ14</f>
        <v>1.0194879999999999</v>
      </c>
    </row>
    <row r="16" spans="1:31">
      <c r="A16">
        <v>1978</v>
      </c>
      <c r="B16" s="3">
        <f>[1]SR_Kf!M15</f>
        <v>2.0945399999999998</v>
      </c>
      <c r="C16" s="3">
        <f>[1]SR_Kf!N15</f>
        <v>1.928742</v>
      </c>
      <c r="D16" s="3">
        <f>[1]SR_Kf!O15</f>
        <v>1.753484</v>
      </c>
      <c r="E16" s="3">
        <f>[1]SR_Kf!P15</f>
        <v>0.63179200000000002</v>
      </c>
      <c r="F16" s="3">
        <f>[1]SR_Kf!Q15</f>
        <v>2.1651630000000002</v>
      </c>
      <c r="G16" s="3">
        <f>[1]SR_Kf!R15</f>
        <v>2.1146069999999999</v>
      </c>
      <c r="H16" s="3">
        <f>[1]SR_Kf!S15</f>
        <v>2.4118309999999998</v>
      </c>
      <c r="I16" s="3">
        <f>[1]SR_Kf!T15</f>
        <v>1.54003</v>
      </c>
      <c r="J16" s="3">
        <f>[1]SR_Kf!U15</f>
        <v>1.402488</v>
      </c>
      <c r="K16" s="3">
        <f>[1]SR_Kf!V15</f>
        <v>1.5612820000000001</v>
      </c>
      <c r="L16" s="3">
        <f>[1]SR_Kf!W15</f>
        <v>1.4298759999999999</v>
      </c>
      <c r="M16" s="3">
        <f>[1]SR_Kf!X15</f>
        <v>1.334389</v>
      </c>
      <c r="N16" s="3">
        <f>[1]SR_Kf!Y15</f>
        <v>2.3803429999999999</v>
      </c>
      <c r="O16" s="3">
        <f>[1]SR_Kf!Z15</f>
        <v>0.73575199999999996</v>
      </c>
      <c r="P16" s="3">
        <f>[1]SR_Kf!AA15</f>
        <v>2.032127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3">
        <f>[1]SR_Kf!AQ15</f>
        <v>0.96485200000000004</v>
      </c>
    </row>
    <row r="17" spans="1:31">
      <c r="A17">
        <v>1979</v>
      </c>
      <c r="B17" s="3">
        <f>[1]SR_Kf!M16</f>
        <v>1.953797</v>
      </c>
      <c r="C17" s="3">
        <f>[1]SR_Kf!N16</f>
        <v>1.7539659999999999</v>
      </c>
      <c r="D17" s="3">
        <f>[1]SR_Kf!O16</f>
        <v>1.6999899999999999</v>
      </c>
      <c r="E17" s="3">
        <f>[1]SR_Kf!P16</f>
        <v>0.20551700000000001</v>
      </c>
      <c r="F17" s="3">
        <f>[1]SR_Kf!Q16</f>
        <v>2.119078</v>
      </c>
      <c r="G17" s="3">
        <f>[1]SR_Kf!R16</f>
        <v>2.016454</v>
      </c>
      <c r="H17" s="3">
        <f>[1]SR_Kf!S16</f>
        <v>2.2666900000000001</v>
      </c>
      <c r="I17" s="3">
        <f>[1]SR_Kf!T16</f>
        <v>1.3421449999999999</v>
      </c>
      <c r="J17" s="3">
        <f>[1]SR_Kf!U16</f>
        <v>1.508869</v>
      </c>
      <c r="K17" s="3">
        <f>[1]SR_Kf!V16</f>
        <v>1.340919</v>
      </c>
      <c r="L17" s="3">
        <f>[1]SR_Kf!W16</f>
        <v>1.311553</v>
      </c>
      <c r="M17" s="3">
        <f>[1]SR_Kf!X16</f>
        <v>1.25895</v>
      </c>
      <c r="N17" s="3">
        <f>[1]SR_Kf!Y16</f>
        <v>2.3506840000000002</v>
      </c>
      <c r="O17" s="3">
        <f>[1]SR_Kf!Z16</f>
        <v>0.66270600000000002</v>
      </c>
      <c r="P17" s="3">
        <f>[1]SR_Kf!AA16</f>
        <v>2.048667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>
        <f>[1]SR_Kf!AQ16</f>
        <v>0.92513900000000004</v>
      </c>
    </row>
    <row r="18" spans="1:31">
      <c r="A18">
        <v>1980</v>
      </c>
      <c r="B18" s="3">
        <f>[1]SR_Kf!M17</f>
        <v>1.8311230000000001</v>
      </c>
      <c r="C18" s="3">
        <f>[1]SR_Kf!N17</f>
        <v>1.6068979999999999</v>
      </c>
      <c r="D18" s="3">
        <f>[1]SR_Kf!O17</f>
        <v>1.67109</v>
      </c>
      <c r="E18" s="3">
        <f>[1]SR_Kf!P17</f>
        <v>-0.16277</v>
      </c>
      <c r="F18" s="3">
        <f>[1]SR_Kf!Q17</f>
        <v>2.094274</v>
      </c>
      <c r="G18" s="3">
        <f>[1]SR_Kf!R17</f>
        <v>1.938205</v>
      </c>
      <c r="H18" s="3">
        <f>[1]SR_Kf!S17</f>
        <v>2.1581000000000001</v>
      </c>
      <c r="I18" s="3">
        <f>[1]SR_Kf!T17</f>
        <v>1.1554089999999999</v>
      </c>
      <c r="J18" s="3">
        <f>[1]SR_Kf!U17</f>
        <v>1.6702239999999999</v>
      </c>
      <c r="K18" s="3">
        <f>[1]SR_Kf!V17</f>
        <v>1.172669</v>
      </c>
      <c r="L18" s="3">
        <f>[1]SR_Kf!W17</f>
        <v>1.2219230000000001</v>
      </c>
      <c r="M18" s="3">
        <f>[1]SR_Kf!X17</f>
        <v>1.162582</v>
      </c>
      <c r="N18" s="3">
        <f>[1]SR_Kf!Y17</f>
        <v>2.3035749999999999</v>
      </c>
      <c r="O18" s="3">
        <f>[1]SR_Kf!Z17</f>
        <v>0.60003799999999996</v>
      </c>
      <c r="P18" s="3">
        <f>[1]SR_Kf!AA17</f>
        <v>2.048864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3">
        <f>[1]SR_Kf!AQ17</f>
        <v>0.91451400000000005</v>
      </c>
    </row>
    <row r="19" spans="1:31">
      <c r="A19">
        <v>1981</v>
      </c>
      <c r="B19" s="3">
        <f>[1]SR_Kf!M18</f>
        <v>1.324635</v>
      </c>
      <c r="C19" s="3">
        <f>[1]SR_Kf!N18</f>
        <v>1.281917</v>
      </c>
      <c r="D19" s="3">
        <f>[1]SR_Kf!O18</f>
        <v>1.755582</v>
      </c>
      <c r="E19" s="3">
        <f>[1]SR_Kf!P18</f>
        <v>-1.414085</v>
      </c>
      <c r="F19" s="3">
        <f>[1]SR_Kf!Q18</f>
        <v>1.8045100000000001</v>
      </c>
      <c r="G19" s="3">
        <f>[1]SR_Kf!R18</f>
        <v>1.650676</v>
      </c>
      <c r="H19" s="3">
        <f>[1]SR_Kf!S18</f>
        <v>2.247932</v>
      </c>
      <c r="I19" s="3">
        <f>[1]SR_Kf!T18</f>
        <v>0.49410999999999999</v>
      </c>
      <c r="J19" s="3">
        <f>[1]SR_Kf!U18</f>
        <v>2.2220770000000001</v>
      </c>
      <c r="K19" s="3">
        <f>[1]SR_Kf!V18</f>
        <v>0.94961399999999996</v>
      </c>
      <c r="L19" s="3">
        <f>[1]SR_Kf!W18</f>
        <v>1.1820710000000001</v>
      </c>
      <c r="M19" s="3">
        <f>[1]SR_Kf!X18</f>
        <v>0.58817600000000003</v>
      </c>
      <c r="N19" s="3">
        <f>[1]SR_Kf!Y18</f>
        <v>1.5817950000000001</v>
      </c>
      <c r="O19" s="3">
        <f>[1]SR_Kf!Z18</f>
        <v>0.52811300000000005</v>
      </c>
      <c r="P19" s="3">
        <f>[1]SR_Kf!AA18</f>
        <v>1.8824689999999999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3">
        <f>[1]SR_Kf!AQ18</f>
        <v>1.274494</v>
      </c>
    </row>
    <row r="20" spans="1:31">
      <c r="A20">
        <v>1982</v>
      </c>
      <c r="B20" s="3">
        <f>[1]SR_Kf!M19</f>
        <v>1.354873</v>
      </c>
      <c r="C20" s="3">
        <f>[1]SR_Kf!N19</f>
        <v>1.320784</v>
      </c>
      <c r="D20" s="3">
        <f>[1]SR_Kf!O19</f>
        <v>1.8157239999999999</v>
      </c>
      <c r="E20" s="3">
        <f>[1]SR_Kf!P19</f>
        <v>-1.1284989999999999</v>
      </c>
      <c r="F20" s="3">
        <f>[1]SR_Kf!Q19</f>
        <v>1.841364</v>
      </c>
      <c r="G20" s="3">
        <f>[1]SR_Kf!R19</f>
        <v>1.685988</v>
      </c>
      <c r="H20" s="3">
        <f>[1]SR_Kf!S19</f>
        <v>2.2673079999999999</v>
      </c>
      <c r="I20" s="3">
        <f>[1]SR_Kf!T19</f>
        <v>0.521339</v>
      </c>
      <c r="J20" s="3">
        <f>[1]SR_Kf!U19</f>
        <v>2.4673069999999999</v>
      </c>
      <c r="K20" s="3">
        <f>[1]SR_Kf!V19</f>
        <v>0.99303900000000001</v>
      </c>
      <c r="L20" s="3">
        <f>[1]SR_Kf!W19</f>
        <v>1.1987369999999999</v>
      </c>
      <c r="M20" s="3">
        <f>[1]SR_Kf!X19</f>
        <v>0.60406899999999997</v>
      </c>
      <c r="N20" s="3">
        <f>[1]SR_Kf!Y19</f>
        <v>1.679438</v>
      </c>
      <c r="O20" s="3">
        <f>[1]SR_Kf!Z19</f>
        <v>0.55878099999999997</v>
      </c>
      <c r="P20" s="3">
        <f>[1]SR_Kf!AA19</f>
        <v>1.8638589999999999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3">
        <f>[1]SR_Kf!AQ19</f>
        <v>1.2803420000000001</v>
      </c>
    </row>
    <row r="21" spans="1:31">
      <c r="A21">
        <v>1983</v>
      </c>
      <c r="B21" s="3">
        <f>[1]SR_Kf!M20</f>
        <v>1.385804</v>
      </c>
      <c r="C21" s="3">
        <f>[1]SR_Kf!N20</f>
        <v>1.413084</v>
      </c>
      <c r="D21" s="3">
        <f>[1]SR_Kf!O20</f>
        <v>1.830668</v>
      </c>
      <c r="E21" s="3">
        <f>[1]SR_Kf!P20</f>
        <v>-1.035442</v>
      </c>
      <c r="F21" s="3">
        <f>[1]SR_Kf!Q20</f>
        <v>1.857059</v>
      </c>
      <c r="G21" s="3">
        <f>[1]SR_Kf!R20</f>
        <v>1.6772670000000001</v>
      </c>
      <c r="H21" s="3">
        <f>[1]SR_Kf!S20</f>
        <v>2.2945690000000001</v>
      </c>
      <c r="I21" s="3">
        <f>[1]SR_Kf!T20</f>
        <v>0.60959300000000005</v>
      </c>
      <c r="J21" s="3">
        <f>[1]SR_Kf!U20</f>
        <v>2.785104</v>
      </c>
      <c r="K21" s="3">
        <f>[1]SR_Kf!V20</f>
        <v>1.0656319999999999</v>
      </c>
      <c r="L21" s="3">
        <f>[1]SR_Kf!W20</f>
        <v>1.2244649999999999</v>
      </c>
      <c r="M21" s="3">
        <f>[1]SR_Kf!X20</f>
        <v>0.52742800000000001</v>
      </c>
      <c r="N21" s="3">
        <f>[1]SR_Kf!Y20</f>
        <v>1.7685519999999999</v>
      </c>
      <c r="O21" s="3">
        <f>[1]SR_Kf!Z20</f>
        <v>0.61814400000000003</v>
      </c>
      <c r="P21" s="3">
        <f>[1]SR_Kf!AA20</f>
        <v>1.8486769999999999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3">
        <f>[1]SR_Kf!AQ20</f>
        <v>1.363302</v>
      </c>
    </row>
    <row r="22" spans="1:31">
      <c r="A22">
        <v>1984</v>
      </c>
      <c r="B22" s="3">
        <f>[1]SR_Kf!M21</f>
        <v>1.426123</v>
      </c>
      <c r="C22" s="3">
        <f>[1]SR_Kf!N21</f>
        <v>1.4888699999999999</v>
      </c>
      <c r="D22" s="3">
        <f>[1]SR_Kf!O21</f>
        <v>1.8288599999999999</v>
      </c>
      <c r="E22" s="3">
        <f>[1]SR_Kf!P21</f>
        <v>-0.561446</v>
      </c>
      <c r="F22" s="3">
        <f>[1]SR_Kf!Q21</f>
        <v>1.8559079999999999</v>
      </c>
      <c r="G22" s="3">
        <f>[1]SR_Kf!R21</f>
        <v>1.679376</v>
      </c>
      <c r="H22" s="3">
        <f>[1]SR_Kf!S21</f>
        <v>2.4306679999999998</v>
      </c>
      <c r="I22" s="3">
        <f>[1]SR_Kf!T21</f>
        <v>0.72724699999999998</v>
      </c>
      <c r="J22" s="3">
        <f>[1]SR_Kf!U21</f>
        <v>3.1347489999999998</v>
      </c>
      <c r="K22" s="3">
        <f>[1]SR_Kf!V21</f>
        <v>1.1013999999999999</v>
      </c>
      <c r="L22" s="3">
        <f>[1]SR_Kf!W21</f>
        <v>1.1769449999999999</v>
      </c>
      <c r="M22" s="3">
        <f>[1]SR_Kf!X21</f>
        <v>0.75751400000000002</v>
      </c>
      <c r="N22" s="3">
        <f>[1]SR_Kf!Y21</f>
        <v>1.837747</v>
      </c>
      <c r="O22" s="3">
        <f>[1]SR_Kf!Z21</f>
        <v>0.68679999999999997</v>
      </c>
      <c r="P22" s="3">
        <f>[1]SR_Kf!AA21</f>
        <v>1.71831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>
        <f>[1]SR_Kf!AQ21</f>
        <v>1.39554</v>
      </c>
    </row>
    <row r="23" spans="1:31">
      <c r="A23">
        <v>1985</v>
      </c>
      <c r="B23" s="3">
        <f>[1]SR_Kf!M22</f>
        <v>1.46597</v>
      </c>
      <c r="C23" s="3">
        <f>[1]SR_Kf!N22</f>
        <v>1.564649</v>
      </c>
      <c r="D23" s="3">
        <f>[1]SR_Kf!O22</f>
        <v>1.777309</v>
      </c>
      <c r="E23" s="3">
        <f>[1]SR_Kf!P22</f>
        <v>-0.648011</v>
      </c>
      <c r="F23" s="3">
        <f>[1]SR_Kf!Q22</f>
        <v>1.7394080000000001</v>
      </c>
      <c r="G23" s="3">
        <f>[1]SR_Kf!R22</f>
        <v>1.6814389999999999</v>
      </c>
      <c r="H23" s="3">
        <f>[1]SR_Kf!S22</f>
        <v>2.294775</v>
      </c>
      <c r="I23" s="3">
        <f>[1]SR_Kf!T22</f>
        <v>0.78312000000000004</v>
      </c>
      <c r="J23" s="3">
        <f>[1]SR_Kf!U22</f>
        <v>3.3062140000000002</v>
      </c>
      <c r="K23" s="3">
        <f>[1]SR_Kf!V22</f>
        <v>1.120214</v>
      </c>
      <c r="L23" s="3">
        <f>[1]SR_Kf!W22</f>
        <v>1.229042</v>
      </c>
      <c r="M23" s="3">
        <f>[1]SR_Kf!X22</f>
        <v>1.1219110000000001</v>
      </c>
      <c r="N23" s="3">
        <f>[1]SR_Kf!Y22</f>
        <v>1.900312</v>
      </c>
      <c r="O23" s="3">
        <f>[1]SR_Kf!Z22</f>
        <v>0.62851400000000002</v>
      </c>
      <c r="P23" s="3">
        <f>[1]SR_Kf!AA22</f>
        <v>1.6695880000000001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>
        <f>[1]SR_Kf!AQ22</f>
        <v>1.373602</v>
      </c>
    </row>
    <row r="24" spans="1:31">
      <c r="A24">
        <v>1986</v>
      </c>
      <c r="B24" s="3">
        <f>[1]SR_Kf!M23</f>
        <v>1.5134540000000001</v>
      </c>
      <c r="C24" s="3">
        <f>[1]SR_Kf!N23</f>
        <v>1.648798</v>
      </c>
      <c r="D24" s="3">
        <f>[1]SR_Kf!O23</f>
        <v>1.701209</v>
      </c>
      <c r="E24" s="3">
        <f>[1]SR_Kf!P23</f>
        <v>-0.50301499999999999</v>
      </c>
      <c r="F24" s="3">
        <f>[1]SR_Kf!Q23</f>
        <v>1.581828</v>
      </c>
      <c r="G24" s="3">
        <f>[1]SR_Kf!R23</f>
        <v>1.6653500000000001</v>
      </c>
      <c r="H24" s="3">
        <f>[1]SR_Kf!S23</f>
        <v>1.9719500000000001</v>
      </c>
      <c r="I24" s="3">
        <f>[1]SR_Kf!T23</f>
        <v>0.84343299999999999</v>
      </c>
      <c r="J24" s="3">
        <f>[1]SR_Kf!U23</f>
        <v>3.6253950000000001</v>
      </c>
      <c r="K24" s="3">
        <f>[1]SR_Kf!V23</f>
        <v>1.1359699999999999</v>
      </c>
      <c r="L24" s="3">
        <f>[1]SR_Kf!W23</f>
        <v>1.2522770000000001</v>
      </c>
      <c r="M24" s="3">
        <f>[1]SR_Kf!X23</f>
        <v>1.466496</v>
      </c>
      <c r="N24" s="3">
        <f>[1]SR_Kf!Y23</f>
        <v>1.9195660000000001</v>
      </c>
      <c r="O24" s="3">
        <f>[1]SR_Kf!Z23</f>
        <v>0.58892999999999995</v>
      </c>
      <c r="P24" s="3">
        <f>[1]SR_Kf!AA23</f>
        <v>1.606201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>
        <f>[1]SR_Kf!AQ23</f>
        <v>1.325752</v>
      </c>
    </row>
    <row r="25" spans="1:31">
      <c r="A25">
        <v>1987</v>
      </c>
      <c r="B25" s="3">
        <f>[1]SR_Kf!M24</f>
        <v>1.5404880000000001</v>
      </c>
      <c r="C25" s="3">
        <f>[1]SR_Kf!N24</f>
        <v>1.7522139999999999</v>
      </c>
      <c r="D25" s="3">
        <f>[1]SR_Kf!O24</f>
        <v>1.5809310000000001</v>
      </c>
      <c r="E25" s="3">
        <f>[1]SR_Kf!P24</f>
        <v>-0.31959199999999999</v>
      </c>
      <c r="F25" s="3">
        <f>[1]SR_Kf!Q24</f>
        <v>1.4186890000000001</v>
      </c>
      <c r="G25" s="3">
        <f>[1]SR_Kf!R24</f>
        <v>1.6504859999999999</v>
      </c>
      <c r="H25" s="3">
        <f>[1]SR_Kf!S24</f>
        <v>2.1697760000000001</v>
      </c>
      <c r="I25" s="3">
        <f>[1]SR_Kf!T24</f>
        <v>0.92171499999999995</v>
      </c>
      <c r="J25" s="3">
        <f>[1]SR_Kf!U24</f>
        <v>3.5218500000000001</v>
      </c>
      <c r="K25" s="3">
        <f>[1]SR_Kf!V24</f>
        <v>1.171033</v>
      </c>
      <c r="L25" s="3">
        <f>[1]SR_Kf!W24</f>
        <v>1.278233</v>
      </c>
      <c r="M25" s="3">
        <f>[1]SR_Kf!X24</f>
        <v>1.789709</v>
      </c>
      <c r="N25" s="3">
        <f>[1]SR_Kf!Y24</f>
        <v>1.90438</v>
      </c>
      <c r="O25" s="3">
        <f>[1]SR_Kf!Z24</f>
        <v>0.49710100000000002</v>
      </c>
      <c r="P25" s="3">
        <f>[1]SR_Kf!AA24</f>
        <v>1.546529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3">
        <f>[1]SR_Kf!AQ24</f>
        <v>1.257628</v>
      </c>
    </row>
    <row r="26" spans="1:31">
      <c r="A26">
        <v>1988</v>
      </c>
      <c r="B26" s="3">
        <f>[1]SR_Kf!M25</f>
        <v>1.5480499999999999</v>
      </c>
      <c r="C26" s="3">
        <f>[1]SR_Kf!N25</f>
        <v>1.880992</v>
      </c>
      <c r="D26" s="3">
        <f>[1]SR_Kf!O25</f>
        <v>1.478372</v>
      </c>
      <c r="E26" s="3">
        <f>[1]SR_Kf!P25</f>
        <v>0.18721099999999999</v>
      </c>
      <c r="F26" s="3">
        <f>[1]SR_Kf!Q25</f>
        <v>1.2224200000000001</v>
      </c>
      <c r="G26" s="3">
        <f>[1]SR_Kf!R25</f>
        <v>1.654129</v>
      </c>
      <c r="H26" s="3">
        <f>[1]SR_Kf!S25</f>
        <v>2.3932660000000001</v>
      </c>
      <c r="I26" s="3">
        <f>[1]SR_Kf!T25</f>
        <v>1.0273270000000001</v>
      </c>
      <c r="J26" s="3">
        <f>[1]SR_Kf!U25</f>
        <v>3.5024799999999998</v>
      </c>
      <c r="K26" s="3">
        <f>[1]SR_Kf!V25</f>
        <v>1.2237340000000001</v>
      </c>
      <c r="L26" s="3">
        <f>[1]SR_Kf!W25</f>
        <v>1.3338779999999999</v>
      </c>
      <c r="M26" s="3">
        <f>[1]SR_Kf!X25</f>
        <v>1.9646920000000001</v>
      </c>
      <c r="N26" s="3">
        <f>[1]SR_Kf!Y25</f>
        <v>1.9026339999999999</v>
      </c>
      <c r="O26" s="3">
        <f>[1]SR_Kf!Z25</f>
        <v>0.35466900000000001</v>
      </c>
      <c r="P26" s="3">
        <f>[1]SR_Kf!AA25</f>
        <v>1.4382999999999999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>
        <f>[1]SR_Kf!AQ25</f>
        <v>1.200307</v>
      </c>
    </row>
    <row r="27" spans="1:31">
      <c r="A27">
        <v>1989</v>
      </c>
      <c r="B27" s="3">
        <f>[1]SR_Kf!M26</f>
        <v>1.51925</v>
      </c>
      <c r="C27" s="3">
        <f>[1]SR_Kf!N26</f>
        <v>1.981803</v>
      </c>
      <c r="D27" s="3">
        <f>[1]SR_Kf!O26</f>
        <v>1.470307</v>
      </c>
      <c r="E27" s="3">
        <f>[1]SR_Kf!P26</f>
        <v>0.13838200000000001</v>
      </c>
      <c r="F27" s="3">
        <f>[1]SR_Kf!Q26</f>
        <v>1.0402769999999999</v>
      </c>
      <c r="G27" s="3">
        <f>[1]SR_Kf!R26</f>
        <v>1.6404339999999999</v>
      </c>
      <c r="H27" s="3">
        <f>[1]SR_Kf!S26</f>
        <v>2.7110889999999999</v>
      </c>
      <c r="I27" s="3">
        <f>[1]SR_Kf!T26</f>
        <v>1.103513</v>
      </c>
      <c r="J27" s="3">
        <f>[1]SR_Kf!U26</f>
        <v>3.4050739999999999</v>
      </c>
      <c r="K27" s="3">
        <f>[1]SR_Kf!V26</f>
        <v>1.2617940000000001</v>
      </c>
      <c r="L27" s="3">
        <f>[1]SR_Kf!W26</f>
        <v>1.3478019999999999</v>
      </c>
      <c r="M27" s="3">
        <f>[1]SR_Kf!X26</f>
        <v>2.156393</v>
      </c>
      <c r="N27" s="3">
        <f>[1]SR_Kf!Y26</f>
        <v>1.8662719999999999</v>
      </c>
      <c r="O27" s="3">
        <f>[1]SR_Kf!Z26</f>
        <v>0.28836899999999999</v>
      </c>
      <c r="P27" s="3">
        <f>[1]SR_Kf!AA26</f>
        <v>1.397653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>
        <f>[1]SR_Kf!AQ26</f>
        <v>1.147278</v>
      </c>
    </row>
    <row r="28" spans="1:31">
      <c r="A28">
        <v>1990</v>
      </c>
      <c r="B28" s="3">
        <f>[1]SR_Kf!M27</f>
        <v>1.484162</v>
      </c>
      <c r="C28" s="3">
        <f>[1]SR_Kf!N27</f>
        <v>2.0333869999999998</v>
      </c>
      <c r="D28" s="3">
        <f>[1]SR_Kf!O27</f>
        <v>1.643494</v>
      </c>
      <c r="E28" s="3">
        <f>[1]SR_Kf!P27</f>
        <v>2.0445000000000001E-2</v>
      </c>
      <c r="F28" s="3">
        <f>[1]SR_Kf!Q27</f>
        <v>0.89895599999999998</v>
      </c>
      <c r="G28" s="3">
        <f>[1]SR_Kf!R27</f>
        <v>1.604317</v>
      </c>
      <c r="H28" s="3">
        <f>[1]SR_Kf!S27</f>
        <v>2.8836390000000001</v>
      </c>
      <c r="I28" s="3">
        <f>[1]SR_Kf!T27</f>
        <v>1.1324289999999999</v>
      </c>
      <c r="J28" s="3">
        <f>[1]SR_Kf!U27</f>
        <v>3.0014379999999998</v>
      </c>
      <c r="K28" s="3">
        <f>[1]SR_Kf!V27</f>
        <v>1.269711</v>
      </c>
      <c r="L28" s="3">
        <f>[1]SR_Kf!W27</f>
        <v>1.3533390000000001</v>
      </c>
      <c r="M28" s="3">
        <f>[1]SR_Kf!X27</f>
        <v>2.2753549999999998</v>
      </c>
      <c r="N28" s="3">
        <f>[1]SR_Kf!Y27</f>
        <v>1.824754</v>
      </c>
      <c r="O28" s="3">
        <f>[1]SR_Kf!Z27</f>
        <v>0.24493000000000001</v>
      </c>
      <c r="P28" s="3">
        <f>[1]SR_Kf!AA27</f>
        <v>1.4384410000000001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>
        <f>[1]SR_Kf!AQ27</f>
        <v>1.107164</v>
      </c>
    </row>
    <row r="29" spans="1:31">
      <c r="A29">
        <v>1991</v>
      </c>
      <c r="B29" s="3">
        <f>[1]SR_Kf!M28</f>
        <v>1.4487559999999999</v>
      </c>
      <c r="C29" s="3">
        <f>[1]SR_Kf!N28</f>
        <v>1.9909019999999999</v>
      </c>
      <c r="D29" s="3">
        <f>[1]SR_Kf!O28</f>
        <v>1.8761140000000001</v>
      </c>
      <c r="E29" s="3">
        <f>[1]SR_Kf!P28</f>
        <v>0.19461899999999999</v>
      </c>
      <c r="F29" s="3">
        <f>[1]SR_Kf!Q28</f>
        <v>0.84432300000000005</v>
      </c>
      <c r="G29" s="3">
        <f>[1]SR_Kf!R28</f>
        <v>1.549539</v>
      </c>
      <c r="H29" s="3">
        <f>[1]SR_Kf!S28</f>
        <v>3.0149710000000001</v>
      </c>
      <c r="I29" s="3">
        <f>[1]SR_Kf!T28</f>
        <v>1.1714519999999999</v>
      </c>
      <c r="J29" s="3">
        <f>[1]SR_Kf!U28</f>
        <v>2.6207769999999999</v>
      </c>
      <c r="K29" s="3">
        <f>[1]SR_Kf!V28</f>
        <v>1.238613</v>
      </c>
      <c r="L29" s="3">
        <f>[1]SR_Kf!W28</f>
        <v>1.3141879999999999</v>
      </c>
      <c r="M29" s="3">
        <f>[1]SR_Kf!X28</f>
        <v>2.00143</v>
      </c>
      <c r="N29" s="3">
        <f>[1]SR_Kf!Y28</f>
        <v>1.821647</v>
      </c>
      <c r="O29" s="3">
        <f>[1]SR_Kf!Z28</f>
        <v>0.32371100000000003</v>
      </c>
      <c r="P29" s="3">
        <f>[1]SR_Kf!AA28</f>
        <v>1.5190060000000001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>
        <f>[1]SR_Kf!AQ28</f>
        <v>1.074919</v>
      </c>
    </row>
    <row r="30" spans="1:31">
      <c r="A30">
        <v>1992</v>
      </c>
      <c r="B30" s="3">
        <f>[1]SR_Kf!M29</f>
        <v>1.374992</v>
      </c>
      <c r="C30" s="3">
        <f>[1]SR_Kf!N29</f>
        <v>1.825253</v>
      </c>
      <c r="D30" s="3">
        <f>[1]SR_Kf!O29</f>
        <v>2.043021</v>
      </c>
      <c r="E30" s="3">
        <f>[1]SR_Kf!P29</f>
        <v>-5.7072999999999999E-2</v>
      </c>
      <c r="F30" s="3">
        <f>[1]SR_Kf!Q29</f>
        <v>0.79906100000000002</v>
      </c>
      <c r="G30" s="3">
        <f>[1]SR_Kf!R29</f>
        <v>1.4898210000000001</v>
      </c>
      <c r="H30" s="3">
        <f>[1]SR_Kf!S29</f>
        <v>3.1781929999999998</v>
      </c>
      <c r="I30" s="3">
        <f>[1]SR_Kf!T29</f>
        <v>1.184626</v>
      </c>
      <c r="J30" s="3">
        <f>[1]SR_Kf!U29</f>
        <v>1.898018</v>
      </c>
      <c r="K30" s="3">
        <f>[1]SR_Kf!V29</f>
        <v>1.187087</v>
      </c>
      <c r="L30" s="3">
        <f>[1]SR_Kf!W29</f>
        <v>1.2906569999999999</v>
      </c>
      <c r="M30" s="3">
        <f>[1]SR_Kf!X29</f>
        <v>1.7047969999999999</v>
      </c>
      <c r="N30" s="3">
        <f>[1]SR_Kf!Y29</f>
        <v>1.9713579999999999</v>
      </c>
      <c r="O30" s="3">
        <f>[1]SR_Kf!Z29</f>
        <v>0.51558999999999999</v>
      </c>
      <c r="P30" s="3">
        <f>[1]SR_Kf!AA29</f>
        <v>1.6268800000000001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3">
        <f>[1]SR_Kf!AQ29</f>
        <v>1.097351</v>
      </c>
    </row>
    <row r="31" spans="1:31">
      <c r="A31">
        <v>1993</v>
      </c>
      <c r="B31" s="3">
        <f>[1]SR_Kf!M30</f>
        <v>1.2681260000000001</v>
      </c>
      <c r="C31" s="3">
        <f>[1]SR_Kf!N30</f>
        <v>1.5801449999999999</v>
      </c>
      <c r="D31" s="3">
        <f>[1]SR_Kf!O30</f>
        <v>2.0945670000000001</v>
      </c>
      <c r="E31" s="3">
        <f>[1]SR_Kf!P30</f>
        <v>3.8343000000000002E-2</v>
      </c>
      <c r="F31" s="3">
        <f>[1]SR_Kf!Q30</f>
        <v>0.66408100000000003</v>
      </c>
      <c r="G31" s="3">
        <f>[1]SR_Kf!R30</f>
        <v>1.410776</v>
      </c>
      <c r="H31" s="3">
        <f>[1]SR_Kf!S30</f>
        <v>3.3049019999999998</v>
      </c>
      <c r="I31" s="3">
        <f>[1]SR_Kf!T30</f>
        <v>1.1558470000000001</v>
      </c>
      <c r="J31" s="3">
        <f>[1]SR_Kf!U30</f>
        <v>1.297582</v>
      </c>
      <c r="K31" s="3">
        <f>[1]SR_Kf!V30</f>
        <v>1.175179</v>
      </c>
      <c r="L31" s="3">
        <f>[1]SR_Kf!W30</f>
        <v>1.2237039999999999</v>
      </c>
      <c r="M31" s="3">
        <f>[1]SR_Kf!X30</f>
        <v>1.1421840000000001</v>
      </c>
      <c r="N31" s="3">
        <f>[1]SR_Kf!Y30</f>
        <v>2.1470280000000002</v>
      </c>
      <c r="O31" s="3">
        <f>[1]SR_Kf!Z30</f>
        <v>0.74749399999999999</v>
      </c>
      <c r="P31" s="3">
        <f>[1]SR_Kf!AA30</f>
        <v>1.669033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3">
        <f>[1]SR_Kf!AQ30</f>
        <v>1.114663</v>
      </c>
    </row>
    <row r="32" spans="1:31">
      <c r="A32">
        <v>1994</v>
      </c>
      <c r="B32" s="3">
        <f>[1]SR_Kf!M31</f>
        <v>1.163211</v>
      </c>
      <c r="C32" s="3">
        <f>[1]SR_Kf!N31</f>
        <v>1.352015</v>
      </c>
      <c r="D32" s="3">
        <f>[1]SR_Kf!O31</f>
        <v>2.0712459999999999</v>
      </c>
      <c r="E32" s="3">
        <f>[1]SR_Kf!P31</f>
        <v>0.71939799999999998</v>
      </c>
      <c r="F32" s="3">
        <f>[1]SR_Kf!Q31</f>
        <v>0.485626</v>
      </c>
      <c r="G32" s="3">
        <f>[1]SR_Kf!R31</f>
        <v>1.361578</v>
      </c>
      <c r="H32" s="3">
        <f>[1]SR_Kf!S31</f>
        <v>3.504569</v>
      </c>
      <c r="I32" s="3">
        <f>[1]SR_Kf!T31</f>
        <v>1.1269020000000001</v>
      </c>
      <c r="J32" s="3">
        <f>[1]SR_Kf!U31</f>
        <v>0.77263499999999996</v>
      </c>
      <c r="K32" s="3">
        <f>[1]SR_Kf!V31</f>
        <v>1.164471</v>
      </c>
      <c r="L32" s="3">
        <f>[1]SR_Kf!W31</f>
        <v>1.2247129999999999</v>
      </c>
      <c r="M32" s="3">
        <f>[1]SR_Kf!X31</f>
        <v>0.78951000000000005</v>
      </c>
      <c r="N32" s="3">
        <f>[1]SR_Kf!Y31</f>
        <v>2.30599</v>
      </c>
      <c r="O32" s="3">
        <f>[1]SR_Kf!Z31</f>
        <v>1.115191</v>
      </c>
      <c r="P32" s="3">
        <f>[1]SR_Kf!AA31</f>
        <v>1.705803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3">
        <f>[1]SR_Kf!AQ31</f>
        <v>1.183303</v>
      </c>
    </row>
    <row r="33" spans="1:31">
      <c r="A33">
        <v>1995</v>
      </c>
      <c r="B33" s="3">
        <f>[1]SR_Kf!M32</f>
        <v>1.038689</v>
      </c>
      <c r="C33" s="3">
        <f>[1]SR_Kf!N32</f>
        <v>1.1516139999999999</v>
      </c>
      <c r="D33" s="3">
        <f>[1]SR_Kf!O32</f>
        <v>1.7677309999999999</v>
      </c>
      <c r="E33" s="3">
        <f>[1]SR_Kf!P32</f>
        <v>1.209918</v>
      </c>
      <c r="F33" s="3">
        <f>[1]SR_Kf!Q32</f>
        <v>0.25699</v>
      </c>
      <c r="G33" s="3">
        <f>[1]SR_Kf!R32</f>
        <v>1.3227199999999999</v>
      </c>
      <c r="H33" s="3">
        <f>[1]SR_Kf!S32</f>
        <v>3.8319130000000001</v>
      </c>
      <c r="I33" s="3">
        <f>[1]SR_Kf!T32</f>
        <v>1.0174829999999999</v>
      </c>
      <c r="J33" s="3">
        <f>[1]SR_Kf!U32</f>
        <v>0.367114</v>
      </c>
      <c r="K33" s="3">
        <f>[1]SR_Kf!V32</f>
        <v>1.200885</v>
      </c>
      <c r="L33" s="3">
        <f>[1]SR_Kf!W32</f>
        <v>1.234089</v>
      </c>
      <c r="M33" s="3">
        <f>[1]SR_Kf!X32</f>
        <v>0.547404</v>
      </c>
      <c r="N33" s="3">
        <f>[1]SR_Kf!Y32</f>
        <v>2.396382</v>
      </c>
      <c r="O33" s="3">
        <f>[1]SR_Kf!Z32</f>
        <v>1.405197</v>
      </c>
      <c r="P33" s="3">
        <f>[1]SR_Kf!AA32</f>
        <v>1.746229</v>
      </c>
      <c r="Q33" s="3"/>
      <c r="R33" s="3" t="e">
        <f>[1]SR_Kf!AC32</f>
        <v>#N/A</v>
      </c>
      <c r="S33" s="3" t="e">
        <f>[1]SR_Kf!AD32</f>
        <v>#N/A</v>
      </c>
      <c r="T33" s="3" t="e">
        <f>[1]SR_Kf!AE32</f>
        <v>#N/A</v>
      </c>
      <c r="U33" s="3" t="e">
        <f>[1]SR_Kf!AF32</f>
        <v>#N/A</v>
      </c>
      <c r="V33" s="3" t="e">
        <f>[1]SR_Kf!AG32</f>
        <v>#N/A</v>
      </c>
      <c r="W33" s="3" t="e">
        <f>[1]SR_Kf!AH32</f>
        <v>#N/A</v>
      </c>
      <c r="X33" s="3" t="e">
        <f>[1]SR_Kf!AI32</f>
        <v>#N/A</v>
      </c>
      <c r="Y33" s="3" t="e">
        <f>[1]SR_Kf!AJ32</f>
        <v>#N/A</v>
      </c>
      <c r="Z33" s="3" t="e">
        <f>[1]SR_Kf!AK32</f>
        <v>#N/A</v>
      </c>
      <c r="AA33" s="3" t="e">
        <f>[1]SR_Kf!AL32</f>
        <v>#N/A</v>
      </c>
      <c r="AB33" s="3" t="e">
        <f>[1]SR_Kf!AM32</f>
        <v>#N/A</v>
      </c>
      <c r="AC33" s="3" t="e">
        <f>[1]SR_Kf!AN32</f>
        <v>#N/A</v>
      </c>
      <c r="AD33" s="3" t="e">
        <f>[1]SR_Kf!AO32</f>
        <v>#N/A</v>
      </c>
      <c r="AE33" s="3">
        <f>[1]SR_Kf!AQ32</f>
        <v>1.2790919999999999</v>
      </c>
    </row>
    <row r="34" spans="1:31">
      <c r="A34">
        <v>1996</v>
      </c>
      <c r="B34" s="3">
        <f>[1]SR_Kf!M33</f>
        <v>0.97878399999999999</v>
      </c>
      <c r="C34" s="3">
        <f>[1]SR_Kf!N33</f>
        <v>1.0456160000000001</v>
      </c>
      <c r="D34" s="3">
        <f>[1]SR_Kf!O33</f>
        <v>1.4775199999999999</v>
      </c>
      <c r="E34" s="3">
        <f>[1]SR_Kf!P33</f>
        <v>1.7174370000000001</v>
      </c>
      <c r="F34" s="3">
        <f>[1]SR_Kf!Q33</f>
        <v>8.4723999999999994E-2</v>
      </c>
      <c r="G34" s="3">
        <f>[1]SR_Kf!R33</f>
        <v>1.2812349999999999</v>
      </c>
      <c r="H34" s="3">
        <f>[1]SR_Kf!S33</f>
        <v>4.123329</v>
      </c>
      <c r="I34" s="3">
        <f>[1]SR_Kf!T33</f>
        <v>0.88896299999999995</v>
      </c>
      <c r="J34" s="3">
        <f>[1]SR_Kf!U33</f>
        <v>0.33385300000000001</v>
      </c>
      <c r="K34" s="3">
        <f>[1]SR_Kf!V33</f>
        <v>1.345065</v>
      </c>
      <c r="L34" s="3">
        <f>[1]SR_Kf!W33</f>
        <v>1.1750130000000001</v>
      </c>
      <c r="M34" s="3">
        <f>[1]SR_Kf!X33</f>
        <v>0.53800599999999998</v>
      </c>
      <c r="N34" s="3">
        <f>[1]SR_Kf!Y33</f>
        <v>2.4625249999999999</v>
      </c>
      <c r="O34" s="3">
        <f>[1]SR_Kf!Z33</f>
        <v>1.6635660000000001</v>
      </c>
      <c r="P34" s="3">
        <f>[1]SR_Kf!AA33</f>
        <v>1.836551</v>
      </c>
      <c r="Q34" s="3"/>
      <c r="R34" s="3">
        <f>[1]SR_Kf!AC33</f>
        <v>0.66581999999999997</v>
      </c>
      <c r="S34" s="3">
        <f>[1]SR_Kf!AD33</f>
        <v>3.6404030000000001</v>
      </c>
      <c r="T34" s="3">
        <f>[1]SR_Kf!AE33</f>
        <v>1.326568</v>
      </c>
      <c r="U34" s="3">
        <f>[1]SR_Kf!AF33</f>
        <v>3.1586090000000002</v>
      </c>
      <c r="V34" s="3">
        <f>[1]SR_Kf!AG33</f>
        <v>3.912201</v>
      </c>
      <c r="W34" s="3">
        <f>[1]SR_Kf!AH33</f>
        <v>3.5504020000000001</v>
      </c>
      <c r="X34" s="3">
        <f>[1]SR_Kf!AI33</f>
        <v>3.3063410000000002</v>
      </c>
      <c r="Y34" s="3">
        <f>[1]SR_Kf!AJ33</f>
        <v>2.6202869999999998</v>
      </c>
      <c r="Z34" s="3">
        <f>[1]SR_Kf!AK33</f>
        <v>0.91411399999999998</v>
      </c>
      <c r="AA34" s="3">
        <f>[1]SR_Kf!AL33</f>
        <v>2.1486710000000002</v>
      </c>
      <c r="AB34" s="3">
        <f>[1]SR_Kf!AM33</f>
        <v>0.37059799999999998</v>
      </c>
      <c r="AC34" s="3">
        <f>[1]SR_Kf!AN33</f>
        <v>2.161702</v>
      </c>
      <c r="AD34" s="3" t="e">
        <f>[1]SR_Kf!AO33</f>
        <v>#N/A</v>
      </c>
      <c r="AE34" s="3">
        <f>[1]SR_Kf!AQ33</f>
        <v>1.415943</v>
      </c>
    </row>
    <row r="35" spans="1:31">
      <c r="A35">
        <v>1997</v>
      </c>
      <c r="B35" s="3">
        <f>[1]SR_Kf!M34</f>
        <v>0.93111500000000003</v>
      </c>
      <c r="C35" s="3">
        <f>[1]SR_Kf!N34</f>
        <v>1.010699</v>
      </c>
      <c r="D35" s="3">
        <f>[1]SR_Kf!O34</f>
        <v>1.090074</v>
      </c>
      <c r="E35" s="3">
        <f>[1]SR_Kf!P34</f>
        <v>2.02203</v>
      </c>
      <c r="F35" s="3">
        <f>[1]SR_Kf!Q34</f>
        <v>-7.2345000000000007E-2</v>
      </c>
      <c r="G35" s="3">
        <f>[1]SR_Kf!R34</f>
        <v>1.241117</v>
      </c>
      <c r="H35" s="3">
        <f>[1]SR_Kf!S34</f>
        <v>4.313974</v>
      </c>
      <c r="I35" s="3">
        <f>[1]SR_Kf!T34</f>
        <v>0.77292899999999998</v>
      </c>
      <c r="J35" s="3">
        <f>[1]SR_Kf!U34</f>
        <v>0.56877</v>
      </c>
      <c r="K35" s="3">
        <f>[1]SR_Kf!V34</f>
        <v>1.5080629999999999</v>
      </c>
      <c r="L35" s="3">
        <f>[1]SR_Kf!W34</f>
        <v>1.195711</v>
      </c>
      <c r="M35" s="3">
        <f>[1]SR_Kf!X34</f>
        <v>0.51994200000000002</v>
      </c>
      <c r="N35" s="3">
        <f>[1]SR_Kf!Y34</f>
        <v>2.5173160000000001</v>
      </c>
      <c r="O35" s="3">
        <f>[1]SR_Kf!Z34</f>
        <v>1.951821</v>
      </c>
      <c r="P35" s="3">
        <f>[1]SR_Kf!AA34</f>
        <v>1.9623090000000001</v>
      </c>
      <c r="Q35" s="3"/>
      <c r="R35" s="3">
        <f>[1]SR_Kf!AC34</f>
        <v>0.45385700000000001</v>
      </c>
      <c r="S35" s="3">
        <f>[1]SR_Kf!AD34</f>
        <v>3.7291699999999999</v>
      </c>
      <c r="T35" s="3">
        <f>[1]SR_Kf!AE34</f>
        <v>1.4207179999999999</v>
      </c>
      <c r="U35" s="3">
        <f>[1]SR_Kf!AF34</f>
        <v>3.5451860000000002</v>
      </c>
      <c r="V35" s="3">
        <f>[1]SR_Kf!AG34</f>
        <v>4.1045610000000003</v>
      </c>
      <c r="W35" s="3">
        <f>[1]SR_Kf!AH34</f>
        <v>3.6213980000000001</v>
      </c>
      <c r="X35" s="3">
        <f>[1]SR_Kf!AI34</f>
        <v>3.288643</v>
      </c>
      <c r="Y35" s="3">
        <f>[1]SR_Kf!AJ34</f>
        <v>2.50603</v>
      </c>
      <c r="Z35" s="3">
        <f>[1]SR_Kf!AK34</f>
        <v>1.0196339999999999</v>
      </c>
      <c r="AA35" s="3">
        <f>[1]SR_Kf!AL34</f>
        <v>2.3163429999999998</v>
      </c>
      <c r="AB35" s="3">
        <f>[1]SR_Kf!AM34</f>
        <v>6.3670000000000003E-3</v>
      </c>
      <c r="AC35" s="3">
        <f>[1]SR_Kf!AN34</f>
        <v>1.5425009999999999</v>
      </c>
      <c r="AD35" s="3" t="e">
        <f>[1]SR_Kf!AO34</f>
        <v>#N/A</v>
      </c>
      <c r="AE35" s="3">
        <f>[1]SR_Kf!AQ34</f>
        <v>1.5321400000000001</v>
      </c>
    </row>
    <row r="36" spans="1:31">
      <c r="A36">
        <v>1998</v>
      </c>
      <c r="B36" s="3">
        <f>[1]SR_Kf!M35</f>
        <v>0.89159299999999997</v>
      </c>
      <c r="C36" s="3">
        <f>[1]SR_Kf!N35</f>
        <v>1.000742</v>
      </c>
      <c r="D36" s="3">
        <f>[1]SR_Kf!O35</f>
        <v>0.83168299999999995</v>
      </c>
      <c r="E36" s="3">
        <f>[1]SR_Kf!P35</f>
        <v>1.878344</v>
      </c>
      <c r="F36" s="3">
        <f>[1]SR_Kf!Q35</f>
        <v>-0.14349899999999999</v>
      </c>
      <c r="G36" s="3">
        <f>[1]SR_Kf!R35</f>
        <v>1.2135579999999999</v>
      </c>
      <c r="H36" s="3">
        <f>[1]SR_Kf!S35</f>
        <v>4.100822</v>
      </c>
      <c r="I36" s="3">
        <f>[1]SR_Kf!T35</f>
        <v>0.61324699999999999</v>
      </c>
      <c r="J36" s="3">
        <f>[1]SR_Kf!U35</f>
        <v>0.80071499999999995</v>
      </c>
      <c r="K36" s="3">
        <f>[1]SR_Kf!V35</f>
        <v>1.646142</v>
      </c>
      <c r="L36" s="3">
        <f>[1]SR_Kf!W35</f>
        <v>1.273997</v>
      </c>
      <c r="M36" s="3">
        <f>[1]SR_Kf!X35</f>
        <v>0.51176600000000005</v>
      </c>
      <c r="N36" s="3">
        <f>[1]SR_Kf!Y35</f>
        <v>2.6404429999999999</v>
      </c>
      <c r="O36" s="3">
        <f>[1]SR_Kf!Z35</f>
        <v>2.1295289999999998</v>
      </c>
      <c r="P36" s="3">
        <f>[1]SR_Kf!AA35</f>
        <v>2.037579</v>
      </c>
      <c r="Q36" s="3"/>
      <c r="R36" s="3">
        <f>[1]SR_Kf!AC35</f>
        <v>0.73983699999999997</v>
      </c>
      <c r="S36" s="3">
        <f>[1]SR_Kf!AD35</f>
        <v>3.3077619999999999</v>
      </c>
      <c r="T36" s="3">
        <f>[1]SR_Kf!AE35</f>
        <v>1.604263</v>
      </c>
      <c r="U36" s="3">
        <f>[1]SR_Kf!AF35</f>
        <v>3.7320769999999999</v>
      </c>
      <c r="V36" s="3">
        <f>[1]SR_Kf!AG35</f>
        <v>4.1625819999999996</v>
      </c>
      <c r="W36" s="3">
        <f>[1]SR_Kf!AH35</f>
        <v>3.5939830000000001</v>
      </c>
      <c r="X36" s="3">
        <f>[1]SR_Kf!AI35</f>
        <v>3.2305999999999999</v>
      </c>
      <c r="Y36" s="3">
        <f>[1]SR_Kf!AJ35</f>
        <v>2.2254350000000001</v>
      </c>
      <c r="Z36" s="3">
        <f>[1]SR_Kf!AK35</f>
        <v>1.170609</v>
      </c>
      <c r="AA36" s="3">
        <f>[1]SR_Kf!AL35</f>
        <v>2.3748710000000002</v>
      </c>
      <c r="AB36" s="3">
        <f>[1]SR_Kf!AM35</f>
        <v>0.50033899999999998</v>
      </c>
      <c r="AC36" s="3">
        <f>[1]SR_Kf!AN35</f>
        <v>2.0738629999999998</v>
      </c>
      <c r="AD36" s="3" t="e">
        <f>[1]SR_Kf!AO35</f>
        <v>#N/A</v>
      </c>
      <c r="AE36" s="3">
        <f>[1]SR_Kf!AQ35</f>
        <v>1.6307830000000001</v>
      </c>
    </row>
    <row r="37" spans="1:31">
      <c r="A37">
        <v>1999</v>
      </c>
      <c r="B37" s="3">
        <f>[1]SR_Kf!M36</f>
        <v>0.90654100000000004</v>
      </c>
      <c r="C37" s="3">
        <f>[1]SR_Kf!N36</f>
        <v>1.0349010000000001</v>
      </c>
      <c r="D37" s="3">
        <f>[1]SR_Kf!O36</f>
        <v>0.79762599999999995</v>
      </c>
      <c r="E37" s="3">
        <f>[1]SR_Kf!P36</f>
        <v>2.2395040000000002</v>
      </c>
      <c r="F37" s="3">
        <f>[1]SR_Kf!Q36</f>
        <v>-0.12274599999999999</v>
      </c>
      <c r="G37" s="3">
        <f>[1]SR_Kf!R36</f>
        <v>1.1731229999999999</v>
      </c>
      <c r="H37" s="3">
        <f>[1]SR_Kf!S36</f>
        <v>3.9816950000000002</v>
      </c>
      <c r="I37" s="3">
        <f>[1]SR_Kf!T36</f>
        <v>0.49193199999999998</v>
      </c>
      <c r="J37" s="3">
        <f>[1]SR_Kf!U36</f>
        <v>1.0722229999999999</v>
      </c>
      <c r="K37" s="3">
        <f>[1]SR_Kf!V36</f>
        <v>1.6974070000000001</v>
      </c>
      <c r="L37" s="3">
        <f>[1]SR_Kf!W36</f>
        <v>1.284116</v>
      </c>
      <c r="M37" s="3">
        <f>[1]SR_Kf!X36</f>
        <v>0.52660300000000004</v>
      </c>
      <c r="N37" s="3">
        <f>[1]SR_Kf!Y36</f>
        <v>2.7058599999999999</v>
      </c>
      <c r="O37" s="3">
        <f>[1]SR_Kf!Z36</f>
        <v>2.2784770000000001</v>
      </c>
      <c r="P37" s="3">
        <f>[1]SR_Kf!AA36</f>
        <v>2.0978439999999998</v>
      </c>
      <c r="Q37" s="3"/>
      <c r="R37" s="3">
        <f>[1]SR_Kf!AC36</f>
        <v>1.350811</v>
      </c>
      <c r="S37" s="3">
        <f>[1]SR_Kf!AD36</f>
        <v>3.3100369999999999</v>
      </c>
      <c r="T37" s="3">
        <f>[1]SR_Kf!AE36</f>
        <v>1.8294360000000001</v>
      </c>
      <c r="U37" s="3">
        <f>[1]SR_Kf!AF36</f>
        <v>3.817644</v>
      </c>
      <c r="V37" s="3">
        <f>[1]SR_Kf!AG36</f>
        <v>4.1786099999999999</v>
      </c>
      <c r="W37" s="3">
        <f>[1]SR_Kf!AH36</f>
        <v>3.661413</v>
      </c>
      <c r="X37" s="3">
        <f>[1]SR_Kf!AI36</f>
        <v>3.240183</v>
      </c>
      <c r="Y37" s="3">
        <f>[1]SR_Kf!AJ36</f>
        <v>2.1183160000000001</v>
      </c>
      <c r="Z37" s="3">
        <f>[1]SR_Kf!AK36</f>
        <v>1.170148</v>
      </c>
      <c r="AA37" s="3">
        <f>[1]SR_Kf!AL36</f>
        <v>2.4662989999999998</v>
      </c>
      <c r="AB37" s="3">
        <f>[1]SR_Kf!AM36</f>
        <v>0.77835600000000005</v>
      </c>
      <c r="AC37" s="3">
        <f>[1]SR_Kf!AN36</f>
        <v>2.645445</v>
      </c>
      <c r="AD37" s="3">
        <f>[1]SR_Kf!AO36</f>
        <v>1.064209</v>
      </c>
      <c r="AE37" s="3">
        <f>[1]SR_Kf!AQ36</f>
        <v>1.6785209999999999</v>
      </c>
    </row>
    <row r="38" spans="1:31">
      <c r="A38">
        <v>2000</v>
      </c>
      <c r="B38" s="3">
        <f>[1]SR_Kf!M37</f>
        <v>0.91070399999999996</v>
      </c>
      <c r="C38" s="3">
        <f>[1]SR_Kf!N37</f>
        <v>1.0834839999999999</v>
      </c>
      <c r="D38" s="3">
        <f>[1]SR_Kf!O37</f>
        <v>0.70662499999999995</v>
      </c>
      <c r="E38" s="3">
        <f>[1]SR_Kf!P37</f>
        <v>2.6978209999999998</v>
      </c>
      <c r="F38" s="3">
        <f>[1]SR_Kf!Q37</f>
        <v>-6.4750000000000002E-2</v>
      </c>
      <c r="G38" s="3">
        <f>[1]SR_Kf!R37</f>
        <v>1.1274630000000001</v>
      </c>
      <c r="H38" s="3">
        <f>[1]SR_Kf!S37</f>
        <v>3.7279620000000002</v>
      </c>
      <c r="I38" s="3">
        <f>[1]SR_Kf!T37</f>
        <v>0.40542800000000001</v>
      </c>
      <c r="J38" s="3">
        <f>[1]SR_Kf!U37</f>
        <v>1.101672</v>
      </c>
      <c r="K38" s="3">
        <f>[1]SR_Kf!V37</f>
        <v>1.6360680000000001</v>
      </c>
      <c r="L38" s="3">
        <f>[1]SR_Kf!W37</f>
        <v>1.261571</v>
      </c>
      <c r="M38" s="3">
        <f>[1]SR_Kf!X37</f>
        <v>0.47703200000000001</v>
      </c>
      <c r="N38" s="3">
        <f>[1]SR_Kf!Y37</f>
        <v>2.6756880000000001</v>
      </c>
      <c r="O38" s="3">
        <f>[1]SR_Kf!Z37</f>
        <v>2.4444949999999999</v>
      </c>
      <c r="P38" s="3">
        <f>[1]SR_Kf!AA37</f>
        <v>2.1017220000000001</v>
      </c>
      <c r="Q38" s="3"/>
      <c r="R38" s="3">
        <f>[1]SR_Kf!AC37</f>
        <v>1.9709650000000001</v>
      </c>
      <c r="S38" s="3">
        <f>[1]SR_Kf!AD37</f>
        <v>3.2986390000000001</v>
      </c>
      <c r="T38" s="3">
        <f>[1]SR_Kf!AE37</f>
        <v>2.2422490000000002</v>
      </c>
      <c r="U38" s="3">
        <f>[1]SR_Kf!AF37</f>
        <v>4.1676789999999997</v>
      </c>
      <c r="V38" s="3">
        <f>[1]SR_Kf!AG37</f>
        <v>4.2852839999999999</v>
      </c>
      <c r="W38" s="3">
        <f>[1]SR_Kf!AH37</f>
        <v>3.615332</v>
      </c>
      <c r="X38" s="3">
        <f>[1]SR_Kf!AI37</f>
        <v>3.4365329999999998</v>
      </c>
      <c r="Y38" s="3">
        <f>[1]SR_Kf!AJ37</f>
        <v>1.8714930000000001</v>
      </c>
      <c r="Z38" s="3">
        <f>[1]SR_Kf!AK37</f>
        <v>1.188277</v>
      </c>
      <c r="AA38" s="3">
        <f>[1]SR_Kf!AL37</f>
        <v>2.5078290000000001</v>
      </c>
      <c r="AB38" s="3">
        <f>[1]SR_Kf!AM37</f>
        <v>1.547561</v>
      </c>
      <c r="AC38" s="3">
        <f>[1]SR_Kf!AN37</f>
        <v>3.4747279999999998</v>
      </c>
      <c r="AD38" s="3">
        <f>[1]SR_Kf!AO37</f>
        <v>1.42807</v>
      </c>
      <c r="AE38" s="3">
        <f>[1]SR_Kf!AQ37</f>
        <v>1.6651149999999999</v>
      </c>
    </row>
    <row r="39" spans="1:31">
      <c r="A39">
        <v>2001</v>
      </c>
      <c r="B39" s="3">
        <f>[1]SR_Kf!M38</f>
        <v>0.91796800000000001</v>
      </c>
      <c r="C39" s="3">
        <f>[1]SR_Kf!N38</f>
        <v>1.082832</v>
      </c>
      <c r="D39" s="3">
        <f>[1]SR_Kf!O38</f>
        <v>0.62187899999999996</v>
      </c>
      <c r="E39" s="3">
        <f>[1]SR_Kf!P38</f>
        <v>3.1625169999999998</v>
      </c>
      <c r="F39" s="3">
        <f>[1]SR_Kf!Q38</f>
        <v>-4.0632000000000001E-2</v>
      </c>
      <c r="G39" s="3">
        <f>[1]SR_Kf!R38</f>
        <v>1.0512889999999999</v>
      </c>
      <c r="H39" s="3">
        <f>[1]SR_Kf!S38</f>
        <v>3.298454</v>
      </c>
      <c r="I39" s="3">
        <f>[1]SR_Kf!T38</f>
        <v>0.30360700000000002</v>
      </c>
      <c r="J39" s="3">
        <f>[1]SR_Kf!U38</f>
        <v>0.98761500000000002</v>
      </c>
      <c r="K39" s="3">
        <f>[1]SR_Kf!V38</f>
        <v>1.470766</v>
      </c>
      <c r="L39" s="3">
        <f>[1]SR_Kf!W38</f>
        <v>1.2084889999999999</v>
      </c>
      <c r="M39" s="3">
        <f>[1]SR_Kf!X38</f>
        <v>0.44631300000000002</v>
      </c>
      <c r="N39" s="3">
        <f>[1]SR_Kf!Y38</f>
        <v>2.4909029999999999</v>
      </c>
      <c r="O39" s="3">
        <f>[1]SR_Kf!Z38</f>
        <v>2.4742929999999999</v>
      </c>
      <c r="P39" s="3">
        <f>[1]SR_Kf!AA38</f>
        <v>2.0381</v>
      </c>
      <c r="Q39" s="3"/>
      <c r="R39" s="3">
        <f>[1]SR_Kf!AC38</f>
        <v>2.3326090000000002</v>
      </c>
      <c r="S39" s="3">
        <f>[1]SR_Kf!AD38</f>
        <v>2.8549419999999999</v>
      </c>
      <c r="T39" s="3">
        <f>[1]SR_Kf!AE38</f>
        <v>2.68242</v>
      </c>
      <c r="U39" s="3">
        <f>[1]SR_Kf!AF38</f>
        <v>4.1563949999999998</v>
      </c>
      <c r="V39" s="3">
        <f>[1]SR_Kf!AG38</f>
        <v>4.5231060000000003</v>
      </c>
      <c r="W39" s="3">
        <f>[1]SR_Kf!AH38</f>
        <v>3.3639709999999998</v>
      </c>
      <c r="X39" s="3">
        <f>[1]SR_Kf!AI38</f>
        <v>3.6824759999999999</v>
      </c>
      <c r="Y39" s="3">
        <f>[1]SR_Kf!AJ38</f>
        <v>1.7088209999999999</v>
      </c>
      <c r="Z39" s="3">
        <f>[1]SR_Kf!AK38</f>
        <v>1.069061</v>
      </c>
      <c r="AA39" s="3">
        <f>[1]SR_Kf!AL38</f>
        <v>2.217848</v>
      </c>
      <c r="AB39" s="3">
        <f>[1]SR_Kf!AM38</f>
        <v>1.9964150000000001</v>
      </c>
      <c r="AC39" s="3">
        <f>[1]SR_Kf!AN38</f>
        <v>4.4305459999999997</v>
      </c>
      <c r="AD39" s="3">
        <f>[1]SR_Kf!AO38</f>
        <v>1.6221650000000001</v>
      </c>
      <c r="AE39" s="3">
        <f>[1]SR_Kf!AQ38</f>
        <v>1.59799</v>
      </c>
    </row>
    <row r="40" spans="1:31">
      <c r="A40">
        <v>2002</v>
      </c>
      <c r="B40" s="3">
        <f>[1]SR_Kf!M39</f>
        <v>0.92641600000000002</v>
      </c>
      <c r="C40" s="3">
        <f>[1]SR_Kf!N39</f>
        <v>1.001096</v>
      </c>
      <c r="D40" s="3">
        <f>[1]SR_Kf!O39</f>
        <v>0.61813499999999999</v>
      </c>
      <c r="E40" s="3">
        <f>[1]SR_Kf!P39</f>
        <v>3.1496789999999999</v>
      </c>
      <c r="F40" s="3">
        <f>[1]SR_Kf!Q39</f>
        <v>-3.8025000000000003E-2</v>
      </c>
      <c r="G40" s="3">
        <f>[1]SR_Kf!R39</f>
        <v>0.95863500000000001</v>
      </c>
      <c r="H40" s="3">
        <f>[1]SR_Kf!S39</f>
        <v>2.845656</v>
      </c>
      <c r="I40" s="3">
        <f>[1]SR_Kf!T39</f>
        <v>0.18165200000000001</v>
      </c>
      <c r="J40" s="3">
        <f>[1]SR_Kf!U39</f>
        <v>1.0928910000000001</v>
      </c>
      <c r="K40" s="3">
        <f>[1]SR_Kf!V39</f>
        <v>1.2750919999999999</v>
      </c>
      <c r="L40" s="3">
        <f>[1]SR_Kf!W39</f>
        <v>1.1755260000000001</v>
      </c>
      <c r="M40" s="3">
        <f>[1]SR_Kf!X39</f>
        <v>0.421294</v>
      </c>
      <c r="N40" s="3">
        <f>[1]SR_Kf!Y39</f>
        <v>2.1702140000000001</v>
      </c>
      <c r="O40" s="3">
        <f>[1]SR_Kf!Z39</f>
        <v>2.4646539999999999</v>
      </c>
      <c r="P40" s="3">
        <f>[1]SR_Kf!AA39</f>
        <v>1.928301</v>
      </c>
      <c r="Q40" s="3"/>
      <c r="R40" s="3">
        <f>[1]SR_Kf!AC39</f>
        <v>2.4599530000000001</v>
      </c>
      <c r="S40" s="3">
        <f>[1]SR_Kf!AD39</f>
        <v>2.7702619999999998</v>
      </c>
      <c r="T40" s="3">
        <f>[1]SR_Kf!AE39</f>
        <v>2.8962400000000001</v>
      </c>
      <c r="U40" s="3">
        <f>[1]SR_Kf!AF39</f>
        <v>4.4776809999999996</v>
      </c>
      <c r="V40" s="3">
        <f>[1]SR_Kf!AG39</f>
        <v>4.415502</v>
      </c>
      <c r="W40" s="3">
        <f>[1]SR_Kf!AH39</f>
        <v>3.2399960000000001</v>
      </c>
      <c r="X40" s="3">
        <f>[1]SR_Kf!AI39</f>
        <v>4.0036449999999997</v>
      </c>
      <c r="Y40" s="3">
        <f>[1]SR_Kf!AJ39</f>
        <v>1.5964910000000001</v>
      </c>
      <c r="Z40" s="3">
        <f>[1]SR_Kf!AK39</f>
        <v>1.011085</v>
      </c>
      <c r="AA40" s="3">
        <f>[1]SR_Kf!AL39</f>
        <v>1.9287989999999999</v>
      </c>
      <c r="AB40" s="3">
        <f>[1]SR_Kf!AM39</f>
        <v>2.3232919999999999</v>
      </c>
      <c r="AC40" s="3">
        <f>[1]SR_Kf!AN39</f>
        <v>5.5415219999999996</v>
      </c>
      <c r="AD40" s="3">
        <f>[1]SR_Kf!AO39</f>
        <v>1.7095119999999999</v>
      </c>
      <c r="AE40" s="3">
        <f>[1]SR_Kf!AQ39</f>
        <v>1.509565</v>
      </c>
    </row>
    <row r="41" spans="1:31">
      <c r="A41">
        <v>2003</v>
      </c>
      <c r="B41" s="3">
        <f>[1]SR_Kf!M40</f>
        <v>0.90795300000000001</v>
      </c>
      <c r="C41" s="3">
        <f>[1]SR_Kf!N40</f>
        <v>0.90769299999999997</v>
      </c>
      <c r="D41" s="3">
        <f>[1]SR_Kf!O40</f>
        <v>0.61768100000000004</v>
      </c>
      <c r="E41" s="3">
        <f>[1]SR_Kf!P40</f>
        <v>2.8841519999999998</v>
      </c>
      <c r="F41" s="3">
        <f>[1]SR_Kf!Q40</f>
        <v>-3.4611999999999997E-2</v>
      </c>
      <c r="G41" s="3">
        <f>[1]SR_Kf!R40</f>
        <v>0.83224500000000001</v>
      </c>
      <c r="H41" s="3">
        <f>[1]SR_Kf!S40</f>
        <v>2.1438760000000001</v>
      </c>
      <c r="I41" s="3">
        <f>[1]SR_Kf!T40</f>
        <v>7.0441000000000004E-2</v>
      </c>
      <c r="J41" s="3">
        <f>[1]SR_Kf!U40</f>
        <v>1.1275139999999999</v>
      </c>
      <c r="K41" s="3">
        <f>[1]SR_Kf!V40</f>
        <v>1.0791820000000001</v>
      </c>
      <c r="L41" s="3">
        <f>[1]SR_Kf!W40</f>
        <v>1.1312199999999999</v>
      </c>
      <c r="M41" s="3">
        <f>[1]SR_Kf!X40</f>
        <v>0.38446799999999998</v>
      </c>
      <c r="N41" s="3">
        <f>[1]SR_Kf!Y40</f>
        <v>1.9155340000000001</v>
      </c>
      <c r="O41" s="3">
        <f>[1]SR_Kf!Z40</f>
        <v>2.2110259999999999</v>
      </c>
      <c r="P41" s="3">
        <f>[1]SR_Kf!AA40</f>
        <v>1.7702800000000001</v>
      </c>
      <c r="Q41" s="3"/>
      <c r="R41" s="3">
        <f>[1]SR_Kf!AC40</f>
        <v>2.9349609999999999</v>
      </c>
      <c r="S41" s="3">
        <f>[1]SR_Kf!AD40</f>
        <v>2.8270780000000002</v>
      </c>
      <c r="T41" s="3">
        <f>[1]SR_Kf!AE40</f>
        <v>2.9403839999999999</v>
      </c>
      <c r="U41" s="3">
        <f>[1]SR_Kf!AF40</f>
        <v>4.6340079999999997</v>
      </c>
      <c r="V41" s="3">
        <f>[1]SR_Kf!AG40</f>
        <v>4.3373179999999998</v>
      </c>
      <c r="W41" s="3">
        <f>[1]SR_Kf!AH40</f>
        <v>2.9662500000000001</v>
      </c>
      <c r="X41" s="3">
        <f>[1]SR_Kf!AI40</f>
        <v>4.2636159999999999</v>
      </c>
      <c r="Y41" s="3">
        <f>[1]SR_Kf!AJ40</f>
        <v>1.7154430000000001</v>
      </c>
      <c r="Z41" s="3">
        <f>[1]SR_Kf!AK40</f>
        <v>0.814554</v>
      </c>
      <c r="AA41" s="3">
        <f>[1]SR_Kf!AL40</f>
        <v>1.569331</v>
      </c>
      <c r="AB41" s="3">
        <f>[1]SR_Kf!AM40</f>
        <v>2.3907980000000002</v>
      </c>
      <c r="AC41" s="3">
        <f>[1]SR_Kf!AN40</f>
        <v>5.2897980000000002</v>
      </c>
      <c r="AD41" s="3">
        <f>[1]SR_Kf!AO40</f>
        <v>1.542295</v>
      </c>
      <c r="AE41" s="3">
        <f>[1]SR_Kf!AQ40</f>
        <v>1.412058</v>
      </c>
    </row>
    <row r="42" spans="1:31">
      <c r="A42">
        <v>2004</v>
      </c>
      <c r="B42" s="3">
        <f>[1]SR_Kf!M41</f>
        <v>0.88199399999999994</v>
      </c>
      <c r="C42" s="3">
        <f>[1]SR_Kf!N41</f>
        <v>0.84220799999999996</v>
      </c>
      <c r="D42" s="3">
        <f>[1]SR_Kf!O41</f>
        <v>0.59253400000000001</v>
      </c>
      <c r="E42" s="3">
        <f>[1]SR_Kf!P41</f>
        <v>2.2126009999999998</v>
      </c>
      <c r="F42" s="3">
        <f>[1]SR_Kf!Q41</f>
        <v>6.8739999999999999E-3</v>
      </c>
      <c r="G42" s="3">
        <f>[1]SR_Kf!R41</f>
        <v>0.71703600000000001</v>
      </c>
      <c r="H42" s="3">
        <f>[1]SR_Kf!S41</f>
        <v>1.5567089999999999</v>
      </c>
      <c r="I42" s="3">
        <f>[1]SR_Kf!T41</f>
        <v>-1.8689000000000001E-2</v>
      </c>
      <c r="J42" s="3">
        <f>[1]SR_Kf!U41</f>
        <v>1.249444</v>
      </c>
      <c r="K42" s="3">
        <f>[1]SR_Kf!V41</f>
        <v>0.88022199999999995</v>
      </c>
      <c r="L42" s="3">
        <f>[1]SR_Kf!W41</f>
        <v>1.1811229999999999</v>
      </c>
      <c r="M42" s="3">
        <f>[1]SR_Kf!X41</f>
        <v>0.44704700000000003</v>
      </c>
      <c r="N42" s="3">
        <f>[1]SR_Kf!Y41</f>
        <v>1.677935</v>
      </c>
      <c r="O42" s="3">
        <f>[1]SR_Kf!Z41</f>
        <v>1.8832720000000001</v>
      </c>
      <c r="P42" s="3">
        <f>[1]SR_Kf!AA41</f>
        <v>1.540794</v>
      </c>
      <c r="Q42" s="3"/>
      <c r="R42" s="3">
        <f>[1]SR_Kf!AC41</f>
        <v>3.189959</v>
      </c>
      <c r="S42" s="3">
        <f>[1]SR_Kf!AD41</f>
        <v>2.8842509999999999</v>
      </c>
      <c r="T42" s="3">
        <f>[1]SR_Kf!AE41</f>
        <v>2.7029540000000001</v>
      </c>
      <c r="U42" s="3">
        <f>[1]SR_Kf!AF41</f>
        <v>4.5144289999999998</v>
      </c>
      <c r="V42" s="3">
        <f>[1]SR_Kf!AG41</f>
        <v>3.8324579999999999</v>
      </c>
      <c r="W42" s="3">
        <f>[1]SR_Kf!AH41</f>
        <v>2.6317360000000001</v>
      </c>
      <c r="X42" s="3">
        <f>[1]SR_Kf!AI41</f>
        <v>4.295261</v>
      </c>
      <c r="Y42" s="3">
        <f>[1]SR_Kf!AJ41</f>
        <v>1.8156509999999999</v>
      </c>
      <c r="Z42" s="3">
        <f>[1]SR_Kf!AK41</f>
        <v>0.72262199999999999</v>
      </c>
      <c r="AA42" s="3">
        <f>[1]SR_Kf!AL41</f>
        <v>1.000283</v>
      </c>
      <c r="AB42" s="3">
        <f>[1]SR_Kf!AM41</f>
        <v>2.333561</v>
      </c>
      <c r="AC42" s="3">
        <f>[1]SR_Kf!AN41</f>
        <v>5.8942059999999996</v>
      </c>
      <c r="AD42" s="3">
        <f>[1]SR_Kf!AO41</f>
        <v>1.2675810000000001</v>
      </c>
      <c r="AE42" s="3">
        <f>[1]SR_Kf!AQ41</f>
        <v>1.302476</v>
      </c>
    </row>
    <row r="43" spans="1:31">
      <c r="A43">
        <v>2005</v>
      </c>
      <c r="B43" s="3">
        <f>[1]SR_Kf!M42</f>
        <v>0.80809699999999995</v>
      </c>
      <c r="C43" s="3">
        <f>[1]SR_Kf!N42</f>
        <v>0.789354</v>
      </c>
      <c r="D43" s="3">
        <f>[1]SR_Kf!O42</f>
        <v>0.50476699999999997</v>
      </c>
      <c r="E43" s="3">
        <f>[1]SR_Kf!P42</f>
        <v>1.3067150000000001</v>
      </c>
      <c r="F43" s="3">
        <f>[1]SR_Kf!Q42</f>
        <v>0.102101</v>
      </c>
      <c r="G43" s="3">
        <f>[1]SR_Kf!R42</f>
        <v>0.60835300000000003</v>
      </c>
      <c r="H43" s="3">
        <f>[1]SR_Kf!S42</f>
        <v>0.89671800000000002</v>
      </c>
      <c r="I43" s="3">
        <f>[1]SR_Kf!T42</f>
        <v>-0.116161</v>
      </c>
      <c r="J43" s="3">
        <f>[1]SR_Kf!U42</f>
        <v>1.287169</v>
      </c>
      <c r="K43" s="3">
        <f>[1]SR_Kf!V42</f>
        <v>0.71932499999999999</v>
      </c>
      <c r="L43" s="3">
        <f>[1]SR_Kf!W42</f>
        <v>1.214575</v>
      </c>
      <c r="M43" s="3">
        <f>[1]SR_Kf!X42</f>
        <v>0.41900100000000001</v>
      </c>
      <c r="N43" s="3">
        <f>[1]SR_Kf!Y42</f>
        <v>1.4133469999999999</v>
      </c>
      <c r="O43" s="3">
        <f>[1]SR_Kf!Z42</f>
        <v>1.52935</v>
      </c>
      <c r="P43" s="3">
        <f>[1]SR_Kf!AA42</f>
        <v>1.3001480000000001</v>
      </c>
      <c r="Q43" s="3"/>
      <c r="R43" s="3">
        <f>[1]SR_Kf!AC42</f>
        <v>3.2880950000000002</v>
      </c>
      <c r="S43" s="3">
        <f>[1]SR_Kf!AD42</f>
        <v>2.7587649999999999</v>
      </c>
      <c r="T43" s="3">
        <f>[1]SR_Kf!AE42</f>
        <v>2.251941</v>
      </c>
      <c r="U43" s="3">
        <f>[1]SR_Kf!AF42</f>
        <v>3.939864</v>
      </c>
      <c r="V43" s="3">
        <f>[1]SR_Kf!AG42</f>
        <v>3.6565089999999998</v>
      </c>
      <c r="W43" s="3">
        <f>[1]SR_Kf!AH42</f>
        <v>2.2266819999999998</v>
      </c>
      <c r="X43" s="3">
        <f>[1]SR_Kf!AI42</f>
        <v>4.2669870000000003</v>
      </c>
      <c r="Y43" s="3">
        <f>[1]SR_Kf!AJ42</f>
        <v>1.8824700000000001</v>
      </c>
      <c r="Z43" s="3">
        <f>[1]SR_Kf!AK42</f>
        <v>0.53758099999999998</v>
      </c>
      <c r="AA43" s="3">
        <f>[1]SR_Kf!AL42</f>
        <v>0.47334199999999998</v>
      </c>
      <c r="AB43" s="3">
        <f>[1]SR_Kf!AM42</f>
        <v>2.1822550000000001</v>
      </c>
      <c r="AC43" s="3">
        <f>[1]SR_Kf!AN42</f>
        <v>5.1665179999999999</v>
      </c>
      <c r="AD43" s="3">
        <f>[1]SR_Kf!AO42</f>
        <v>0.87956800000000002</v>
      </c>
      <c r="AE43" s="3">
        <f>[1]SR_Kf!AQ42</f>
        <v>1.1862680000000001</v>
      </c>
    </row>
    <row r="44" spans="1:31">
      <c r="A44">
        <v>2006</v>
      </c>
      <c r="B44" s="3">
        <f>[1]SR_Kf!M43</f>
        <v>0.71894999999999998</v>
      </c>
      <c r="C44" s="3">
        <f>[1]SR_Kf!N43</f>
        <v>0.74778999999999995</v>
      </c>
      <c r="D44" s="3">
        <f>[1]SR_Kf!O43</f>
        <v>0.46234500000000001</v>
      </c>
      <c r="E44" s="3">
        <f>[1]SR_Kf!P43</f>
        <v>1.143761</v>
      </c>
      <c r="F44" s="3">
        <f>[1]SR_Kf!Q43</f>
        <v>0.243094</v>
      </c>
      <c r="G44" s="3">
        <f>[1]SR_Kf!R43</f>
        <v>0.51709799999999995</v>
      </c>
      <c r="H44" s="3">
        <f>[1]SR_Kf!S43</f>
        <v>0.48308099999999998</v>
      </c>
      <c r="I44" s="3">
        <f>[1]SR_Kf!T43</f>
        <v>-0.165406</v>
      </c>
      <c r="J44" s="3">
        <f>[1]SR_Kf!U43</f>
        <v>1.0387820000000001</v>
      </c>
      <c r="K44" s="3">
        <f>[1]SR_Kf!V43</f>
        <v>0.60142099999999998</v>
      </c>
      <c r="L44" s="3">
        <f>[1]SR_Kf!W43</f>
        <v>1.1810259999999999</v>
      </c>
      <c r="M44" s="3">
        <f>[1]SR_Kf!X43</f>
        <v>0.46447100000000002</v>
      </c>
      <c r="N44" s="3">
        <f>[1]SR_Kf!Y43</f>
        <v>1.1804539999999999</v>
      </c>
      <c r="O44" s="3">
        <f>[1]SR_Kf!Z43</f>
        <v>1.2294020000000001</v>
      </c>
      <c r="P44" s="3">
        <f>[1]SR_Kf!AA43</f>
        <v>1.0635140000000001</v>
      </c>
      <c r="Q44" s="3"/>
      <c r="R44" s="3">
        <f>[1]SR_Kf!AC43</f>
        <v>3.1545000000000001</v>
      </c>
      <c r="S44" s="3">
        <f>[1]SR_Kf!AD43</f>
        <v>2.4591440000000002</v>
      </c>
      <c r="T44" s="3">
        <f>[1]SR_Kf!AE43</f>
        <v>1.66252</v>
      </c>
      <c r="U44" s="3">
        <f>[1]SR_Kf!AF43</f>
        <v>3.0176750000000001</v>
      </c>
      <c r="V44" s="3">
        <f>[1]SR_Kf!AG43</f>
        <v>3.4526080000000001</v>
      </c>
      <c r="W44" s="3">
        <f>[1]SR_Kf!AH43</f>
        <v>2.0381830000000001</v>
      </c>
      <c r="X44" s="3">
        <f>[1]SR_Kf!AI43</f>
        <v>4.1478520000000003</v>
      </c>
      <c r="Y44" s="3">
        <f>[1]SR_Kf!AJ43</f>
        <v>1.734734</v>
      </c>
      <c r="Z44" s="3">
        <f>[1]SR_Kf!AK43</f>
        <v>0.34546300000000002</v>
      </c>
      <c r="AA44" s="3">
        <f>[1]SR_Kf!AL43</f>
        <v>0.26347500000000001</v>
      </c>
      <c r="AB44" s="3">
        <f>[1]SR_Kf!AM43</f>
        <v>1.876979</v>
      </c>
      <c r="AC44" s="3">
        <f>[1]SR_Kf!AN43</f>
        <v>4.4994699999999996</v>
      </c>
      <c r="AD44" s="3">
        <f>[1]SR_Kf!AO43</f>
        <v>0.38178699999999999</v>
      </c>
      <c r="AE44" s="3">
        <f>[1]SR_Kf!AQ43</f>
        <v>1.061328</v>
      </c>
    </row>
    <row r="45" spans="1:31">
      <c r="A45">
        <v>2007</v>
      </c>
      <c r="B45" s="3">
        <f>[1]SR_Kf!M44</f>
        <v>0.63722199999999996</v>
      </c>
      <c r="C45" s="3">
        <f>[1]SR_Kf!N44</f>
        <v>0.69425199999999998</v>
      </c>
      <c r="D45" s="3">
        <f>[1]SR_Kf!O44</f>
        <v>0.46860299999999999</v>
      </c>
      <c r="E45" s="3">
        <f>[1]SR_Kf!P44</f>
        <v>0.61988399999999999</v>
      </c>
      <c r="F45" s="3">
        <f>[1]SR_Kf!Q44</f>
        <v>0.38492599999999999</v>
      </c>
      <c r="G45" s="3">
        <f>[1]SR_Kf!R44</f>
        <v>0.41768699999999997</v>
      </c>
      <c r="H45" s="3">
        <f>[1]SR_Kf!S44</f>
        <v>0.37069000000000002</v>
      </c>
      <c r="I45" s="3">
        <f>[1]SR_Kf!T44</f>
        <v>-0.14497099999999999</v>
      </c>
      <c r="J45" s="3">
        <f>[1]SR_Kf!U44</f>
        <v>0.66287399999999996</v>
      </c>
      <c r="K45" s="3">
        <f>[1]SR_Kf!V44</f>
        <v>0.51961999999999997</v>
      </c>
      <c r="L45" s="3">
        <f>[1]SR_Kf!W44</f>
        <v>1.0570090000000001</v>
      </c>
      <c r="M45" s="3">
        <f>[1]SR_Kf!X44</f>
        <v>0.488342</v>
      </c>
      <c r="N45" s="3">
        <f>[1]SR_Kf!Y44</f>
        <v>0.92083999999999999</v>
      </c>
      <c r="O45" s="3">
        <f>[1]SR_Kf!Z44</f>
        <v>0.87718099999999999</v>
      </c>
      <c r="P45" s="3">
        <f>[1]SR_Kf!AA44</f>
        <v>0.822438</v>
      </c>
      <c r="Q45" s="3"/>
      <c r="R45" s="3">
        <f>[1]SR_Kf!AC44</f>
        <v>2.611605</v>
      </c>
      <c r="S45" s="3">
        <f>[1]SR_Kf!AD44</f>
        <v>2.0193949999999998</v>
      </c>
      <c r="T45" s="3">
        <f>[1]SR_Kf!AE44</f>
        <v>1.012697</v>
      </c>
      <c r="U45" s="3">
        <f>[1]SR_Kf!AF44</f>
        <v>2.052546</v>
      </c>
      <c r="V45" s="3">
        <f>[1]SR_Kf!AG44</f>
        <v>3.0855920000000001</v>
      </c>
      <c r="W45" s="3">
        <f>[1]SR_Kf!AH44</f>
        <v>1.91151</v>
      </c>
      <c r="X45" s="3">
        <f>[1]SR_Kf!AI44</f>
        <v>3.8270010000000001</v>
      </c>
      <c r="Y45" s="3">
        <f>[1]SR_Kf!AJ44</f>
        <v>1.4787779999999999</v>
      </c>
      <c r="Z45" s="3">
        <f>[1]SR_Kf!AK44</f>
        <v>9.6664E-2</v>
      </c>
      <c r="AA45" s="3">
        <f>[1]SR_Kf!AL44</f>
        <v>0.336561</v>
      </c>
      <c r="AB45" s="3">
        <f>[1]SR_Kf!AM44</f>
        <v>1.5287949999999999</v>
      </c>
      <c r="AC45" s="3">
        <f>[1]SR_Kf!AN44</f>
        <v>3.4667520000000001</v>
      </c>
      <c r="AD45" s="3">
        <f>[1]SR_Kf!AO44</f>
        <v>-8.7788000000000005E-2</v>
      </c>
      <c r="AE45" s="3">
        <f>[1]SR_Kf!AQ44</f>
        <v>0.94788700000000004</v>
      </c>
    </row>
    <row r="46" spans="1:31">
      <c r="A46">
        <v>2008</v>
      </c>
      <c r="B46" s="3">
        <f>[1]SR_Kf!M45</f>
        <v>0.53746300000000002</v>
      </c>
      <c r="C46" s="3">
        <f>[1]SR_Kf!N45</f>
        <v>0.63597999999999999</v>
      </c>
      <c r="D46" s="3">
        <f>[1]SR_Kf!O45</f>
        <v>0.59845000000000004</v>
      </c>
      <c r="E46" s="3">
        <f>[1]SR_Kf!P45</f>
        <v>-1.1544E-2</v>
      </c>
      <c r="F46" s="3">
        <f>[1]SR_Kf!Q45</f>
        <v>0.463422</v>
      </c>
      <c r="G46" s="3">
        <f>[1]SR_Kf!R45</f>
        <v>0.348024</v>
      </c>
      <c r="H46" s="3">
        <f>[1]SR_Kf!S45</f>
        <v>0.33994799999999997</v>
      </c>
      <c r="I46" s="3">
        <f>[1]SR_Kf!T45</f>
        <v>-0.11115899999999999</v>
      </c>
      <c r="J46" s="3">
        <f>[1]SR_Kf!U45</f>
        <v>7.365E-3</v>
      </c>
      <c r="K46" s="3">
        <f>[1]SR_Kf!V45</f>
        <v>0.44589400000000001</v>
      </c>
      <c r="L46" s="3">
        <f>[1]SR_Kf!W45</f>
        <v>0.81831699999999996</v>
      </c>
      <c r="M46" s="3">
        <f>[1]SR_Kf!X45</f>
        <v>0.48425499999999999</v>
      </c>
      <c r="N46" s="3">
        <f>[1]SR_Kf!Y45</f>
        <v>0.50640600000000002</v>
      </c>
      <c r="O46" s="3">
        <f>[1]SR_Kf!Z45</f>
        <v>0.62529599999999996</v>
      </c>
      <c r="P46" s="3">
        <f>[1]SR_Kf!AA45</f>
        <v>0.57935899999999996</v>
      </c>
      <c r="Q46" s="3"/>
      <c r="R46" s="3">
        <f>[1]SR_Kf!AC45</f>
        <v>1.9121030000000001</v>
      </c>
      <c r="S46" s="3">
        <f>[1]SR_Kf!AD45</f>
        <v>0.95682699999999998</v>
      </c>
      <c r="T46" s="3">
        <f>[1]SR_Kf!AE45</f>
        <v>0.53232400000000002</v>
      </c>
      <c r="U46" s="3">
        <f>[1]SR_Kf!AF45</f>
        <v>0.289995</v>
      </c>
      <c r="V46" s="3">
        <f>[1]SR_Kf!AG45</f>
        <v>2.2641269999999998</v>
      </c>
      <c r="W46" s="3">
        <f>[1]SR_Kf!AH45</f>
        <v>1.8252900000000001</v>
      </c>
      <c r="X46" s="3">
        <f>[1]SR_Kf!AI45</f>
        <v>3.1885530000000002</v>
      </c>
      <c r="Y46" s="3">
        <f>[1]SR_Kf!AJ45</f>
        <v>1.1601090000000001</v>
      </c>
      <c r="Z46" s="3">
        <f>[1]SR_Kf!AK45</f>
        <v>-4.3102000000000001E-2</v>
      </c>
      <c r="AA46" s="3">
        <f>[1]SR_Kf!AL45</f>
        <v>0.46382000000000001</v>
      </c>
      <c r="AB46" s="3">
        <f>[1]SR_Kf!AM45</f>
        <v>1.2062580000000001</v>
      </c>
      <c r="AC46" s="3">
        <f>[1]SR_Kf!AN45</f>
        <v>2.977293</v>
      </c>
      <c r="AD46" s="3">
        <f>[1]SR_Kf!AO45</f>
        <v>-0.606155</v>
      </c>
      <c r="AE46" s="3">
        <f>[1]SR_Kf!AQ45</f>
        <v>0.84249499999999999</v>
      </c>
    </row>
    <row r="47" spans="1:31">
      <c r="A47">
        <v>2009</v>
      </c>
      <c r="B47" s="3">
        <f>[1]SR_Kf!M46</f>
        <v>0.44815899999999997</v>
      </c>
      <c r="C47" s="3">
        <f>[1]SR_Kf!N46</f>
        <v>0.55850200000000005</v>
      </c>
      <c r="D47" s="3">
        <f>[1]SR_Kf!O46</f>
        <v>0.75756599999999996</v>
      </c>
      <c r="E47" s="3">
        <f>[1]SR_Kf!P46</f>
        <v>-0.61092800000000003</v>
      </c>
      <c r="F47" s="3">
        <f>[1]SR_Kf!Q46</f>
        <v>0.48642299999999999</v>
      </c>
      <c r="G47" s="3">
        <f>[1]SR_Kf!R46</f>
        <v>0.29730299999999998</v>
      </c>
      <c r="H47" s="3">
        <f>[1]SR_Kf!S46</f>
        <v>0.72070599999999996</v>
      </c>
      <c r="I47" s="3">
        <f>[1]SR_Kf!T46</f>
        <v>-0.114056</v>
      </c>
      <c r="J47" s="3">
        <f>[1]SR_Kf!U46</f>
        <v>-0.35495199999999999</v>
      </c>
      <c r="K47" s="3">
        <f>[1]SR_Kf!V46</f>
        <v>0.298095</v>
      </c>
      <c r="L47" s="3">
        <f>[1]SR_Kf!W46</f>
        <v>0.56872100000000003</v>
      </c>
      <c r="M47" s="3">
        <f>[1]SR_Kf!X46</f>
        <v>0.46497100000000002</v>
      </c>
      <c r="N47" s="3">
        <f>[1]SR_Kf!Y46</f>
        <v>9.6745999999999999E-2</v>
      </c>
      <c r="O47" s="3">
        <f>[1]SR_Kf!Z46</f>
        <v>0.49147600000000002</v>
      </c>
      <c r="P47" s="3">
        <f>[1]SR_Kf!AA46</f>
        <v>0.34913100000000002</v>
      </c>
      <c r="Q47" s="3"/>
      <c r="R47" s="3">
        <f>[1]SR_Kf!AC46</f>
        <v>1.2493879999999999</v>
      </c>
      <c r="S47" s="3">
        <f>[1]SR_Kf!AD46</f>
        <v>0.207367</v>
      </c>
      <c r="T47" s="3">
        <f>[1]SR_Kf!AE46</f>
        <v>4.2130000000000001E-2</v>
      </c>
      <c r="U47" s="3">
        <f>[1]SR_Kf!AF46</f>
        <v>-0.25006899999999999</v>
      </c>
      <c r="V47" s="3">
        <f>[1]SR_Kf!AG46</f>
        <v>1.0998060000000001</v>
      </c>
      <c r="W47" s="3">
        <f>[1]SR_Kf!AH46</f>
        <v>1.870973</v>
      </c>
      <c r="X47" s="3">
        <f>[1]SR_Kf!AI46</f>
        <v>2.4764119999999998</v>
      </c>
      <c r="Y47" s="3">
        <f>[1]SR_Kf!AJ46</f>
        <v>0.89863899999999997</v>
      </c>
      <c r="Z47" s="3">
        <f>[1]SR_Kf!AK46</f>
        <v>-0.16481599999999999</v>
      </c>
      <c r="AA47" s="3">
        <f>[1]SR_Kf!AL46</f>
        <v>0.58567899999999995</v>
      </c>
      <c r="AB47" s="3">
        <f>[1]SR_Kf!AM46</f>
        <v>1.0266420000000001</v>
      </c>
      <c r="AC47" s="3">
        <f>[1]SR_Kf!AN46</f>
        <v>1.3894249999999999</v>
      </c>
      <c r="AD47" s="3">
        <f>[1]SR_Kf!AO46</f>
        <v>-1.085512</v>
      </c>
      <c r="AE47" s="3">
        <f>[1]SR_Kf!AQ46</f>
        <v>0.76339800000000002</v>
      </c>
    </row>
    <row r="48" spans="1:31">
      <c r="A48">
        <v>2010</v>
      </c>
      <c r="B48" s="3">
        <f>[1]SR_Kf!M47</f>
        <v>0.37549300000000002</v>
      </c>
      <c r="C48" s="3">
        <f>[1]SR_Kf!N47</f>
        <v>0.64145200000000002</v>
      </c>
      <c r="D48" s="3">
        <f>[1]SR_Kf!O47</f>
        <v>0.94459499999999996</v>
      </c>
      <c r="E48" s="3">
        <f>[1]SR_Kf!P47</f>
        <v>-1.215157</v>
      </c>
      <c r="F48" s="3">
        <f>[1]SR_Kf!Q47</f>
        <v>0.45130300000000001</v>
      </c>
      <c r="G48" s="3">
        <f>[1]SR_Kf!R47</f>
        <v>0.27704499999999999</v>
      </c>
      <c r="H48" s="3">
        <f>[1]SR_Kf!S47</f>
        <v>1.0778970000000001</v>
      </c>
      <c r="I48" s="3">
        <f>[1]SR_Kf!T47</f>
        <v>-2.8306000000000001E-2</v>
      </c>
      <c r="J48" s="3">
        <f>[1]SR_Kf!U47</f>
        <v>-0.55321100000000001</v>
      </c>
      <c r="K48" s="3">
        <f>[1]SR_Kf!V47</f>
        <v>0.22617399999999999</v>
      </c>
      <c r="L48" s="3">
        <f>[1]SR_Kf!W47</f>
        <v>0.44062899999999999</v>
      </c>
      <c r="M48" s="3">
        <f>[1]SR_Kf!X47</f>
        <v>0.60970299999999999</v>
      </c>
      <c r="N48" s="3">
        <f>[1]SR_Kf!Y47</f>
        <v>-5.9617000000000003E-2</v>
      </c>
      <c r="O48" s="3">
        <f>[1]SR_Kf!Z47</f>
        <v>0.484491</v>
      </c>
      <c r="P48" s="3">
        <f>[1]SR_Kf!AA47</f>
        <v>0.28472599999999998</v>
      </c>
      <c r="Q48" s="3"/>
      <c r="R48" s="3">
        <f>[1]SR_Kf!AC47</f>
        <v>0.831457</v>
      </c>
      <c r="S48" s="3">
        <f>[1]SR_Kf!AD47</f>
        <v>-0.219278</v>
      </c>
      <c r="T48" s="3">
        <f>[1]SR_Kf!AE47</f>
        <v>-0.10635699999999999</v>
      </c>
      <c r="U48" s="3">
        <f>[1]SR_Kf!AF47</f>
        <v>-0.96775199999999995</v>
      </c>
      <c r="V48" s="3">
        <f>[1]SR_Kf!AG47</f>
        <v>0.61122399999999999</v>
      </c>
      <c r="W48" s="3">
        <f>[1]SR_Kf!AH47</f>
        <v>1.85165</v>
      </c>
      <c r="X48" s="3">
        <f>[1]SR_Kf!AI47</f>
        <v>2.1092770000000001</v>
      </c>
      <c r="Y48" s="3">
        <f>[1]SR_Kf!AJ47</f>
        <v>0.84932300000000005</v>
      </c>
      <c r="Z48" s="3">
        <f>[1]SR_Kf!AK47</f>
        <v>-0.20688000000000001</v>
      </c>
      <c r="AA48" s="3">
        <f>[1]SR_Kf!AL47</f>
        <v>1.0384059999999999</v>
      </c>
      <c r="AB48" s="3">
        <f>[1]SR_Kf!AM47</f>
        <v>1.1057570000000001</v>
      </c>
      <c r="AC48" s="3">
        <f>[1]SR_Kf!AN47</f>
        <v>0.22889699999999999</v>
      </c>
      <c r="AD48" s="3">
        <f>[1]SR_Kf!AO47</f>
        <v>-0.640015</v>
      </c>
      <c r="AE48" s="3">
        <f>[1]SR_Kf!AQ47</f>
        <v>0.69170799999999999</v>
      </c>
    </row>
    <row r="49" spans="1:31">
      <c r="A49">
        <v>2011</v>
      </c>
      <c r="B49" s="3">
        <f>[1]SR_Kf!M48</f>
        <v>0.30815100000000001</v>
      </c>
      <c r="C49" s="3">
        <f>[1]SR_Kf!N48</f>
        <v>0.668076</v>
      </c>
      <c r="D49" s="3">
        <f>[1]SR_Kf!O48</f>
        <v>0.98230799999999996</v>
      </c>
      <c r="E49" s="3">
        <f>[1]SR_Kf!P48</f>
        <v>-2.000111</v>
      </c>
      <c r="F49" s="3">
        <f>[1]SR_Kf!Q48</f>
        <v>0.340586</v>
      </c>
      <c r="G49" s="3">
        <f>[1]SR_Kf!R48</f>
        <v>0.27082200000000001</v>
      </c>
      <c r="H49" s="3">
        <f>[1]SR_Kf!S48</f>
        <v>0.95382299999999998</v>
      </c>
      <c r="I49" s="3">
        <f>[1]SR_Kf!T48</f>
        <v>-8.0855999999999997E-2</v>
      </c>
      <c r="J49" s="3">
        <f>[1]SR_Kf!U48</f>
        <v>-0.49093999999999999</v>
      </c>
      <c r="K49" s="3">
        <f>[1]SR_Kf!V48</f>
        <v>0.177285</v>
      </c>
      <c r="L49" s="3">
        <f>[1]SR_Kf!W48</f>
        <v>0.35530699999999998</v>
      </c>
      <c r="M49" s="3">
        <f>[1]SR_Kf!X48</f>
        <v>0.48178700000000002</v>
      </c>
      <c r="N49" s="3">
        <f>[1]SR_Kf!Y48</f>
        <v>-0.13988300000000001</v>
      </c>
      <c r="O49" s="3">
        <f>[1]SR_Kf!Z48</f>
        <v>0.397422</v>
      </c>
      <c r="P49" s="3">
        <f>[1]SR_Kf!AA48</f>
        <v>0.19081000000000001</v>
      </c>
      <c r="Q49" s="3"/>
      <c r="R49" s="3">
        <f>[1]SR_Kf!AC48</f>
        <v>0.47486200000000001</v>
      </c>
      <c r="S49" s="3">
        <f>[1]SR_Kf!AD48</f>
        <v>-0.35639100000000001</v>
      </c>
      <c r="T49" s="3">
        <f>[1]SR_Kf!AE48</f>
        <v>-0.19133900000000001</v>
      </c>
      <c r="U49" s="3">
        <f>[1]SR_Kf!AF48</f>
        <v>-0.644289</v>
      </c>
      <c r="V49" s="3">
        <f>[1]SR_Kf!AG48</f>
        <v>0.77439899999999995</v>
      </c>
      <c r="W49" s="3">
        <f>[1]SR_Kf!AH48</f>
        <v>1.6653119999999999</v>
      </c>
      <c r="X49" s="3">
        <f>[1]SR_Kf!AI48</f>
        <v>1.619578</v>
      </c>
      <c r="Y49" s="3">
        <f>[1]SR_Kf!AJ48</f>
        <v>0.80537999999999998</v>
      </c>
      <c r="Z49" s="3">
        <f>[1]SR_Kf!AK48</f>
        <v>-0.35459600000000002</v>
      </c>
      <c r="AA49" s="3">
        <f>[1]SR_Kf!AL48</f>
        <v>1.3453889999999999</v>
      </c>
      <c r="AB49" s="3">
        <f>[1]SR_Kf!AM48</f>
        <v>1.1820409999999999</v>
      </c>
      <c r="AC49" s="3">
        <f>[1]SR_Kf!AN48</f>
        <v>0.38263000000000003</v>
      </c>
      <c r="AD49" s="3">
        <f>[1]SR_Kf!AO48</f>
        <v>-0.30871799999999999</v>
      </c>
      <c r="AE49" s="3">
        <f>[1]SR_Kf!AQ48</f>
        <v>0.60702100000000003</v>
      </c>
    </row>
    <row r="50" spans="1:31">
      <c r="A50">
        <v>2012</v>
      </c>
      <c r="B50" s="3">
        <f>[1]SR_Kf!M49</f>
        <v>0.28316000000000002</v>
      </c>
      <c r="C50" s="3">
        <f>[1]SR_Kf!N49</f>
        <v>0.66968700000000003</v>
      </c>
      <c r="D50" s="3">
        <f>[1]SR_Kf!O49</f>
        <v>1.004416</v>
      </c>
      <c r="E50" s="3">
        <f>[1]SR_Kf!P49</f>
        <v>-2.1331579999999999</v>
      </c>
      <c r="F50" s="3">
        <f>[1]SR_Kf!Q49</f>
        <v>0.24488399999999999</v>
      </c>
      <c r="G50" s="3">
        <f>[1]SR_Kf!R49</f>
        <v>0.27596300000000001</v>
      </c>
      <c r="H50" s="3">
        <f>[1]SR_Kf!S49</f>
        <v>0.85568299999999997</v>
      </c>
      <c r="I50" s="3">
        <f>[1]SR_Kf!T49</f>
        <v>-0.156919</v>
      </c>
      <c r="J50" s="3">
        <f>[1]SR_Kf!U49</f>
        <v>-0.38793</v>
      </c>
      <c r="K50" s="3">
        <f>[1]SR_Kf!V49</f>
        <v>0.15232799999999999</v>
      </c>
      <c r="L50" s="3">
        <f>[1]SR_Kf!W49</f>
        <v>0.29979899999999998</v>
      </c>
      <c r="M50" s="3">
        <f>[1]SR_Kf!X49</f>
        <v>0.36110500000000001</v>
      </c>
      <c r="N50" s="3">
        <f>[1]SR_Kf!Y49</f>
        <v>-0.13925199999999999</v>
      </c>
      <c r="O50" s="3">
        <f>[1]SR_Kf!Z49</f>
        <v>0.43466399999999999</v>
      </c>
      <c r="P50" s="3">
        <f>[1]SR_Kf!AA49</f>
        <v>0.15774099999999999</v>
      </c>
      <c r="Q50" s="3"/>
      <c r="R50" s="3">
        <f>[1]SR_Kf!AC49</f>
        <v>0.36605500000000002</v>
      </c>
      <c r="S50" s="3">
        <f>[1]SR_Kf!AD49</f>
        <v>3.5754000000000001E-2</v>
      </c>
      <c r="T50" s="3">
        <f>[1]SR_Kf!AE49</f>
        <v>-0.31783800000000001</v>
      </c>
      <c r="U50" s="3">
        <f>[1]SR_Kf!AF49</f>
        <v>7.9050000000000006E-3</v>
      </c>
      <c r="V50" s="3">
        <f>[1]SR_Kf!AG49</f>
        <v>0.96947700000000003</v>
      </c>
      <c r="W50" s="3">
        <f>[1]SR_Kf!AH49</f>
        <v>1.372449</v>
      </c>
      <c r="X50" s="3">
        <f>[1]SR_Kf!AI49</f>
        <v>1.385224</v>
      </c>
      <c r="Y50" s="3">
        <f>[1]SR_Kf!AJ49</f>
        <v>0.77463000000000004</v>
      </c>
      <c r="Z50" s="3">
        <f>[1]SR_Kf!AK49</f>
        <v>-0.50948000000000004</v>
      </c>
      <c r="AA50" s="3">
        <f>[1]SR_Kf!AL49</f>
        <v>1.7390380000000001</v>
      </c>
      <c r="AB50" s="3">
        <f>[1]SR_Kf!AM49</f>
        <v>1.2086669999999999</v>
      </c>
      <c r="AC50" s="3">
        <f>[1]SR_Kf!AN49</f>
        <v>0.94323500000000005</v>
      </c>
      <c r="AD50" s="3">
        <f>[1]SR_Kf!AO49</f>
        <v>-6.3467999999999997E-2</v>
      </c>
      <c r="AE50" s="3">
        <f>[1]SR_Kf!AQ49</f>
        <v>0.55286299999999999</v>
      </c>
    </row>
    <row r="51" spans="1:31">
      <c r="A51">
        <v>2013</v>
      </c>
      <c r="B51" s="3">
        <f>[1]SR_Kf!M50</f>
        <v>0.25728699999999999</v>
      </c>
      <c r="C51" s="3">
        <f>[1]SR_Kf!N50</f>
        <v>0.69251799999999997</v>
      </c>
      <c r="D51" s="3">
        <f>[1]SR_Kf!O50</f>
        <v>0.90182499999999999</v>
      </c>
      <c r="E51" s="3">
        <f>[1]SR_Kf!P50</f>
        <v>-1.9311799999999999</v>
      </c>
      <c r="F51" s="3">
        <f>[1]SR_Kf!Q50</f>
        <v>0.199238</v>
      </c>
      <c r="G51" s="3">
        <f>[1]SR_Kf!R50</f>
        <v>0.28328399999999998</v>
      </c>
      <c r="H51" s="3">
        <f>[1]SR_Kf!S50</f>
        <v>0.86329699999999998</v>
      </c>
      <c r="I51" s="3">
        <f>[1]SR_Kf!T50</f>
        <v>-0.198459</v>
      </c>
      <c r="J51" s="3">
        <f>[1]SR_Kf!U50</f>
        <v>-0.26446900000000001</v>
      </c>
      <c r="K51" s="3">
        <f>[1]SR_Kf!V50</f>
        <v>0.13818900000000001</v>
      </c>
      <c r="L51" s="3">
        <f>[1]SR_Kf!W50</f>
        <v>0.247887</v>
      </c>
      <c r="M51" s="3">
        <f>[1]SR_Kf!X50</f>
        <v>0.30015399999999998</v>
      </c>
      <c r="N51" s="3">
        <f>[1]SR_Kf!Y50</f>
        <v>-6.9610000000000005E-2</v>
      </c>
      <c r="O51" s="3">
        <f>[1]SR_Kf!Z50</f>
        <v>0.52807499999999996</v>
      </c>
      <c r="P51" s="3">
        <f>[1]SR_Kf!AA50</f>
        <v>0.18723600000000001</v>
      </c>
      <c r="Q51" s="3"/>
      <c r="R51" s="3">
        <f>[1]SR_Kf!AC50</f>
        <v>0.49284299999999998</v>
      </c>
      <c r="S51" s="3">
        <f>[1]SR_Kf!AD50</f>
        <v>0.33487499999999998</v>
      </c>
      <c r="T51" s="3">
        <f>[1]SR_Kf!AE50</f>
        <v>-0.29474699999999998</v>
      </c>
      <c r="U51" s="3">
        <f>[1]SR_Kf!AF50</f>
        <v>0.64323600000000003</v>
      </c>
      <c r="V51" s="3">
        <f>[1]SR_Kf!AG50</f>
        <v>0.95538299999999998</v>
      </c>
      <c r="W51" s="3">
        <f>[1]SR_Kf!AH50</f>
        <v>1.222864</v>
      </c>
      <c r="X51" s="3">
        <f>[1]SR_Kf!AI50</f>
        <v>1.193705</v>
      </c>
      <c r="Y51" s="3">
        <f>[1]SR_Kf!AJ50</f>
        <v>0.81746799999999997</v>
      </c>
      <c r="Z51" s="3">
        <f>[1]SR_Kf!AK50</f>
        <v>-0.68508899999999995</v>
      </c>
      <c r="AA51" s="3">
        <f>[1]SR_Kf!AL50</f>
        <v>2.075431</v>
      </c>
      <c r="AB51" s="3">
        <f>[1]SR_Kf!AM50</f>
        <v>1.242189</v>
      </c>
      <c r="AC51" s="3">
        <f>[1]SR_Kf!AN50</f>
        <v>1.835226</v>
      </c>
      <c r="AD51" s="3">
        <f>[1]SR_Kf!AO50</f>
        <v>0.26145000000000002</v>
      </c>
      <c r="AE51" s="3">
        <f>[1]SR_Kf!AQ50</f>
        <v>0.515073</v>
      </c>
    </row>
    <row r="52" spans="1:31">
      <c r="A52">
        <v>2014</v>
      </c>
      <c r="B52" s="3">
        <f>[1]SR_Kf!M51</f>
        <v>0.22472500000000001</v>
      </c>
      <c r="C52" s="3">
        <f>[1]SR_Kf!N51</f>
        <v>0.70570100000000002</v>
      </c>
      <c r="D52" s="3">
        <f>[1]SR_Kf!O51</f>
        <v>0.84179300000000001</v>
      </c>
      <c r="E52" s="3">
        <f>[1]SR_Kf!P51</f>
        <v>-1.317545</v>
      </c>
      <c r="F52" s="3">
        <f>[1]SR_Kf!Q51</f>
        <v>0.226548</v>
      </c>
      <c r="G52" s="3">
        <f>[1]SR_Kf!R51</f>
        <v>0.27587699999999998</v>
      </c>
      <c r="H52" s="3">
        <f>[1]SR_Kf!S51</f>
        <v>1.1686719999999999</v>
      </c>
      <c r="I52" s="3">
        <f>[1]SR_Kf!T51</f>
        <v>-0.24049699999999999</v>
      </c>
      <c r="J52" s="3">
        <f>[1]SR_Kf!U51</f>
        <v>-0.30471100000000001</v>
      </c>
      <c r="K52" s="3">
        <f>[1]SR_Kf!V51</f>
        <v>0.125718</v>
      </c>
      <c r="L52" s="3">
        <f>[1]SR_Kf!W51</f>
        <v>0.21867200000000001</v>
      </c>
      <c r="M52" s="3">
        <f>[1]SR_Kf!X51</f>
        <v>0.21571699999999999</v>
      </c>
      <c r="N52" s="3">
        <f>[1]SR_Kf!Y51</f>
        <v>-1.5665999999999999E-2</v>
      </c>
      <c r="O52" s="3">
        <f>[1]SR_Kf!Z51</f>
        <v>0.57721699999999998</v>
      </c>
      <c r="P52" s="3">
        <f>[1]SR_Kf!AA51</f>
        <v>0.243501</v>
      </c>
      <c r="Q52" s="3"/>
      <c r="R52" s="3">
        <f>[1]SR_Kf!AC51</f>
        <v>0.79730299999999998</v>
      </c>
      <c r="S52" s="3">
        <f>[1]SR_Kf!AD51</f>
        <v>0.69850599999999996</v>
      </c>
      <c r="T52" s="3">
        <f>[1]SR_Kf!AE51</f>
        <v>-0.20265</v>
      </c>
      <c r="U52" s="3">
        <f>[1]SR_Kf!AF51</f>
        <v>1.3828819999999999</v>
      </c>
      <c r="V52" s="3">
        <f>[1]SR_Kf!AG51</f>
        <v>0.62711300000000003</v>
      </c>
      <c r="W52" s="3">
        <f>[1]SR_Kf!AH51</f>
        <v>1.1808209999999999</v>
      </c>
      <c r="X52" s="3">
        <f>[1]SR_Kf!AI51</f>
        <v>1.0346610000000001</v>
      </c>
      <c r="Y52" s="3">
        <f>[1]SR_Kf!AJ51</f>
        <v>1.0100979999999999</v>
      </c>
      <c r="Z52" s="3">
        <f>[1]SR_Kf!AK51</f>
        <v>-0.74272499999999997</v>
      </c>
      <c r="AA52" s="3">
        <f>[1]SR_Kf!AL51</f>
        <v>2.3438650000000001</v>
      </c>
      <c r="AB52" s="3">
        <f>[1]SR_Kf!AM51</f>
        <v>1.35673</v>
      </c>
      <c r="AC52" s="3">
        <f>[1]SR_Kf!AN51</f>
        <v>2.3519369999999999</v>
      </c>
      <c r="AD52" s="3">
        <f>[1]SR_Kf!AO51</f>
        <v>0.39508199999999999</v>
      </c>
      <c r="AE52" s="3">
        <f>[1]SR_Kf!AQ51</f>
        <v>0.50651400000000002</v>
      </c>
    </row>
    <row r="53" spans="1:31">
      <c r="A53">
        <v>2015</v>
      </c>
      <c r="B53" s="3">
        <f>[1]SR_Kf!M52</f>
        <v>0.18979499999999999</v>
      </c>
      <c r="C53" s="3">
        <f>[1]SR_Kf!N52</f>
        <v>0.68732400000000005</v>
      </c>
      <c r="D53" s="3">
        <f>[1]SR_Kf!O52</f>
        <v>0.86386399999999997</v>
      </c>
      <c r="E53" s="3">
        <f>[1]SR_Kf!P52</f>
        <v>-0.91282600000000003</v>
      </c>
      <c r="F53" s="3">
        <f>[1]SR_Kf!Q52</f>
        <v>0.34900199999999998</v>
      </c>
      <c r="G53" s="3">
        <f>[1]SR_Kf!R52</f>
        <v>0.27585100000000001</v>
      </c>
      <c r="H53" s="3">
        <f>[1]SR_Kf!S52</f>
        <v>4.0413199999999998</v>
      </c>
      <c r="I53" s="3">
        <f>[1]SR_Kf!T52</f>
        <v>-0.21132600000000001</v>
      </c>
      <c r="J53" s="3">
        <f>[1]SR_Kf!U52</f>
        <v>-0.43895800000000001</v>
      </c>
      <c r="K53" s="3">
        <f>[1]SR_Kf!V52</f>
        <v>0.145425</v>
      </c>
      <c r="L53" s="3">
        <f>[1]SR_Kf!W52</f>
        <v>0.22355</v>
      </c>
      <c r="M53" s="3">
        <f>[1]SR_Kf!X52</f>
        <v>0.33309299999999997</v>
      </c>
      <c r="N53" s="3">
        <f>[1]SR_Kf!Y52</f>
        <v>7.6702000000000006E-2</v>
      </c>
      <c r="O53" s="3">
        <f>[1]SR_Kf!Z52</f>
        <v>0.60364700000000004</v>
      </c>
      <c r="P53" s="3">
        <f>[1]SR_Kf!AA52</f>
        <v>0.34766200000000003</v>
      </c>
      <c r="Q53" s="3"/>
      <c r="R53" s="3">
        <f>[1]SR_Kf!AC52</f>
        <v>1.1673849999999999</v>
      </c>
      <c r="S53" s="3">
        <f>[1]SR_Kf!AD52</f>
        <v>0.868865</v>
      </c>
      <c r="T53" s="3">
        <f>[1]SR_Kf!AE52</f>
        <v>8.3556000000000005E-2</v>
      </c>
      <c r="U53" s="3">
        <f>[1]SR_Kf!AF52</f>
        <v>1.835159</v>
      </c>
      <c r="V53" s="3">
        <f>[1]SR_Kf!AG52</f>
        <v>0.26496700000000001</v>
      </c>
      <c r="W53" s="3">
        <f>[1]SR_Kf!AH52</f>
        <v>1.3095049999999999</v>
      </c>
      <c r="X53" s="3">
        <f>[1]SR_Kf!AI52</f>
        <v>0.95118400000000003</v>
      </c>
      <c r="Y53" s="3">
        <f>[1]SR_Kf!AJ52</f>
        <v>1.2489030000000001</v>
      </c>
      <c r="Z53" s="3">
        <f>[1]SR_Kf!AK52</f>
        <v>-0.59034600000000004</v>
      </c>
      <c r="AA53" s="3">
        <f>[1]SR_Kf!AL52</f>
        <v>2.3040419999999999</v>
      </c>
      <c r="AB53" s="3">
        <f>[1]SR_Kf!AM52</f>
        <v>1.5137240000000001</v>
      </c>
      <c r="AC53" s="3">
        <f>[1]SR_Kf!AN52</f>
        <v>3.010081</v>
      </c>
      <c r="AD53" s="3">
        <f>[1]SR_Kf!AO52</f>
        <v>0.78149199999999996</v>
      </c>
      <c r="AE53" s="3">
        <f>[1]SR_Kf!AQ52</f>
        <v>0.51037699999999997</v>
      </c>
    </row>
    <row r="54" spans="1:31">
      <c r="A54">
        <v>2016</v>
      </c>
      <c r="B54" s="3">
        <f>[1]SR_Kf!M53</f>
        <v>0.147868</v>
      </c>
      <c r="C54" s="3">
        <f>[1]SR_Kf!N53</f>
        <v>0.66289799999999999</v>
      </c>
      <c r="D54" s="3">
        <f>[1]SR_Kf!O53</f>
        <v>0.91689200000000004</v>
      </c>
      <c r="E54" s="3">
        <f>[1]SR_Kf!P53</f>
        <v>-0.54926299999999995</v>
      </c>
      <c r="F54" s="3">
        <f>[1]SR_Kf!Q53</f>
        <v>0.44558599999999998</v>
      </c>
      <c r="G54" s="3">
        <f>[1]SR_Kf!R53</f>
        <v>0.27532400000000001</v>
      </c>
      <c r="H54" s="3">
        <f>[1]SR_Kf!S53</f>
        <v>1.2479789999999999</v>
      </c>
      <c r="I54" s="3">
        <f>[1]SR_Kf!T53</f>
        <v>-0.122766</v>
      </c>
      <c r="J54" s="3">
        <f>[1]SR_Kf!U53</f>
        <v>-0.64527999999999996</v>
      </c>
      <c r="K54" s="3">
        <f>[1]SR_Kf!V53</f>
        <v>0.18734999999999999</v>
      </c>
      <c r="L54" s="3">
        <f>[1]SR_Kf!W53</f>
        <v>0.203462</v>
      </c>
      <c r="M54" s="3">
        <f>[1]SR_Kf!X53</f>
        <v>0.49397099999999999</v>
      </c>
      <c r="N54" s="3">
        <f>[1]SR_Kf!Y53</f>
        <v>0.19354499999999999</v>
      </c>
      <c r="O54" s="3">
        <f>[1]SR_Kf!Z53</f>
        <v>0.45070500000000002</v>
      </c>
      <c r="P54" s="3">
        <f>[1]SR_Kf!AA53</f>
        <v>0.40734799999999999</v>
      </c>
      <c r="Q54" s="3"/>
      <c r="R54" s="3">
        <f>[1]SR_Kf!AC53</f>
        <v>1.1657420000000001</v>
      </c>
      <c r="S54" s="3">
        <f>[1]SR_Kf!AD53</f>
        <v>1.1663159999999999</v>
      </c>
      <c r="T54" s="3">
        <f>[1]SR_Kf!AE53</f>
        <v>0.36609000000000003</v>
      </c>
      <c r="U54" s="3">
        <f>[1]SR_Kf!AF53</f>
        <v>1.844309</v>
      </c>
      <c r="V54" s="3">
        <f>[1]SR_Kf!AG53</f>
        <v>0.239923</v>
      </c>
      <c r="W54" s="3">
        <f>[1]SR_Kf!AH53</f>
        <v>1.5184740000000001</v>
      </c>
      <c r="X54" s="3">
        <f>[1]SR_Kf!AI53</f>
        <v>0.87268699999999999</v>
      </c>
      <c r="Y54" s="3">
        <f>[1]SR_Kf!AJ53</f>
        <v>1.6078490000000001</v>
      </c>
      <c r="Z54" s="3">
        <f>[1]SR_Kf!AK53</f>
        <v>-0.43454199999999998</v>
      </c>
      <c r="AA54" s="3">
        <f>[1]SR_Kf!AL53</f>
        <v>1.9173</v>
      </c>
      <c r="AB54" s="3">
        <f>[1]SR_Kf!AM53</f>
        <v>1.568811</v>
      </c>
      <c r="AC54" s="3">
        <f>[1]SR_Kf!AN53</f>
        <v>3.4581580000000001</v>
      </c>
      <c r="AD54" s="3">
        <f>[1]SR_Kf!AO53</f>
        <v>0.78799600000000003</v>
      </c>
      <c r="AE54" s="3">
        <f>[1]SR_Kf!AQ53</f>
        <v>0.50883400000000001</v>
      </c>
    </row>
    <row r="55" spans="1:31">
      <c r="A55">
        <v>2017</v>
      </c>
      <c r="B55" s="3">
        <f>[1]SR_Kf!M54</f>
        <v>0.11577900000000001</v>
      </c>
      <c r="C55" s="3">
        <f>[1]SR_Kf!N54</f>
        <v>0.61706899999999998</v>
      </c>
      <c r="D55" s="3">
        <f>[1]SR_Kf!O54</f>
        <v>0.96679199999999998</v>
      </c>
      <c r="E55" s="3">
        <f>[1]SR_Kf!P54</f>
        <v>-0.274926</v>
      </c>
      <c r="F55" s="3">
        <f>[1]SR_Kf!Q54</f>
        <v>0.50226899999999997</v>
      </c>
      <c r="G55" s="3">
        <f>[1]SR_Kf!R54</f>
        <v>0.28987400000000002</v>
      </c>
      <c r="H55" s="3">
        <f>[1]SR_Kf!S54</f>
        <v>4.8917630000000001</v>
      </c>
      <c r="I55" s="3">
        <f>[1]SR_Kf!T54</f>
        <v>4.1260000000000003E-3</v>
      </c>
      <c r="J55" s="3">
        <f>[1]SR_Kf!U54</f>
        <v>-0.86250499999999997</v>
      </c>
      <c r="K55" s="3">
        <f>[1]SR_Kf!V54</f>
        <v>0.25955800000000001</v>
      </c>
      <c r="L55" s="3">
        <f>[1]SR_Kf!W54</f>
        <v>0.22650100000000001</v>
      </c>
      <c r="M55" s="3">
        <f>[1]SR_Kf!X54</f>
        <v>0.66300599999999998</v>
      </c>
      <c r="N55" s="3">
        <f>[1]SR_Kf!Y54</f>
        <v>0.24590000000000001</v>
      </c>
      <c r="O55" s="3">
        <f>[1]SR_Kf!Z54</f>
        <v>0.41234399999999999</v>
      </c>
      <c r="P55" s="3">
        <f>[1]SR_Kf!AA54</f>
        <v>0.46723599999999998</v>
      </c>
      <c r="Q55" s="3"/>
      <c r="R55" s="3">
        <f>[1]SR_Kf!AC54</f>
        <v>1.355518</v>
      </c>
      <c r="S55" s="3">
        <f>[1]SR_Kf!AD54</f>
        <v>1.566934</v>
      </c>
      <c r="T55" s="3">
        <f>[1]SR_Kf!AE54</f>
        <v>0.77204300000000003</v>
      </c>
      <c r="U55" s="3">
        <f>[1]SR_Kf!AF54</f>
        <v>1.9552369999999999</v>
      </c>
      <c r="V55" s="3">
        <f>[1]SR_Kf!AG54</f>
        <v>0.64641800000000005</v>
      </c>
      <c r="W55" s="3">
        <f>[1]SR_Kf!AH54</f>
        <v>1.7836540000000001</v>
      </c>
      <c r="X55" s="3">
        <f>[1]SR_Kf!AI54</f>
        <v>0.90186100000000002</v>
      </c>
      <c r="Y55" s="3">
        <f>[1]SR_Kf!AJ54</f>
        <v>1.8084899999999999</v>
      </c>
      <c r="Z55" s="3">
        <f>[1]SR_Kf!AK54</f>
        <v>-0.33130599999999999</v>
      </c>
      <c r="AA55" s="3">
        <f>[1]SR_Kf!AL54</f>
        <v>1.7941370000000001</v>
      </c>
      <c r="AB55" s="3">
        <f>[1]SR_Kf!AM54</f>
        <v>1.532961</v>
      </c>
      <c r="AC55" s="3">
        <f>[1]SR_Kf!AN54</f>
        <v>3.7904749999999998</v>
      </c>
      <c r="AD55" s="3">
        <f>[1]SR_Kf!AO54</f>
        <v>0.68707700000000005</v>
      </c>
      <c r="AE55" s="3">
        <f>[1]SR_Kf!AQ54</f>
        <v>0.51641899999999996</v>
      </c>
    </row>
    <row r="56" spans="1:31">
      <c r="A56">
        <v>2018</v>
      </c>
      <c r="B56" s="3">
        <f>[1]SR_Kf!M55</f>
        <v>8.9982000000000006E-2</v>
      </c>
      <c r="C56" s="3">
        <f>[1]SR_Kf!N55</f>
        <v>0.55670399999999998</v>
      </c>
      <c r="D56" s="3">
        <f>[1]SR_Kf!O55</f>
        <v>1.0838239999999999</v>
      </c>
      <c r="E56" s="3">
        <f>[1]SR_Kf!P55</f>
        <v>0.108849</v>
      </c>
      <c r="F56" s="3">
        <f>[1]SR_Kf!Q55</f>
        <v>0.50524999999999998</v>
      </c>
      <c r="G56" s="3">
        <f>[1]SR_Kf!R55</f>
        <v>0.28617199999999998</v>
      </c>
      <c r="H56" s="3">
        <f>[1]SR_Kf!S55</f>
        <v>6.4637099999999998</v>
      </c>
      <c r="I56" s="3">
        <f>[1]SR_Kf!T55</f>
        <v>7.9201999999999995E-2</v>
      </c>
      <c r="J56" s="3">
        <f>[1]SR_Kf!U55</f>
        <v>-0.83146600000000004</v>
      </c>
      <c r="K56" s="3">
        <f>[1]SR_Kf!V55</f>
        <v>0.30912499999999998</v>
      </c>
      <c r="L56" s="3">
        <f>[1]SR_Kf!W55</f>
        <v>0.23500499999999999</v>
      </c>
      <c r="M56" s="3">
        <f>[1]SR_Kf!X55</f>
        <v>0.76590100000000005</v>
      </c>
      <c r="N56" s="3">
        <f>[1]SR_Kf!Y55</f>
        <v>0.24951599999999999</v>
      </c>
      <c r="O56" s="3">
        <f>[1]SR_Kf!Z55</f>
        <v>0.44290000000000002</v>
      </c>
      <c r="P56" s="3">
        <f>[1]SR_Kf!AA55</f>
        <v>0.47707300000000002</v>
      </c>
      <c r="Q56" s="3"/>
      <c r="R56" s="3">
        <f>[1]SR_Kf!AC55</f>
        <v>1.356079</v>
      </c>
      <c r="S56" s="3">
        <f>[1]SR_Kf!AD55</f>
        <v>1.9923010000000001</v>
      </c>
      <c r="T56" s="3">
        <f>[1]SR_Kf!AE55</f>
        <v>1.080149</v>
      </c>
      <c r="U56" s="3">
        <f>[1]SR_Kf!AF55</f>
        <v>1.827072</v>
      </c>
      <c r="V56" s="3">
        <f>[1]SR_Kf!AG55</f>
        <v>0.767038</v>
      </c>
      <c r="W56" s="3">
        <f>[1]SR_Kf!AH55</f>
        <v>1.917192</v>
      </c>
      <c r="X56" s="3">
        <f>[1]SR_Kf!AI55</f>
        <v>0.91278999999999999</v>
      </c>
      <c r="Y56" s="3">
        <f>[1]SR_Kf!AJ55</f>
        <v>1.8994059999999999</v>
      </c>
      <c r="Z56" s="3">
        <f>[1]SR_Kf!AK55</f>
        <v>-0.15856100000000001</v>
      </c>
      <c r="AA56" s="3">
        <f>[1]SR_Kf!AL55</f>
        <v>1.5535399999999999</v>
      </c>
      <c r="AB56" s="3">
        <f>[1]SR_Kf!AM55</f>
        <v>1.4398770000000001</v>
      </c>
      <c r="AC56" s="3">
        <f>[1]SR_Kf!AN55</f>
        <v>3.446142</v>
      </c>
      <c r="AD56" s="3">
        <f>[1]SR_Kf!AO55</f>
        <v>0.52929300000000001</v>
      </c>
      <c r="AE56" s="3">
        <f>[1]SR_Kf!AQ55</f>
        <v>0.523536</v>
      </c>
    </row>
    <row r="57" spans="1:31">
      <c r="A57">
        <v>2019</v>
      </c>
      <c r="B57" s="3">
        <f>[1]SR_Kf!M56</f>
        <v>8.3087999999999995E-2</v>
      </c>
      <c r="C57" s="3">
        <f>[1]SR_Kf!N56</f>
        <v>0.52901900000000002</v>
      </c>
      <c r="D57" s="3">
        <f>[1]SR_Kf!O56</f>
        <v>1.1580969999999999</v>
      </c>
      <c r="E57" s="3">
        <f>[1]SR_Kf!P56</f>
        <v>0.34722599999999998</v>
      </c>
      <c r="F57" s="3">
        <f>[1]SR_Kf!Q56</f>
        <v>0.52363000000000004</v>
      </c>
      <c r="G57" s="3">
        <f>[1]SR_Kf!R56</f>
        <v>0.27691399999999999</v>
      </c>
      <c r="H57" s="3">
        <f>[1]SR_Kf!S56</f>
        <v>1.571267</v>
      </c>
      <c r="I57" s="3">
        <f>[1]SR_Kf!T56</f>
        <v>0.138737</v>
      </c>
      <c r="J57" s="3">
        <f>[1]SR_Kf!U56</f>
        <v>-0.68530999999999997</v>
      </c>
      <c r="K57" s="3">
        <f>[1]SR_Kf!V56</f>
        <v>0.35283399999999998</v>
      </c>
      <c r="L57" s="3">
        <f>[1]SR_Kf!W56</f>
        <v>0.25667400000000001</v>
      </c>
      <c r="M57" s="3">
        <f>[1]SR_Kf!X56</f>
        <v>0.84906099999999995</v>
      </c>
      <c r="N57" s="3">
        <f>[1]SR_Kf!Y56</f>
        <v>0.354265</v>
      </c>
      <c r="O57" s="3">
        <f>[1]SR_Kf!Z56</f>
        <v>0.52107700000000001</v>
      </c>
      <c r="P57" s="3">
        <f>[1]SR_Kf!AA56</f>
        <v>0.47817199999999999</v>
      </c>
      <c r="Q57" s="3"/>
      <c r="R57" s="3">
        <f>[1]SR_Kf!AC56</f>
        <v>1.4676100000000001</v>
      </c>
      <c r="S57" s="3">
        <f>[1]SR_Kf!AD56</f>
        <v>2.083955</v>
      </c>
      <c r="T57" s="3">
        <f>[1]SR_Kf!AE56</f>
        <v>1.2384029999999999</v>
      </c>
      <c r="U57" s="3">
        <f>[1]SR_Kf!AF56</f>
        <v>1.8932169999999999</v>
      </c>
      <c r="V57" s="3">
        <f>[1]SR_Kf!AG56</f>
        <v>1.1341730000000001</v>
      </c>
      <c r="W57" s="3">
        <f>[1]SR_Kf!AH56</f>
        <v>1.847901</v>
      </c>
      <c r="X57" s="3">
        <f>[1]SR_Kf!AI56</f>
        <v>0.87190599999999996</v>
      </c>
      <c r="Y57" s="3">
        <f>[1]SR_Kf!AJ56</f>
        <v>1.9390400000000001</v>
      </c>
      <c r="Z57" s="3">
        <f>[1]SR_Kf!AK56</f>
        <v>-2.4410999999999999E-2</v>
      </c>
      <c r="AA57" s="3">
        <f>[1]SR_Kf!AL56</f>
        <v>1.299968</v>
      </c>
      <c r="AB57" s="3">
        <f>[1]SR_Kf!AM56</f>
        <v>1.2937860000000001</v>
      </c>
      <c r="AC57" s="3">
        <f>[1]SR_Kf!AN56</f>
        <v>3.0639430000000001</v>
      </c>
      <c r="AD57" s="3">
        <f>[1]SR_Kf!AO56</f>
        <v>0.32734200000000002</v>
      </c>
      <c r="AE57" s="3">
        <f>[1]SR_Kf!AQ56</f>
        <v>0.53302300000000002</v>
      </c>
    </row>
    <row r="58" spans="1:31">
      <c r="A58">
        <v>2020</v>
      </c>
      <c r="B58" s="3">
        <f>[1]SR_Kf!M57</f>
        <v>8.4717000000000001E-2</v>
      </c>
      <c r="C58" s="3">
        <f>[1]SR_Kf!N57</f>
        <v>0.48919400000000002</v>
      </c>
      <c r="D58" s="3">
        <f>[1]SR_Kf!O57</f>
        <v>1.1250100000000001</v>
      </c>
      <c r="E58" s="3">
        <f>[1]SR_Kf!P57</f>
        <v>0.23380000000000001</v>
      </c>
      <c r="F58" s="3">
        <f>[1]SR_Kf!Q57</f>
        <v>0.46367700000000001</v>
      </c>
      <c r="G58" s="3">
        <f>[1]SR_Kf!R57</f>
        <v>0.27405000000000002</v>
      </c>
      <c r="H58" s="3">
        <f>[1]SR_Kf!S57</f>
        <v>1.4385129999999999</v>
      </c>
      <c r="I58" s="3">
        <f>[1]SR_Kf!T57</f>
        <v>0.101405</v>
      </c>
      <c r="J58" s="3">
        <f>[1]SR_Kf!U57</f>
        <v>-0.58493200000000001</v>
      </c>
      <c r="K58" s="3">
        <f>[1]SR_Kf!V57</f>
        <v>0.357769</v>
      </c>
      <c r="L58" s="3">
        <f>[1]SR_Kf!W57</f>
        <v>0.223331</v>
      </c>
      <c r="M58" s="3">
        <f>[1]SR_Kf!X57</f>
        <v>0.70194299999999998</v>
      </c>
      <c r="N58" s="3">
        <f>[1]SR_Kf!Y57</f>
        <v>0.35089300000000001</v>
      </c>
      <c r="O58" s="3">
        <f>[1]SR_Kf!Z57</f>
        <v>0.44380799999999998</v>
      </c>
      <c r="P58" s="3">
        <f>[1]SR_Kf!AA57</f>
        <v>0.419657</v>
      </c>
      <c r="Q58" s="3"/>
      <c r="R58" s="3">
        <f>[1]SR_Kf!AC57</f>
        <v>1.374044</v>
      </c>
      <c r="S58" s="3">
        <f>[1]SR_Kf!AD57</f>
        <v>1.9077040000000001</v>
      </c>
      <c r="T58" s="3">
        <f>[1]SR_Kf!AE57</f>
        <v>1.128012</v>
      </c>
      <c r="U58" s="3">
        <f>[1]SR_Kf!AF57</f>
        <v>1.59331</v>
      </c>
      <c r="V58" s="3">
        <f>[1]SR_Kf!AG57</f>
        <v>1.2159850000000001</v>
      </c>
      <c r="W58" s="3">
        <f>[1]SR_Kf!AH57</f>
        <v>1.6336520000000001</v>
      </c>
      <c r="X58" s="3">
        <f>[1]SR_Kf!AI57</f>
        <v>0.81104200000000004</v>
      </c>
      <c r="Y58" s="3">
        <f>[1]SR_Kf!AJ57</f>
        <v>1.9589529999999999</v>
      </c>
      <c r="Z58" s="3">
        <f>[1]SR_Kf!AK57</f>
        <v>-2.7011E-2</v>
      </c>
      <c r="AA58" s="3">
        <f>[1]SR_Kf!AL57</f>
        <v>1.13226</v>
      </c>
      <c r="AB58" s="3">
        <f>[1]SR_Kf!AM57</f>
        <v>1.118825</v>
      </c>
      <c r="AC58" s="3">
        <f>[1]SR_Kf!AN57</f>
        <v>2.3161969999999998</v>
      </c>
      <c r="AD58" s="3">
        <f>[1]SR_Kf!AO57</f>
        <v>-3.3678E-2</v>
      </c>
      <c r="AE58" s="3">
        <f>[1]SR_Kf!AQ57</f>
        <v>0.51761000000000001</v>
      </c>
    </row>
    <row r="59" spans="1:31">
      <c r="A59">
        <v>2021</v>
      </c>
      <c r="B59" s="3">
        <f>[1]SR_Kf!M58</f>
        <v>0.13983699999999999</v>
      </c>
      <c r="C59" s="3">
        <f>[1]SR_Kf!N58</f>
        <v>0.58747700000000003</v>
      </c>
      <c r="D59" s="3">
        <f>[1]SR_Kf!O58</f>
        <v>1.168059</v>
      </c>
      <c r="E59" s="3">
        <f>[1]SR_Kf!P58</f>
        <v>0.32093899999999997</v>
      </c>
      <c r="F59" s="3">
        <f>[1]SR_Kf!Q58</f>
        <v>0.58661099999999999</v>
      </c>
      <c r="G59" s="3">
        <f>[1]SR_Kf!R58</f>
        <v>0.30042400000000002</v>
      </c>
      <c r="H59" s="3">
        <f>[1]SR_Kf!S58</f>
        <v>1.509973</v>
      </c>
      <c r="I59" s="3">
        <f>[1]SR_Kf!T58</f>
        <v>0.15547</v>
      </c>
      <c r="J59" s="3">
        <f>[1]SR_Kf!U58</f>
        <v>-0.36270200000000002</v>
      </c>
      <c r="K59" s="3">
        <f>[1]SR_Kf!V58</f>
        <v>0.41381299999999999</v>
      </c>
      <c r="L59" s="3">
        <f>[1]SR_Kf!W58</f>
        <v>0.33414700000000003</v>
      </c>
      <c r="M59" s="3">
        <f>[1]SR_Kf!X58</f>
        <v>0.84418400000000005</v>
      </c>
      <c r="N59" s="3">
        <f>[1]SR_Kf!Y58</f>
        <v>0.47265699999999999</v>
      </c>
      <c r="O59" s="3">
        <f>[1]SR_Kf!Z58</f>
        <v>0.53488800000000003</v>
      </c>
      <c r="P59" s="3">
        <f>[1]SR_Kf!AA58</f>
        <v>0.50676699999999997</v>
      </c>
      <c r="Q59" s="3"/>
      <c r="R59" s="3">
        <f>[1]SR_Kf!AC58</f>
        <v>1.5593330000000001</v>
      </c>
      <c r="S59" s="3">
        <f>[1]SR_Kf!AD58</f>
        <v>1.841639</v>
      </c>
      <c r="T59" s="3">
        <f>[1]SR_Kf!AE58</f>
        <v>1.2079899999999999</v>
      </c>
      <c r="U59" s="3">
        <f>[1]SR_Kf!AF58</f>
        <v>1.752939</v>
      </c>
      <c r="V59" s="3">
        <f>[1]SR_Kf!AG58</f>
        <v>1.356835</v>
      </c>
      <c r="W59" s="3">
        <f>[1]SR_Kf!AH58</f>
        <v>1.7295320000000001</v>
      </c>
      <c r="X59" s="3">
        <f>[1]SR_Kf!AI58</f>
        <v>1.04348</v>
      </c>
      <c r="Y59" s="3">
        <f>[1]SR_Kf!AJ58</f>
        <v>1.963352</v>
      </c>
      <c r="Z59" s="3">
        <f>[1]SR_Kf!AK58</f>
        <v>9.844E-2</v>
      </c>
      <c r="AA59" s="3">
        <f>[1]SR_Kf!AL58</f>
        <v>1.3364210000000001</v>
      </c>
      <c r="AB59" s="3">
        <f>[1]SR_Kf!AM58</f>
        <v>1.3068519999999999</v>
      </c>
      <c r="AC59" s="3">
        <f>[1]SR_Kf!AN58</f>
        <v>2.1324730000000001</v>
      </c>
      <c r="AD59" s="3">
        <f>[1]SR_Kf!AO58</f>
        <v>0.460588</v>
      </c>
      <c r="AE59" s="3">
        <f>[1]SR_Kf!AQ58</f>
        <v>0.60048400000000002</v>
      </c>
    </row>
    <row r="60" spans="1:31">
      <c r="A60">
        <v>2022</v>
      </c>
      <c r="B60" s="3">
        <f>[1]SR_Kf!M59</f>
        <v>0.18107300000000001</v>
      </c>
      <c r="C60" s="3">
        <f>[1]SR_Kf!N59</f>
        <v>0.63635399999999998</v>
      </c>
      <c r="D60" s="3">
        <f>[1]SR_Kf!O59</f>
        <v>1.1730989999999999</v>
      </c>
      <c r="E60" s="3">
        <f>[1]SR_Kf!P59</f>
        <v>0.36609700000000001</v>
      </c>
      <c r="F60" s="3">
        <f>[1]SR_Kf!Q59</f>
        <v>0.604379</v>
      </c>
      <c r="G60" s="3">
        <f>[1]SR_Kf!R59</f>
        <v>0.32745600000000002</v>
      </c>
      <c r="H60" s="3">
        <f>[1]SR_Kf!S59</f>
        <v>1.557205</v>
      </c>
      <c r="I60" s="3">
        <f>[1]SR_Kf!T59</f>
        <v>0.19491</v>
      </c>
      <c r="J60" s="3">
        <f>[1]SR_Kf!U59</f>
        <v>-0.21995500000000001</v>
      </c>
      <c r="K60" s="3">
        <f>[1]SR_Kf!V59</f>
        <v>0.447187</v>
      </c>
      <c r="L60" s="3">
        <f>[1]SR_Kf!W59</f>
        <v>0.40324500000000002</v>
      </c>
      <c r="M60" s="3">
        <f>[1]SR_Kf!X59</f>
        <v>0.83848400000000001</v>
      </c>
      <c r="N60" s="3">
        <f>[1]SR_Kf!Y59</f>
        <v>0.53706900000000002</v>
      </c>
      <c r="O60" s="3">
        <f>[1]SR_Kf!Z59</f>
        <v>0.58568500000000001</v>
      </c>
      <c r="P60" s="3">
        <f>[1]SR_Kf!AA59</f>
        <v>0.56037300000000001</v>
      </c>
      <c r="Q60" s="3"/>
      <c r="R60" s="3">
        <f>[1]SR_Kf!AC59</f>
        <v>1.5416460000000001</v>
      </c>
      <c r="S60" s="3">
        <f>[1]SR_Kf!AD59</f>
        <v>1.8695470000000001</v>
      </c>
      <c r="T60" s="3">
        <f>[1]SR_Kf!AE59</f>
        <v>1.2008970000000001</v>
      </c>
      <c r="U60" s="3">
        <f>[1]SR_Kf!AF59</f>
        <v>1.8112919999999999</v>
      </c>
      <c r="V60" s="3">
        <f>[1]SR_Kf!AG59</f>
        <v>1.4679739999999999</v>
      </c>
      <c r="W60" s="3">
        <f>[1]SR_Kf!AH59</f>
        <v>1.7982389999999999</v>
      </c>
      <c r="X60" s="3">
        <f>[1]SR_Kf!AI59</f>
        <v>1.14594</v>
      </c>
      <c r="Y60" s="3">
        <f>[1]SR_Kf!AJ59</f>
        <v>1.931244</v>
      </c>
      <c r="Z60" s="3">
        <f>[1]SR_Kf!AK59</f>
        <v>0.13278300000000001</v>
      </c>
      <c r="AA60" s="3">
        <f>[1]SR_Kf!AL59</f>
        <v>1.366714</v>
      </c>
      <c r="AB60" s="3">
        <f>[1]SR_Kf!AM59</f>
        <v>1.2996909999999999</v>
      </c>
      <c r="AC60" s="3">
        <f>[1]SR_Kf!AN59</f>
        <v>2.2448190000000001</v>
      </c>
      <c r="AD60" s="3">
        <f>[1]SR_Kf!AO59</f>
        <v>0.50088100000000002</v>
      </c>
      <c r="AE60" s="3">
        <f>[1]SR_Kf!AQ59</f>
        <v>0.64316799999999996</v>
      </c>
    </row>
    <row r="61" spans="1:31">
      <c r="A61">
        <v>2023</v>
      </c>
      <c r="B61" s="3">
        <f>[1]SR_Kf!M60</f>
        <v>0.21946499999999999</v>
      </c>
      <c r="C61" s="3">
        <f>[1]SR_Kf!N60</f>
        <v>0.67471800000000004</v>
      </c>
      <c r="D61" s="3">
        <f>[1]SR_Kf!O60</f>
        <v>1.180429</v>
      </c>
      <c r="E61" s="3">
        <f>[1]SR_Kf!P60</f>
        <v>0.40844999999999998</v>
      </c>
      <c r="F61" s="3">
        <f>[1]SR_Kf!Q60</f>
        <v>0.61931700000000001</v>
      </c>
      <c r="G61" s="3">
        <f>[1]SR_Kf!R60</f>
        <v>0.35220400000000002</v>
      </c>
      <c r="H61" s="3">
        <f>[1]SR_Kf!S60</f>
        <v>1.6057900000000001</v>
      </c>
      <c r="I61" s="3">
        <f>[1]SR_Kf!T60</f>
        <v>0.227543</v>
      </c>
      <c r="J61" s="3">
        <f>[1]SR_Kf!U60</f>
        <v>-9.6044000000000004E-2</v>
      </c>
      <c r="K61" s="3">
        <f>[1]SR_Kf!V60</f>
        <v>0.47295500000000001</v>
      </c>
      <c r="L61" s="3">
        <f>[1]SR_Kf!W60</f>
        <v>0.46135599999999999</v>
      </c>
      <c r="M61" s="3">
        <f>[1]SR_Kf!X60</f>
        <v>0.84070800000000001</v>
      </c>
      <c r="N61" s="3">
        <f>[1]SR_Kf!Y60</f>
        <v>0.59023499999999995</v>
      </c>
      <c r="O61" s="3">
        <f>[1]SR_Kf!Z60</f>
        <v>0.62382800000000005</v>
      </c>
      <c r="P61" s="3">
        <f>[1]SR_Kf!AA60</f>
        <v>0.61551299999999998</v>
      </c>
      <c r="Q61" s="3"/>
      <c r="R61" s="3">
        <f>[1]SR_Kf!AC60</f>
        <v>1.5414950000000001</v>
      </c>
      <c r="S61" s="3">
        <f>[1]SR_Kf!AD60</f>
        <v>1.8850579999999999</v>
      </c>
      <c r="T61" s="3">
        <f>[1]SR_Kf!AE60</f>
        <v>1.1963010000000001</v>
      </c>
      <c r="U61" s="3">
        <f>[1]SR_Kf!AF60</f>
        <v>1.8698589999999999</v>
      </c>
      <c r="V61" s="3">
        <f>[1]SR_Kf!AG60</f>
        <v>1.5446960000000001</v>
      </c>
      <c r="W61" s="3">
        <f>[1]SR_Kf!AH60</f>
        <v>1.8464959999999999</v>
      </c>
      <c r="X61" s="3">
        <f>[1]SR_Kf!AI60</f>
        <v>1.233867</v>
      </c>
      <c r="Y61" s="3">
        <f>[1]SR_Kf!AJ60</f>
        <v>1.912539</v>
      </c>
      <c r="Z61" s="3">
        <f>[1]SR_Kf!AK60</f>
        <v>0.158778</v>
      </c>
      <c r="AA61" s="3">
        <f>[1]SR_Kf!AL60</f>
        <v>1.4032359999999999</v>
      </c>
      <c r="AB61" s="3">
        <f>[1]SR_Kf!AM60</f>
        <v>1.302235</v>
      </c>
      <c r="AC61" s="3">
        <f>[1]SR_Kf!AN60</f>
        <v>2.3370929999999999</v>
      </c>
      <c r="AD61" s="3">
        <f>[1]SR_Kf!AO60</f>
        <v>0.52654800000000002</v>
      </c>
      <c r="AE61" s="3">
        <f>[1]SR_Kf!AQ60</f>
        <v>0.67926699999999995</v>
      </c>
    </row>
    <row r="62" spans="1:31">
      <c r="A62">
        <v>2024</v>
      </c>
      <c r="B62" s="3">
        <f>[1]SR_Kf!M61</f>
        <v>0.25457800000000003</v>
      </c>
      <c r="C62" s="3">
        <f>[1]SR_Kf!N61</f>
        <v>0.71267000000000003</v>
      </c>
      <c r="D62" s="3">
        <f>[1]SR_Kf!O61</f>
        <v>1.1849229999999999</v>
      </c>
      <c r="E62" s="3">
        <f>[1]SR_Kf!P61</f>
        <v>0.45566499999999999</v>
      </c>
      <c r="F62" s="3">
        <f>[1]SR_Kf!Q61</f>
        <v>0.63576900000000003</v>
      </c>
      <c r="G62" s="3">
        <f>[1]SR_Kf!R61</f>
        <v>0.37392700000000001</v>
      </c>
      <c r="H62" s="3">
        <f>[1]SR_Kf!S61</f>
        <v>1.6459490000000001</v>
      </c>
      <c r="I62" s="3">
        <f>[1]SR_Kf!T61</f>
        <v>0.25543100000000002</v>
      </c>
      <c r="J62" s="3">
        <f>[1]SR_Kf!U61</f>
        <v>5.9900000000000003E-4</v>
      </c>
      <c r="K62" s="3">
        <f>[1]SR_Kf!V61</f>
        <v>0.496199</v>
      </c>
      <c r="L62" s="3">
        <f>[1]SR_Kf!W61</f>
        <v>0.50557200000000002</v>
      </c>
      <c r="M62" s="3">
        <f>[1]SR_Kf!X61</f>
        <v>0.83799000000000001</v>
      </c>
      <c r="N62" s="3">
        <f>[1]SR_Kf!Y61</f>
        <v>0.63947299999999996</v>
      </c>
      <c r="O62" s="3">
        <f>[1]SR_Kf!Z61</f>
        <v>0.65523500000000001</v>
      </c>
      <c r="P62" s="3">
        <f>[1]SR_Kf!AA61</f>
        <v>0.66290400000000005</v>
      </c>
      <c r="Q62" s="3"/>
      <c r="R62" s="3">
        <f>[1]SR_Kf!AC61</f>
        <v>1.525938</v>
      </c>
      <c r="S62" s="3">
        <f>[1]SR_Kf!AD61</f>
        <v>1.8894390000000001</v>
      </c>
      <c r="T62" s="3">
        <f>[1]SR_Kf!AE61</f>
        <v>1.196186</v>
      </c>
      <c r="U62" s="3">
        <f>[1]SR_Kf!AF61</f>
        <v>1.9053910000000001</v>
      </c>
      <c r="V62" s="3">
        <f>[1]SR_Kf!AG61</f>
        <v>1.6092169999999999</v>
      </c>
      <c r="W62" s="3">
        <f>[1]SR_Kf!AH61</f>
        <v>1.8942209999999999</v>
      </c>
      <c r="X62" s="3">
        <f>[1]SR_Kf!AI61</f>
        <v>1.313037</v>
      </c>
      <c r="Y62" s="3">
        <f>[1]SR_Kf!AJ61</f>
        <v>1.894766</v>
      </c>
      <c r="Z62" s="3">
        <f>[1]SR_Kf!AK61</f>
        <v>0.17574899999999999</v>
      </c>
      <c r="AA62" s="3">
        <f>[1]SR_Kf!AL61</f>
        <v>1.449908</v>
      </c>
      <c r="AB62" s="3">
        <f>[1]SR_Kf!AM61</f>
        <v>1.3080959999999999</v>
      </c>
      <c r="AC62" s="3">
        <f>[1]SR_Kf!AN61</f>
        <v>2.4020350000000001</v>
      </c>
      <c r="AD62" s="3">
        <f>[1]SR_Kf!AO61</f>
        <v>0.54975700000000005</v>
      </c>
      <c r="AE62" s="3">
        <f>[1]SR_Kf!AQ61</f>
        <v>0.712005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G62"/>
  <sheetViews>
    <sheetView workbookViewId="0">
      <pane xSplit="1" ySplit="2" topLeftCell="B36" activePane="bottomRight" state="frozen"/>
      <selection activeCell="D57" sqref="D57"/>
      <selection pane="topRight" activeCell="D57" sqref="D57"/>
      <selection pane="bottomLeft" activeCell="D57" sqref="D57"/>
      <selection pane="bottomRight" activeCell="V44" sqref="V44"/>
    </sheetView>
  </sheetViews>
  <sheetFormatPr baseColWidth="10" defaultColWidth="9.140625" defaultRowHeight="15"/>
  <cols>
    <col min="1" max="1" width="5" customWidth="1"/>
    <col min="2" max="3" width="5.5703125" customWidth="1"/>
    <col min="4" max="4" width="3.5703125" customWidth="1"/>
    <col min="5" max="6" width="4.5703125" customWidth="1"/>
    <col min="7" max="7" width="5.5703125" customWidth="1"/>
    <col min="8" max="8" width="4.5703125" customWidth="1"/>
    <col min="9" max="12" width="5.5703125" customWidth="1"/>
    <col min="13" max="14" width="4.5703125" customWidth="1"/>
    <col min="15" max="17" width="3.5703125" customWidth="1"/>
    <col min="18" max="30" width="5.5703125" customWidth="1"/>
    <col min="31" max="31" width="3.5703125" customWidth="1"/>
  </cols>
  <sheetData>
    <row r="1" spans="1:33" ht="23.25">
      <c r="A1" s="1" t="s">
        <v>33</v>
      </c>
    </row>
    <row r="2" spans="1:3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  <c r="AF2" s="2"/>
      <c r="AG2" s="2"/>
    </row>
    <row r="3" spans="1:33">
      <c r="A3">
        <v>1965</v>
      </c>
      <c r="B3" s="3">
        <f>[1]NAWRU!M2</f>
        <v>1.7902149999999999</v>
      </c>
      <c r="C3" s="3">
        <f>[1]NAWRU!N2</f>
        <v>0.58418599999999998</v>
      </c>
      <c r="D3" s="3">
        <f>[1]NAWRU!O2</f>
        <v>1.2107749999999999</v>
      </c>
      <c r="E3" s="3">
        <f>[1]NAWRU!P2</f>
        <v>2.0382630000000002</v>
      </c>
      <c r="F3" s="3">
        <f>[1]NAWRU!Q2</f>
        <v>3.038745</v>
      </c>
      <c r="G3" s="3">
        <f>[1]NAWRU!R2</f>
        <v>1.4842869999999999</v>
      </c>
      <c r="H3" s="3">
        <f>[1]NAWRU!S2</f>
        <v>5.0017319999999996</v>
      </c>
      <c r="I3" s="3">
        <f>[1]NAWRU!T2</f>
        <v>4.3190860000000004</v>
      </c>
      <c r="J3" s="3">
        <f>[1]NAWRU!U2</f>
        <v>0</v>
      </c>
      <c r="K3" s="3">
        <f>[1]NAWRU!V2</f>
        <v>0.19159899999999999</v>
      </c>
      <c r="L3" s="3">
        <f>[1]NAWRU!W2</f>
        <v>1.1702140000000001</v>
      </c>
      <c r="M3" s="3">
        <f>[1]NAWRU!X2</f>
        <v>2.38165</v>
      </c>
      <c r="N3" s="3">
        <f>[1]NAWRU!Y2</f>
        <v>1.3858429999999999</v>
      </c>
      <c r="O3" s="3">
        <f>[1]NAWRU!Z2</f>
        <v>1.0609999999999999</v>
      </c>
      <c r="P3" s="3">
        <f>[1]NAWRU!AA2</f>
        <v>1.4121779999999999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3">
        <f>[1]NAWRU!AQ2</f>
        <v>4.1440720000000004</v>
      </c>
    </row>
    <row r="4" spans="1:33">
      <c r="A4">
        <v>1966</v>
      </c>
      <c r="B4" s="3">
        <f>[1]NAWRU!M3</f>
        <v>1.7902149999999999</v>
      </c>
      <c r="C4" s="3">
        <f>[1]NAWRU!N3</f>
        <v>0.58418599999999998</v>
      </c>
      <c r="D4" s="3">
        <f>[1]NAWRU!O3</f>
        <v>1.344792</v>
      </c>
      <c r="E4" s="3">
        <f>[1]NAWRU!P3</f>
        <v>2.128206</v>
      </c>
      <c r="F4" s="3">
        <f>[1]NAWRU!Q3</f>
        <v>3.0273870000000001</v>
      </c>
      <c r="G4" s="3">
        <f>[1]NAWRU!R3</f>
        <v>1.5945199999999999</v>
      </c>
      <c r="H4" s="3">
        <f>[1]NAWRU!S3</f>
        <v>5.1976849999999999</v>
      </c>
      <c r="I4" s="3">
        <f>[1]NAWRU!T3</f>
        <v>4.3190860000000004</v>
      </c>
      <c r="J4" s="3">
        <f>[1]NAWRU!U3</f>
        <v>0</v>
      </c>
      <c r="K4" s="3">
        <f>[1]NAWRU!V3</f>
        <v>0.19159899999999999</v>
      </c>
      <c r="L4" s="3">
        <f>[1]NAWRU!W3</f>
        <v>1.1702140000000001</v>
      </c>
      <c r="M4" s="3">
        <f>[1]NAWRU!X3</f>
        <v>2.3578450000000002</v>
      </c>
      <c r="N4" s="3">
        <f>[1]NAWRU!Y3</f>
        <v>1.3316520000000001</v>
      </c>
      <c r="O4" s="3">
        <f>[1]NAWRU!Z3</f>
        <v>1.1585890000000001</v>
      </c>
      <c r="P4" s="3">
        <f>[1]NAWRU!AA3</f>
        <v>1.473268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3">
        <f>[1]NAWRU!AQ3</f>
        <v>4.340408</v>
      </c>
    </row>
    <row r="5" spans="1:33">
      <c r="A5">
        <v>1967</v>
      </c>
      <c r="B5" s="3">
        <f>[1]NAWRU!M4</f>
        <v>1.7902149999999999</v>
      </c>
      <c r="C5" s="3">
        <f>[1]NAWRU!N4</f>
        <v>0.58418599999999998</v>
      </c>
      <c r="D5" s="3">
        <f>[1]NAWRU!O4</f>
        <v>1.4685539999999999</v>
      </c>
      <c r="E5" s="3">
        <f>[1]NAWRU!P4</f>
        <v>2.2262680000000001</v>
      </c>
      <c r="F5" s="3">
        <f>[1]NAWRU!Q4</f>
        <v>3.2157010000000001</v>
      </c>
      <c r="G5" s="3">
        <f>[1]NAWRU!R4</f>
        <v>1.7239720000000001</v>
      </c>
      <c r="H5" s="3">
        <f>[1]NAWRU!S4</f>
        <v>5.3934660000000001</v>
      </c>
      <c r="I5" s="3">
        <f>[1]NAWRU!T4</f>
        <v>4.3190860000000004</v>
      </c>
      <c r="J5" s="3">
        <f>[1]NAWRU!U4</f>
        <v>0</v>
      </c>
      <c r="K5" s="3">
        <f>[1]NAWRU!V4</f>
        <v>0.19159899999999999</v>
      </c>
      <c r="L5" s="3">
        <f>[1]NAWRU!W4</f>
        <v>1.1702140000000001</v>
      </c>
      <c r="M5" s="3">
        <f>[1]NAWRU!X4</f>
        <v>2.3168139999999999</v>
      </c>
      <c r="N5" s="3">
        <f>[1]NAWRU!Y4</f>
        <v>1.7542949999999999</v>
      </c>
      <c r="O5" s="3">
        <f>[1]NAWRU!Z4</f>
        <v>1.27413</v>
      </c>
      <c r="P5" s="3">
        <f>[1]NAWRU!AA4</f>
        <v>1.6525799999999999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3">
        <f>[1]NAWRU!AQ4</f>
        <v>4.5386030000000002</v>
      </c>
    </row>
    <row r="6" spans="1:33">
      <c r="A6">
        <v>1968</v>
      </c>
      <c r="B6" s="3">
        <f>[1]NAWRU!M5</f>
        <v>1.994159</v>
      </c>
      <c r="C6" s="3">
        <f>[1]NAWRU!N5</f>
        <v>0.673516</v>
      </c>
      <c r="D6" s="3">
        <f>[1]NAWRU!O5</f>
        <v>1.617602</v>
      </c>
      <c r="E6" s="3">
        <f>[1]NAWRU!P5</f>
        <v>2.3272400000000002</v>
      </c>
      <c r="F6" s="3">
        <f>[1]NAWRU!Q5</f>
        <v>3.1522950000000001</v>
      </c>
      <c r="G6" s="3">
        <f>[1]NAWRU!R5</f>
        <v>1.871445</v>
      </c>
      <c r="H6" s="3">
        <f>[1]NAWRU!S5</f>
        <v>5.5791310000000003</v>
      </c>
      <c r="I6" s="3">
        <f>[1]NAWRU!T5</f>
        <v>4.5980610000000004</v>
      </c>
      <c r="J6" s="3">
        <f>[1]NAWRU!U5</f>
        <v>0</v>
      </c>
      <c r="K6" s="3">
        <f>[1]NAWRU!V5</f>
        <v>0.66774299999999998</v>
      </c>
      <c r="L6" s="3">
        <f>[1]NAWRU!W5</f>
        <v>1.1353040000000001</v>
      </c>
      <c r="M6" s="3">
        <f>[1]NAWRU!X5</f>
        <v>2.2665160000000002</v>
      </c>
      <c r="N6" s="3">
        <f>[1]NAWRU!Y5</f>
        <v>2.1863229999999998</v>
      </c>
      <c r="O6" s="3">
        <f>[1]NAWRU!Z5</f>
        <v>1.3564149999999999</v>
      </c>
      <c r="P6" s="3">
        <f>[1]NAWRU!AA5</f>
        <v>1.7798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>
        <f>[1]NAWRU!AQ5</f>
        <v>4.7380750000000003</v>
      </c>
    </row>
    <row r="7" spans="1:33">
      <c r="A7">
        <v>1969</v>
      </c>
      <c r="B7" s="3">
        <f>[1]NAWRU!M6</f>
        <v>2.1554220000000002</v>
      </c>
      <c r="C7" s="3">
        <f>[1]NAWRU!N6</f>
        <v>0.77719899999999997</v>
      </c>
      <c r="D7" s="3">
        <f>[1]NAWRU!O6</f>
        <v>1.7894950000000001</v>
      </c>
      <c r="E7" s="3">
        <f>[1]NAWRU!P6</f>
        <v>2.426301</v>
      </c>
      <c r="F7" s="3">
        <f>[1]NAWRU!Q6</f>
        <v>3.1294059999999999</v>
      </c>
      <c r="G7" s="3">
        <f>[1]NAWRU!R6</f>
        <v>2.0377260000000001</v>
      </c>
      <c r="H7" s="3">
        <f>[1]NAWRU!S6</f>
        <v>5.7553929999999998</v>
      </c>
      <c r="I7" s="3">
        <f>[1]NAWRU!T6</f>
        <v>4.6352679999999999</v>
      </c>
      <c r="J7" s="3">
        <f>[1]NAWRU!U6</f>
        <v>0</v>
      </c>
      <c r="K7" s="3">
        <f>[1]NAWRU!V6</f>
        <v>1.1470940000000001</v>
      </c>
      <c r="L7" s="3">
        <f>[1]NAWRU!W6</f>
        <v>1.095086</v>
      </c>
      <c r="M7" s="3">
        <f>[1]NAWRU!X6</f>
        <v>2.2169660000000002</v>
      </c>
      <c r="N7" s="3">
        <f>[1]NAWRU!Y6</f>
        <v>1.7639089999999999</v>
      </c>
      <c r="O7" s="3">
        <f>[1]NAWRU!Z6</f>
        <v>1.39629</v>
      </c>
      <c r="P7" s="3">
        <f>[1]NAWRU!AA6</f>
        <v>1.955109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>
        <f>[1]NAWRU!AQ6</f>
        <v>4.9385009999999996</v>
      </c>
    </row>
    <row r="8" spans="1:33">
      <c r="A8">
        <v>1970</v>
      </c>
      <c r="B8" s="3">
        <f>[1]NAWRU!M7</f>
        <v>2.3417279999999998</v>
      </c>
      <c r="C8" s="3">
        <f>[1]NAWRU!N7</f>
        <v>0.89408699999999997</v>
      </c>
      <c r="D8" s="3">
        <f>[1]NAWRU!O7</f>
        <v>1.969538</v>
      </c>
      <c r="E8" s="3">
        <f>[1]NAWRU!P7</f>
        <v>2.5268190000000001</v>
      </c>
      <c r="F8" s="3">
        <f>[1]NAWRU!Q7</f>
        <v>3.255582</v>
      </c>
      <c r="G8" s="3">
        <f>[1]NAWRU!R7</f>
        <v>2.2291110000000001</v>
      </c>
      <c r="H8" s="3">
        <f>[1]NAWRU!S7</f>
        <v>5.9450510000000003</v>
      </c>
      <c r="I8" s="3">
        <f>[1]NAWRU!T7</f>
        <v>4.9143140000000001</v>
      </c>
      <c r="J8" s="3">
        <f>[1]NAWRU!U7</f>
        <v>0</v>
      </c>
      <c r="K8" s="3">
        <f>[1]NAWRU!V7</f>
        <v>1.5342450000000001</v>
      </c>
      <c r="L8" s="3">
        <f>[1]NAWRU!W7</f>
        <v>1.0398000000000001</v>
      </c>
      <c r="M8" s="3">
        <f>[1]NAWRU!X7</f>
        <v>2.1782360000000001</v>
      </c>
      <c r="N8" s="3">
        <f>[1]NAWRU!Y7</f>
        <v>1.80602</v>
      </c>
      <c r="O8" s="3">
        <f>[1]NAWRU!Z7</f>
        <v>1.4362699999999999</v>
      </c>
      <c r="P8" s="3">
        <f>[1]NAWRU!AA7</f>
        <v>2.1801849999999998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3">
        <f>[1]NAWRU!AQ7</f>
        <v>5.1409940000000001</v>
      </c>
    </row>
    <row r="9" spans="1:33">
      <c r="A9">
        <v>1971</v>
      </c>
      <c r="B9" s="3">
        <f>[1]NAWRU!M8</f>
        <v>2.5493070000000002</v>
      </c>
      <c r="C9" s="3">
        <f>[1]NAWRU!N8</f>
        <v>1.016208</v>
      </c>
      <c r="D9" s="3">
        <f>[1]NAWRU!O8</f>
        <v>2.209362</v>
      </c>
      <c r="E9" s="3">
        <f>[1]NAWRU!P8</f>
        <v>2.6384349999999999</v>
      </c>
      <c r="F9" s="3">
        <f>[1]NAWRU!Q8</f>
        <v>3.6408619999999998</v>
      </c>
      <c r="G9" s="3">
        <f>[1]NAWRU!R8</f>
        <v>2.4527480000000002</v>
      </c>
      <c r="H9" s="3">
        <f>[1]NAWRU!S8</f>
        <v>6.1453639999999998</v>
      </c>
      <c r="I9" s="3">
        <f>[1]NAWRU!T8</f>
        <v>5.0031629999999998</v>
      </c>
      <c r="J9" s="3">
        <f>[1]NAWRU!U8</f>
        <v>0</v>
      </c>
      <c r="K9" s="3">
        <f>[1]NAWRU!V8</f>
        <v>1.9542040000000001</v>
      </c>
      <c r="L9" s="3">
        <f>[1]NAWRU!W8</f>
        <v>0.98595100000000002</v>
      </c>
      <c r="M9" s="3">
        <f>[1]NAWRU!X8</f>
        <v>2.211849</v>
      </c>
      <c r="N9" s="3">
        <f>[1]NAWRU!Y8</f>
        <v>2.366206</v>
      </c>
      <c r="O9" s="3">
        <f>[1]NAWRU!Z8</f>
        <v>1.588541</v>
      </c>
      <c r="P9" s="3">
        <f>[1]NAWRU!AA8</f>
        <v>2.441093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>
        <f>[1]NAWRU!AQ8</f>
        <v>5.3415090000000003</v>
      </c>
    </row>
    <row r="10" spans="1:33">
      <c r="A10">
        <v>1972</v>
      </c>
      <c r="B10" s="3">
        <f>[1]NAWRU!M9</f>
        <v>2.8249710000000001</v>
      </c>
      <c r="C10" s="3">
        <f>[1]NAWRU!N9</f>
        <v>1.179845</v>
      </c>
      <c r="D10" s="3">
        <f>[1]NAWRU!O9</f>
        <v>2.4411890000000001</v>
      </c>
      <c r="E10" s="3">
        <f>[1]NAWRU!P9</f>
        <v>2.752974</v>
      </c>
      <c r="F10" s="3">
        <f>[1]NAWRU!Q9</f>
        <v>3.8459210000000001</v>
      </c>
      <c r="G10" s="3">
        <f>[1]NAWRU!R9</f>
        <v>2.7157170000000002</v>
      </c>
      <c r="H10" s="3">
        <f>[1]NAWRU!S9</f>
        <v>6.3890859999999998</v>
      </c>
      <c r="I10" s="3">
        <f>[1]NAWRU!T9</f>
        <v>5.3460609999999997</v>
      </c>
      <c r="J10" s="3">
        <f>[1]NAWRU!U9</f>
        <v>0</v>
      </c>
      <c r="K10" s="3">
        <f>[1]NAWRU!V9</f>
        <v>2.4510900000000002</v>
      </c>
      <c r="L10" s="3">
        <f>[1]NAWRU!W9</f>
        <v>0.93638399999999999</v>
      </c>
      <c r="M10" s="3">
        <f>[1]NAWRU!X9</f>
        <v>2.4729000000000001</v>
      </c>
      <c r="N10" s="3">
        <f>[1]NAWRU!Y9</f>
        <v>2.7046920000000001</v>
      </c>
      <c r="O10" s="3">
        <f>[1]NAWRU!Z9</f>
        <v>1.651038</v>
      </c>
      <c r="P10" s="3">
        <f>[1]NAWRU!AA9</f>
        <v>2.7971550000000001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>
        <f>[1]NAWRU!AQ9</f>
        <v>5.5363949999999997</v>
      </c>
    </row>
    <row r="11" spans="1:33">
      <c r="A11">
        <v>1973</v>
      </c>
      <c r="B11" s="3">
        <f>[1]NAWRU!M10</f>
        <v>3.1041020000000001</v>
      </c>
      <c r="C11" s="3">
        <f>[1]NAWRU!N10</f>
        <v>1.366722</v>
      </c>
      <c r="D11" s="3">
        <f>[1]NAWRU!O10</f>
        <v>2.6898059999999999</v>
      </c>
      <c r="E11" s="3">
        <f>[1]NAWRU!P10</f>
        <v>2.893192</v>
      </c>
      <c r="F11" s="3">
        <f>[1]NAWRU!Q10</f>
        <v>4.1812009999999997</v>
      </c>
      <c r="G11" s="3">
        <f>[1]NAWRU!R10</f>
        <v>3.0030960000000002</v>
      </c>
      <c r="H11" s="3">
        <f>[1]NAWRU!S10</f>
        <v>6.6944350000000004</v>
      </c>
      <c r="I11" s="3">
        <f>[1]NAWRU!T10</f>
        <v>5.5301770000000001</v>
      </c>
      <c r="J11" s="3">
        <f>[1]NAWRU!U10</f>
        <v>0</v>
      </c>
      <c r="K11" s="3">
        <f>[1]NAWRU!V10</f>
        <v>2.800411</v>
      </c>
      <c r="L11" s="3">
        <f>[1]NAWRU!W10</f>
        <v>0.90275499999999997</v>
      </c>
      <c r="M11" s="3">
        <f>[1]NAWRU!X10</f>
        <v>3.0300639999999999</v>
      </c>
      <c r="N11" s="3">
        <f>[1]NAWRU!Y10</f>
        <v>2.8091689999999998</v>
      </c>
      <c r="O11" s="3">
        <f>[1]NAWRU!Z10</f>
        <v>1.6957979999999999</v>
      </c>
      <c r="P11" s="3">
        <f>[1]NAWRU!AA10</f>
        <v>3.0666769999999999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3">
        <f>[1]NAWRU!AQ10</f>
        <v>5.7233489999999998</v>
      </c>
    </row>
    <row r="12" spans="1:33">
      <c r="A12">
        <v>1974</v>
      </c>
      <c r="B12" s="3">
        <f>[1]NAWRU!M11</f>
        <v>3.4491239999999999</v>
      </c>
      <c r="C12" s="3">
        <f>[1]NAWRU!N11</f>
        <v>1.645494</v>
      </c>
      <c r="D12" s="3">
        <f>[1]NAWRU!O11</f>
        <v>3.08616</v>
      </c>
      <c r="E12" s="3">
        <f>[1]NAWRU!P11</f>
        <v>3.0410750000000002</v>
      </c>
      <c r="F12" s="3">
        <f>[1]NAWRU!Q11</f>
        <v>4.6942329999999997</v>
      </c>
      <c r="G12" s="3">
        <f>[1]NAWRU!R11</f>
        <v>3.2949199999999998</v>
      </c>
      <c r="H12" s="3">
        <f>[1]NAWRU!S11</f>
        <v>7.1107199999999997</v>
      </c>
      <c r="I12" s="3">
        <f>[1]NAWRU!T11</f>
        <v>5.4316459999999998</v>
      </c>
      <c r="J12" s="3">
        <f>[1]NAWRU!U11</f>
        <v>9.9061999999999997E-2</v>
      </c>
      <c r="K12" s="3">
        <f>[1]NAWRU!V11</f>
        <v>3.1163820000000002</v>
      </c>
      <c r="L12" s="3">
        <f>[1]NAWRU!W11</f>
        <v>0.90011600000000003</v>
      </c>
      <c r="M12" s="3">
        <f>[1]NAWRU!X11</f>
        <v>3.5963340000000001</v>
      </c>
      <c r="N12" s="3">
        <f>[1]NAWRU!Y11</f>
        <v>2.7469950000000001</v>
      </c>
      <c r="O12" s="3">
        <f>[1]NAWRU!Z11</f>
        <v>1.7220899999999999</v>
      </c>
      <c r="P12" s="3">
        <f>[1]NAWRU!AA11</f>
        <v>3.4530099999999999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3">
        <f>[1]NAWRU!AQ11</f>
        <v>5.9010619999999996</v>
      </c>
    </row>
    <row r="13" spans="1:33">
      <c r="A13">
        <v>1975</v>
      </c>
      <c r="B13" s="3">
        <f>[1]NAWRU!M12</f>
        <v>3.9872160000000001</v>
      </c>
      <c r="C13" s="3">
        <f>[1]NAWRU!N12</f>
        <v>2.0113370000000002</v>
      </c>
      <c r="D13" s="3">
        <f>[1]NAWRU!O12</f>
        <v>3.4068429999999998</v>
      </c>
      <c r="E13" s="3">
        <f>[1]NAWRU!P12</f>
        <v>3.2071550000000002</v>
      </c>
      <c r="F13" s="3">
        <f>[1]NAWRU!Q12</f>
        <v>5.5465470000000003</v>
      </c>
      <c r="G13" s="3">
        <f>[1]NAWRU!R12</f>
        <v>3.6455470000000001</v>
      </c>
      <c r="H13" s="3">
        <f>[1]NAWRU!S12</f>
        <v>7.6378060000000003</v>
      </c>
      <c r="I13" s="3">
        <f>[1]NAWRU!T12</f>
        <v>5.7630309999999998</v>
      </c>
      <c r="J13" s="3">
        <f>[1]NAWRU!U12</f>
        <v>0.28486</v>
      </c>
      <c r="K13" s="3">
        <f>[1]NAWRU!V12</f>
        <v>3.79806</v>
      </c>
      <c r="L13" s="3">
        <f>[1]NAWRU!W12</f>
        <v>0.93127800000000005</v>
      </c>
      <c r="M13" s="3">
        <f>[1]NAWRU!X12</f>
        <v>4.7588010000000001</v>
      </c>
      <c r="N13" s="3">
        <f>[1]NAWRU!Y12</f>
        <v>3.1142249999999998</v>
      </c>
      <c r="O13" s="3">
        <f>[1]NAWRU!Z12</f>
        <v>1.7621230000000001</v>
      </c>
      <c r="P13" s="3">
        <f>[1]NAWRU!AA12</f>
        <v>3.9519850000000001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3">
        <f>[1]NAWRU!AQ12</f>
        <v>6.0672249999999996</v>
      </c>
    </row>
    <row r="14" spans="1:33">
      <c r="A14">
        <v>1976</v>
      </c>
      <c r="B14" s="3">
        <f>[1]NAWRU!M13</f>
        <v>4.5742890000000003</v>
      </c>
      <c r="C14" s="3">
        <f>[1]NAWRU!N13</f>
        <v>2.3673739999999999</v>
      </c>
      <c r="D14" s="3">
        <f>[1]NAWRU!O13</f>
        <v>3.7398690000000001</v>
      </c>
      <c r="E14" s="3">
        <f>[1]NAWRU!P13</f>
        <v>3.3697840000000001</v>
      </c>
      <c r="F14" s="3">
        <f>[1]NAWRU!Q13</f>
        <v>6.2091979999999998</v>
      </c>
      <c r="G14" s="3">
        <f>[1]NAWRU!R13</f>
        <v>3.9514800000000001</v>
      </c>
      <c r="H14" s="3">
        <f>[1]NAWRU!S13</f>
        <v>8.1444880000000008</v>
      </c>
      <c r="I14" s="3">
        <f>[1]NAWRU!T13</f>
        <v>6.1017440000000001</v>
      </c>
      <c r="J14" s="3">
        <f>[1]NAWRU!U13</f>
        <v>0.51197899999999996</v>
      </c>
      <c r="K14" s="3">
        <f>[1]NAWRU!V13</f>
        <v>4.1633040000000001</v>
      </c>
      <c r="L14" s="3">
        <f>[1]NAWRU!W13</f>
        <v>1.0046010000000001</v>
      </c>
      <c r="M14" s="3">
        <f>[1]NAWRU!X13</f>
        <v>5.5426609999999998</v>
      </c>
      <c r="N14" s="3">
        <f>[1]NAWRU!Y13</f>
        <v>3.4822099999999998</v>
      </c>
      <c r="O14" s="3">
        <f>[1]NAWRU!Z13</f>
        <v>1.7806390000000001</v>
      </c>
      <c r="P14" s="3">
        <f>[1]NAWRU!AA13</f>
        <v>4.4924660000000003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3">
        <f>[1]NAWRU!AQ13</f>
        <v>6.2111409999999996</v>
      </c>
    </row>
    <row r="15" spans="1:33">
      <c r="A15">
        <v>1977</v>
      </c>
      <c r="B15" s="3">
        <f>[1]NAWRU!M14</f>
        <v>5.2846960000000003</v>
      </c>
      <c r="C15" s="3">
        <f>[1]NAWRU!N14</f>
        <v>2.8000029999999998</v>
      </c>
      <c r="D15" s="3">
        <f>[1]NAWRU!O14</f>
        <v>4.0535480000000002</v>
      </c>
      <c r="E15" s="3">
        <f>[1]NAWRU!P14</f>
        <v>3.553499</v>
      </c>
      <c r="F15" s="3">
        <f>[1]NAWRU!Q14</f>
        <v>6.9085570000000001</v>
      </c>
      <c r="G15" s="3">
        <f>[1]NAWRU!R14</f>
        <v>4.2808780000000004</v>
      </c>
      <c r="H15" s="3">
        <f>[1]NAWRU!S14</f>
        <v>8.5257780000000007</v>
      </c>
      <c r="I15" s="3">
        <f>[1]NAWRU!T14</f>
        <v>6.3665929999999999</v>
      </c>
      <c r="J15" s="3">
        <f>[1]NAWRU!U14</f>
        <v>0.77548899999999998</v>
      </c>
      <c r="K15" s="3">
        <f>[1]NAWRU!V14</f>
        <v>4.6426170000000004</v>
      </c>
      <c r="L15" s="3">
        <f>[1]NAWRU!W14</f>
        <v>1.124746</v>
      </c>
      <c r="M15" s="3">
        <f>[1]NAWRU!X14</f>
        <v>6.1946890000000003</v>
      </c>
      <c r="N15" s="3">
        <f>[1]NAWRU!Y14</f>
        <v>3.8290899999999999</v>
      </c>
      <c r="O15" s="3">
        <f>[1]NAWRU!Z14</f>
        <v>1.776958</v>
      </c>
      <c r="P15" s="3">
        <f>[1]NAWRU!AA14</f>
        <v>5.0409660000000001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3">
        <f>[1]NAWRU!AQ14</f>
        <v>6.3360130000000003</v>
      </c>
    </row>
    <row r="16" spans="1:33">
      <c r="A16">
        <v>1978</v>
      </c>
      <c r="B16" s="3">
        <f>[1]NAWRU!M15</f>
        <v>6.1296540000000004</v>
      </c>
      <c r="C16" s="3">
        <f>[1]NAWRU!N15</f>
        <v>3.2974920000000001</v>
      </c>
      <c r="D16" s="3">
        <f>[1]NAWRU!O15</f>
        <v>4.3945040000000004</v>
      </c>
      <c r="E16" s="3">
        <f>[1]NAWRU!P15</f>
        <v>3.7525059999999999</v>
      </c>
      <c r="F16" s="3">
        <f>[1]NAWRU!Q15</f>
        <v>7.962961</v>
      </c>
      <c r="G16" s="3">
        <f>[1]NAWRU!R15</f>
        <v>4.591361</v>
      </c>
      <c r="H16" s="3">
        <f>[1]NAWRU!S15</f>
        <v>8.8422400000000003</v>
      </c>
      <c r="I16" s="3">
        <f>[1]NAWRU!T15</f>
        <v>6.2123330000000001</v>
      </c>
      <c r="J16" s="3">
        <f>[1]NAWRU!U15</f>
        <v>1.0630999999999999</v>
      </c>
      <c r="K16" s="3">
        <f>[1]NAWRU!V15</f>
        <v>5.2890980000000001</v>
      </c>
      <c r="L16" s="3">
        <f>[1]NAWRU!W15</f>
        <v>1.288953</v>
      </c>
      <c r="M16" s="3">
        <f>[1]NAWRU!X15</f>
        <v>6.7678479999999999</v>
      </c>
      <c r="N16" s="3">
        <f>[1]NAWRU!Y15</f>
        <v>4.3015499999999998</v>
      </c>
      <c r="O16" s="3">
        <f>[1]NAWRU!Z15</f>
        <v>1.7699050000000001</v>
      </c>
      <c r="P16" s="3">
        <f>[1]NAWRU!AA15</f>
        <v>5.6656319999999996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3">
        <f>[1]NAWRU!AQ15</f>
        <v>6.4389779999999996</v>
      </c>
    </row>
    <row r="17" spans="1:31">
      <c r="A17">
        <v>1979</v>
      </c>
      <c r="B17" s="3">
        <f>[1]NAWRU!M16</f>
        <v>7.0162380000000004</v>
      </c>
      <c r="C17" s="3">
        <f>[1]NAWRU!N16</f>
        <v>3.8057620000000001</v>
      </c>
      <c r="D17" s="3">
        <f>[1]NAWRU!O16</f>
        <v>4.5543110000000002</v>
      </c>
      <c r="E17" s="3">
        <f>[1]NAWRU!P16</f>
        <v>3.9533320000000001</v>
      </c>
      <c r="F17" s="3">
        <f>[1]NAWRU!Q16</f>
        <v>8.9019209999999998</v>
      </c>
      <c r="G17" s="3">
        <f>[1]NAWRU!R16</f>
        <v>4.9334300000000004</v>
      </c>
      <c r="H17" s="3">
        <f>[1]NAWRU!S16</f>
        <v>9.2718620000000005</v>
      </c>
      <c r="I17" s="3">
        <f>[1]NAWRU!T16</f>
        <v>6.588978</v>
      </c>
      <c r="J17" s="3">
        <f>[1]NAWRU!U16</f>
        <v>1.3525320000000001</v>
      </c>
      <c r="K17" s="3">
        <f>[1]NAWRU!V16</f>
        <v>5.9304420000000002</v>
      </c>
      <c r="L17" s="3">
        <f>[1]NAWRU!W16</f>
        <v>1.492947</v>
      </c>
      <c r="M17" s="3">
        <f>[1]NAWRU!X16</f>
        <v>7.2366239999999999</v>
      </c>
      <c r="N17" s="3">
        <f>[1]NAWRU!Y16</f>
        <v>3.9113549999999999</v>
      </c>
      <c r="O17" s="3">
        <f>[1]NAWRU!Z16</f>
        <v>1.704183</v>
      </c>
      <c r="P17" s="3">
        <f>[1]NAWRU!AA16</f>
        <v>6.2194190000000003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>
        <f>[1]NAWRU!AQ16</f>
        <v>6.5201770000000003</v>
      </c>
    </row>
    <row r="18" spans="1:31">
      <c r="A18">
        <v>1980</v>
      </c>
      <c r="B18" s="3">
        <f>[1]NAWRU!M17</f>
        <v>7.8584009999999997</v>
      </c>
      <c r="C18" s="3">
        <f>[1]NAWRU!N17</f>
        <v>4.3312689999999998</v>
      </c>
      <c r="D18" s="3">
        <f>[1]NAWRU!O17</f>
        <v>4.8201109999999998</v>
      </c>
      <c r="E18" s="3">
        <f>[1]NAWRU!P17</f>
        <v>4.1736849999999999</v>
      </c>
      <c r="F18" s="3">
        <f>[1]NAWRU!Q17</f>
        <v>10.018969</v>
      </c>
      <c r="G18" s="3">
        <f>[1]NAWRU!R17</f>
        <v>5.2515660000000004</v>
      </c>
      <c r="H18" s="3">
        <f>[1]NAWRU!S17</f>
        <v>10.008406000000001</v>
      </c>
      <c r="I18" s="3">
        <f>[1]NAWRU!T17</f>
        <v>6.6565380000000003</v>
      </c>
      <c r="J18" s="3">
        <f>[1]NAWRU!U17</f>
        <v>1.62063</v>
      </c>
      <c r="K18" s="3">
        <f>[1]NAWRU!V17</f>
        <v>6.5184629999999997</v>
      </c>
      <c r="L18" s="3">
        <f>[1]NAWRU!W17</f>
        <v>1.7405740000000001</v>
      </c>
      <c r="M18" s="3">
        <f>[1]NAWRU!X17</f>
        <v>7.6515560000000002</v>
      </c>
      <c r="N18" s="3">
        <f>[1]NAWRU!Y17</f>
        <v>3.7828179999999998</v>
      </c>
      <c r="O18" s="3">
        <f>[1]NAWRU!Z17</f>
        <v>1.6593869999999999</v>
      </c>
      <c r="P18" s="3">
        <f>[1]NAWRU!AA17</f>
        <v>6.8193349999999997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3">
        <f>[1]NAWRU!AQ17</f>
        <v>6.5799200000000004</v>
      </c>
    </row>
    <row r="19" spans="1:31">
      <c r="A19">
        <v>1981</v>
      </c>
      <c r="B19" s="3">
        <f>[1]NAWRU!M18</f>
        <v>8.6827749999999995</v>
      </c>
      <c r="C19" s="3">
        <f>[1]NAWRU!N18</f>
        <v>4.8908189999999996</v>
      </c>
      <c r="D19" s="3">
        <f>[1]NAWRU!O18</f>
        <v>5.1977169999999999</v>
      </c>
      <c r="E19" s="3">
        <f>[1]NAWRU!P18</f>
        <v>4.4080830000000004</v>
      </c>
      <c r="F19" s="3">
        <f>[1]NAWRU!Q18</f>
        <v>11.206975999999999</v>
      </c>
      <c r="G19" s="3">
        <f>[1]NAWRU!R18</f>
        <v>5.6046519999999997</v>
      </c>
      <c r="H19" s="3">
        <f>[1]NAWRU!S18</f>
        <v>11.098447999999999</v>
      </c>
      <c r="I19" s="3">
        <f>[1]NAWRU!T18</f>
        <v>7.0059009999999997</v>
      </c>
      <c r="J19" s="3">
        <f>[1]NAWRU!U18</f>
        <v>1.852479</v>
      </c>
      <c r="K19" s="3">
        <f>[1]NAWRU!V18</f>
        <v>7.1754020000000001</v>
      </c>
      <c r="L19" s="3">
        <f>[1]NAWRU!W18</f>
        <v>2.0135519999999998</v>
      </c>
      <c r="M19" s="3">
        <f>[1]NAWRU!X18</f>
        <v>7.992826</v>
      </c>
      <c r="N19" s="3">
        <f>[1]NAWRU!Y18</f>
        <v>4.3156800000000004</v>
      </c>
      <c r="O19" s="3">
        <f>[1]NAWRU!Z18</f>
        <v>1.696221</v>
      </c>
      <c r="P19" s="3">
        <f>[1]NAWRU!AA18</f>
        <v>7.5505019999999998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3">
        <f>[1]NAWRU!AQ18</f>
        <v>6.6143200000000002</v>
      </c>
    </row>
    <row r="20" spans="1:31">
      <c r="A20">
        <v>1982</v>
      </c>
      <c r="B20" s="3">
        <f>[1]NAWRU!M19</f>
        <v>9.3243539999999996</v>
      </c>
      <c r="C20" s="3">
        <f>[1]NAWRU!N19</f>
        <v>5.4414020000000001</v>
      </c>
      <c r="D20" s="3">
        <f>[1]NAWRU!O19</f>
        <v>5.403473</v>
      </c>
      <c r="E20" s="3">
        <f>[1]NAWRU!P19</f>
        <v>4.6645209999999997</v>
      </c>
      <c r="F20" s="3">
        <f>[1]NAWRU!Q19</f>
        <v>12.377973000000001</v>
      </c>
      <c r="G20" s="3">
        <f>[1]NAWRU!R19</f>
        <v>5.9255310000000003</v>
      </c>
      <c r="H20" s="3">
        <f>[1]NAWRU!S19</f>
        <v>12.387722999999999</v>
      </c>
      <c r="I20" s="3">
        <f>[1]NAWRU!T19</f>
        <v>7.2965479999999996</v>
      </c>
      <c r="J20" s="3">
        <f>[1]NAWRU!U19</f>
        <v>2.038716</v>
      </c>
      <c r="K20" s="3">
        <f>[1]NAWRU!V19</f>
        <v>7.9182610000000002</v>
      </c>
      <c r="L20" s="3">
        <f>[1]NAWRU!W19</f>
        <v>2.2712859999999999</v>
      </c>
      <c r="M20" s="3">
        <f>[1]NAWRU!X19</f>
        <v>8.1992790000000007</v>
      </c>
      <c r="N20" s="3">
        <f>[1]NAWRU!Y19</f>
        <v>4.6820930000000001</v>
      </c>
      <c r="O20" s="3">
        <f>[1]NAWRU!Z19</f>
        <v>1.761765</v>
      </c>
      <c r="P20" s="3">
        <f>[1]NAWRU!AA19</f>
        <v>8.0507430000000006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3">
        <f>[1]NAWRU!AQ19</f>
        <v>6.626385</v>
      </c>
    </row>
    <row r="21" spans="1:31">
      <c r="A21">
        <v>1983</v>
      </c>
      <c r="B21" s="3">
        <f>[1]NAWRU!M20</f>
        <v>9.6086559999999999</v>
      </c>
      <c r="C21" s="3">
        <f>[1]NAWRU!N20</f>
        <v>5.9363549999999998</v>
      </c>
      <c r="D21" s="3">
        <f>[1]NAWRU!O20</f>
        <v>5.5944099999999999</v>
      </c>
      <c r="E21" s="3">
        <f>[1]NAWRU!P20</f>
        <v>4.9266829999999997</v>
      </c>
      <c r="F21" s="3">
        <f>[1]NAWRU!Q20</f>
        <v>12.837213</v>
      </c>
      <c r="G21" s="3">
        <f>[1]NAWRU!R20</f>
        <v>6.2402379999999997</v>
      </c>
      <c r="H21" s="3">
        <f>[1]NAWRU!S20</f>
        <v>13.692123</v>
      </c>
      <c r="I21" s="3">
        <f>[1]NAWRU!T20</f>
        <v>7.0927369999999996</v>
      </c>
      <c r="J21" s="3">
        <f>[1]NAWRU!U20</f>
        <v>2.0056250000000002</v>
      </c>
      <c r="K21" s="3">
        <f>[1]NAWRU!V20</f>
        <v>7.607602</v>
      </c>
      <c r="L21" s="3">
        <f>[1]NAWRU!W20</f>
        <v>2.5006550000000001</v>
      </c>
      <c r="M21" s="3">
        <f>[1]NAWRU!X20</f>
        <v>8.417764</v>
      </c>
      <c r="N21" s="3">
        <f>[1]NAWRU!Y20</f>
        <v>4.8897979999999999</v>
      </c>
      <c r="O21" s="3">
        <f>[1]NAWRU!Z20</f>
        <v>1.8553489999999999</v>
      </c>
      <c r="P21" s="3">
        <f>[1]NAWRU!AA20</f>
        <v>8.5295009999999998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3">
        <f>[1]NAWRU!AQ20</f>
        <v>6.6115789999999999</v>
      </c>
    </row>
    <row r="22" spans="1:31">
      <c r="A22">
        <v>1984</v>
      </c>
      <c r="B22" s="3">
        <f>[1]NAWRU!M21</f>
        <v>9.7543109999999995</v>
      </c>
      <c r="C22" s="3">
        <f>[1]NAWRU!N21</f>
        <v>6.3248639999999998</v>
      </c>
      <c r="D22" s="3">
        <f>[1]NAWRU!O21</f>
        <v>5.7398980000000002</v>
      </c>
      <c r="E22" s="3">
        <f>[1]NAWRU!P21</f>
        <v>5.1797120000000003</v>
      </c>
      <c r="F22" s="3">
        <f>[1]NAWRU!Q21</f>
        <v>14.121206000000001</v>
      </c>
      <c r="G22" s="3">
        <f>[1]NAWRU!R21</f>
        <v>6.5709619999999997</v>
      </c>
      <c r="H22" s="3">
        <f>[1]NAWRU!S21</f>
        <v>14.838766</v>
      </c>
      <c r="I22" s="3">
        <f>[1]NAWRU!T21</f>
        <v>7.3836019999999998</v>
      </c>
      <c r="J22" s="3">
        <f>[1]NAWRU!U21</f>
        <v>1.970761</v>
      </c>
      <c r="K22" s="3">
        <f>[1]NAWRU!V21</f>
        <v>7.8007619999999998</v>
      </c>
      <c r="L22" s="3">
        <f>[1]NAWRU!W21</f>
        <v>2.7099739999999999</v>
      </c>
      <c r="M22" s="3">
        <f>[1]NAWRU!X21</f>
        <v>8.5143640000000005</v>
      </c>
      <c r="N22" s="3">
        <f>[1]NAWRU!Y21</f>
        <v>5.0459889999999996</v>
      </c>
      <c r="O22" s="3">
        <f>[1]NAWRU!Z21</f>
        <v>1.9509350000000001</v>
      </c>
      <c r="P22" s="3">
        <f>[1]NAWRU!AA21</f>
        <v>8.8765820000000009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>
        <f>[1]NAWRU!AQ21</f>
        <v>6.5721090000000002</v>
      </c>
    </row>
    <row r="23" spans="1:31">
      <c r="A23">
        <v>1985</v>
      </c>
      <c r="B23" s="3">
        <f>[1]NAWRU!M22</f>
        <v>9.6139810000000008</v>
      </c>
      <c r="C23" s="3">
        <f>[1]NAWRU!N22</f>
        <v>6.6533389999999999</v>
      </c>
      <c r="D23" s="3">
        <f>[1]NAWRU!O22</f>
        <v>5.8489409999999999</v>
      </c>
      <c r="E23" s="3">
        <f>[1]NAWRU!P22</f>
        <v>5.4513530000000001</v>
      </c>
      <c r="F23" s="3">
        <f>[1]NAWRU!Q22</f>
        <v>15.081656000000001</v>
      </c>
      <c r="G23" s="3">
        <f>[1]NAWRU!R22</f>
        <v>6.8512630000000003</v>
      </c>
      <c r="H23" s="3">
        <f>[1]NAWRU!S22</f>
        <v>15.675558000000001</v>
      </c>
      <c r="I23" s="3">
        <f>[1]NAWRU!T22</f>
        <v>7.4958720000000003</v>
      </c>
      <c r="J23" s="3">
        <f>[1]NAWRU!U22</f>
        <v>1.937997</v>
      </c>
      <c r="K23" s="3">
        <f>[1]NAWRU!V22</f>
        <v>7.6797219999999999</v>
      </c>
      <c r="L23" s="3">
        <f>[1]NAWRU!W22</f>
        <v>2.8895170000000001</v>
      </c>
      <c r="M23" s="3">
        <f>[1]NAWRU!X22</f>
        <v>8.4819019999999998</v>
      </c>
      <c r="N23" s="3">
        <f>[1]NAWRU!Y22</f>
        <v>5.2644979999999997</v>
      </c>
      <c r="O23" s="3">
        <f>[1]NAWRU!Z22</f>
        <v>2.1333540000000002</v>
      </c>
      <c r="P23" s="3">
        <f>[1]NAWRU!AA22</f>
        <v>9.1531719999999996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>
        <f>[1]NAWRU!AQ22</f>
        <v>6.5149210000000002</v>
      </c>
    </row>
    <row r="24" spans="1:31">
      <c r="A24">
        <v>1986</v>
      </c>
      <c r="B24" s="3">
        <f>[1]NAWRU!M23</f>
        <v>9.3967580000000002</v>
      </c>
      <c r="C24" s="3">
        <f>[1]NAWRU!N23</f>
        <v>6.8578029999999996</v>
      </c>
      <c r="D24" s="3">
        <f>[1]NAWRU!O23</f>
        <v>5.8996130000000004</v>
      </c>
      <c r="E24" s="3">
        <f>[1]NAWRU!P23</f>
        <v>5.7227959999999998</v>
      </c>
      <c r="F24" s="3">
        <f>[1]NAWRU!Q23</f>
        <v>15.682002000000001</v>
      </c>
      <c r="G24" s="3">
        <f>[1]NAWRU!R23</f>
        <v>7.1268339999999997</v>
      </c>
      <c r="H24" s="3">
        <f>[1]NAWRU!S23</f>
        <v>16.116529</v>
      </c>
      <c r="I24" s="3">
        <f>[1]NAWRU!T23</f>
        <v>7.7220300000000002</v>
      </c>
      <c r="J24" s="3">
        <f>[1]NAWRU!U23</f>
        <v>1.9083380000000001</v>
      </c>
      <c r="K24" s="3">
        <f>[1]NAWRU!V23</f>
        <v>7.4746629999999996</v>
      </c>
      <c r="L24" s="3">
        <f>[1]NAWRU!W23</f>
        <v>3.0360580000000001</v>
      </c>
      <c r="M24" s="3">
        <f>[1]NAWRU!X23</f>
        <v>8.1572929999999992</v>
      </c>
      <c r="N24" s="3">
        <f>[1]NAWRU!Y23</f>
        <v>5.8719229999999998</v>
      </c>
      <c r="O24" s="3">
        <f>[1]NAWRU!Z23</f>
        <v>2.3841739999999998</v>
      </c>
      <c r="P24" s="3">
        <f>[1]NAWRU!AA23</f>
        <v>9.3259539999999994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>
        <f>[1]NAWRU!AQ23</f>
        <v>6.4410129999999999</v>
      </c>
    </row>
    <row r="25" spans="1:31">
      <c r="A25">
        <v>1987</v>
      </c>
      <c r="B25" s="3">
        <f>[1]NAWRU!M24</f>
        <v>9.0935869999999994</v>
      </c>
      <c r="C25" s="3">
        <f>[1]NAWRU!N24</f>
        <v>7.0105649999999997</v>
      </c>
      <c r="D25" s="3">
        <f>[1]NAWRU!O24</f>
        <v>6.0124170000000001</v>
      </c>
      <c r="E25" s="3">
        <f>[1]NAWRU!P24</f>
        <v>6.0197459999999996</v>
      </c>
      <c r="F25" s="3">
        <f>[1]NAWRU!Q24</f>
        <v>16.873930000000001</v>
      </c>
      <c r="G25" s="3">
        <f>[1]NAWRU!R24</f>
        <v>7.3865129999999999</v>
      </c>
      <c r="H25" s="3">
        <f>[1]NAWRU!S24</f>
        <v>16.188153</v>
      </c>
      <c r="I25" s="3">
        <f>[1]NAWRU!T24</f>
        <v>8.0611789999999992</v>
      </c>
      <c r="J25" s="3">
        <f>[1]NAWRU!U24</f>
        <v>1.8838900000000001</v>
      </c>
      <c r="K25" s="3">
        <f>[1]NAWRU!V24</f>
        <v>7.3252410000000001</v>
      </c>
      <c r="L25" s="3">
        <f>[1]NAWRU!W24</f>
        <v>3.1461199999999998</v>
      </c>
      <c r="M25" s="3">
        <f>[1]NAWRU!X24</f>
        <v>7.4855729999999996</v>
      </c>
      <c r="N25" s="3">
        <f>[1]NAWRU!Y24</f>
        <v>6.2325759999999999</v>
      </c>
      <c r="O25" s="3">
        <f>[1]NAWRU!Z24</f>
        <v>2.6801409999999999</v>
      </c>
      <c r="P25" s="3">
        <f>[1]NAWRU!AA24</f>
        <v>9.3695529999999998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3">
        <f>[1]NAWRU!AQ24</f>
        <v>6.3535649999999997</v>
      </c>
    </row>
    <row r="26" spans="1:31">
      <c r="A26">
        <v>1988</v>
      </c>
      <c r="B26" s="3">
        <f>[1]NAWRU!M25</f>
        <v>8.7312320000000003</v>
      </c>
      <c r="C26" s="3">
        <f>[1]NAWRU!N25</f>
        <v>7.119421</v>
      </c>
      <c r="D26" s="3">
        <f>[1]NAWRU!O25</f>
        <v>6.1056299999999997</v>
      </c>
      <c r="E26" s="3">
        <f>[1]NAWRU!P25</f>
        <v>6.3238339999999997</v>
      </c>
      <c r="F26" s="3">
        <f>[1]NAWRU!Q25</f>
        <v>17.337935999999999</v>
      </c>
      <c r="G26" s="3">
        <f>[1]NAWRU!R25</f>
        <v>7.6174739999999996</v>
      </c>
      <c r="H26" s="3">
        <f>[1]NAWRU!S25</f>
        <v>15.985251999999999</v>
      </c>
      <c r="I26" s="3">
        <f>[1]NAWRU!T25</f>
        <v>8.1881930000000001</v>
      </c>
      <c r="J26" s="3">
        <f>[1]NAWRU!U25</f>
        <v>1.8653489999999999</v>
      </c>
      <c r="K26" s="3">
        <f>[1]NAWRU!V25</f>
        <v>7.1636920000000002</v>
      </c>
      <c r="L26" s="3">
        <f>[1]NAWRU!W25</f>
        <v>3.2312310000000002</v>
      </c>
      <c r="M26" s="3">
        <f>[1]NAWRU!X25</f>
        <v>6.7722749999999996</v>
      </c>
      <c r="N26" s="3">
        <f>[1]NAWRU!Y25</f>
        <v>6.62852</v>
      </c>
      <c r="O26" s="3">
        <f>[1]NAWRU!Z25</f>
        <v>3.0711659999999998</v>
      </c>
      <c r="P26" s="3">
        <f>[1]NAWRU!AA25</f>
        <v>9.2916559999999997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>
        <f>[1]NAWRU!AQ25</f>
        <v>6.257047</v>
      </c>
    </row>
    <row r="27" spans="1:31">
      <c r="A27">
        <v>1989</v>
      </c>
      <c r="B27" s="3">
        <f>[1]NAWRU!M26</f>
        <v>8.3626939999999994</v>
      </c>
      <c r="C27" s="3">
        <f>[1]NAWRU!N26</f>
        <v>7.1753929999999997</v>
      </c>
      <c r="D27" s="3">
        <f>[1]NAWRU!O26</f>
        <v>6.1976310000000003</v>
      </c>
      <c r="E27" s="3">
        <f>[1]NAWRU!P26</f>
        <v>6.6336060000000003</v>
      </c>
      <c r="F27" s="3">
        <f>[1]NAWRU!Q26</f>
        <v>17.573820999999999</v>
      </c>
      <c r="G27" s="3">
        <f>[1]NAWRU!R26</f>
        <v>7.8438850000000002</v>
      </c>
      <c r="H27" s="3">
        <f>[1]NAWRU!S26</f>
        <v>15.643829999999999</v>
      </c>
      <c r="I27" s="3">
        <f>[1]NAWRU!T26</f>
        <v>8.4237310000000001</v>
      </c>
      <c r="J27" s="3">
        <f>[1]NAWRU!U26</f>
        <v>1.8562479999999999</v>
      </c>
      <c r="K27" s="3">
        <f>[1]NAWRU!V26</f>
        <v>6.8892280000000001</v>
      </c>
      <c r="L27" s="3">
        <f>[1]NAWRU!W26</f>
        <v>3.30742</v>
      </c>
      <c r="M27" s="3">
        <f>[1]NAWRU!X26</f>
        <v>6.2386010000000001</v>
      </c>
      <c r="N27" s="3">
        <f>[1]NAWRU!Y26</f>
        <v>6.6501799999999998</v>
      </c>
      <c r="O27" s="3">
        <f>[1]NAWRU!Z26</f>
        <v>3.5461010000000002</v>
      </c>
      <c r="P27" s="3">
        <f>[1]NAWRU!AA26</f>
        <v>9.1645869999999992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>
        <f>[1]NAWRU!AQ26</f>
        <v>6.1553870000000002</v>
      </c>
    </row>
    <row r="28" spans="1:31">
      <c r="A28">
        <v>1990</v>
      </c>
      <c r="B28" s="3">
        <f>[1]NAWRU!M27</f>
        <v>8.0654070000000004</v>
      </c>
      <c r="C28" s="3">
        <f>[1]NAWRU!N27</f>
        <v>7.2288189999999997</v>
      </c>
      <c r="D28" s="3">
        <f>[1]NAWRU!O27</f>
        <v>6.2323050000000002</v>
      </c>
      <c r="E28" s="3">
        <f>[1]NAWRU!P27</f>
        <v>6.9347399999999997</v>
      </c>
      <c r="F28" s="3">
        <f>[1]NAWRU!Q27</f>
        <v>17.962883000000001</v>
      </c>
      <c r="G28" s="3">
        <f>[1]NAWRU!R27</f>
        <v>8.0688329999999997</v>
      </c>
      <c r="H28" s="3">
        <f>[1]NAWRU!S27</f>
        <v>15.321369000000001</v>
      </c>
      <c r="I28" s="3">
        <f>[1]NAWRU!T27</f>
        <v>8.3789599999999993</v>
      </c>
      <c r="J28" s="3">
        <f>[1]NAWRU!U27</f>
        <v>1.858954</v>
      </c>
      <c r="K28" s="3">
        <f>[1]NAWRU!V27</f>
        <v>6.647602</v>
      </c>
      <c r="L28" s="3">
        <f>[1]NAWRU!W27</f>
        <v>3.383623</v>
      </c>
      <c r="M28" s="3">
        <f>[1]NAWRU!X27</f>
        <v>5.8692700000000002</v>
      </c>
      <c r="N28" s="3">
        <f>[1]NAWRU!Y27</f>
        <v>6.7162290000000002</v>
      </c>
      <c r="O28" s="3">
        <f>[1]NAWRU!Z27</f>
        <v>4.0954620000000004</v>
      </c>
      <c r="P28" s="3">
        <f>[1]NAWRU!AA27</f>
        <v>8.9892990000000008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>
        <f>[1]NAWRU!AQ27</f>
        <v>6.0518429999999999</v>
      </c>
    </row>
    <row r="29" spans="1:31">
      <c r="A29">
        <v>1991</v>
      </c>
      <c r="B29" s="3">
        <f>[1]NAWRU!M28</f>
        <v>7.8786100000000001</v>
      </c>
      <c r="C29" s="3">
        <f>[1]NAWRU!N28</f>
        <v>7.2844100000000003</v>
      </c>
      <c r="D29" s="3">
        <f>[1]NAWRU!O28</f>
        <v>6.2628159999999999</v>
      </c>
      <c r="E29" s="3">
        <f>[1]NAWRU!P28</f>
        <v>7.2632820000000002</v>
      </c>
      <c r="F29" s="3">
        <f>[1]NAWRU!Q28</f>
        <v>18.224229999999999</v>
      </c>
      <c r="G29" s="3">
        <f>[1]NAWRU!R28</f>
        <v>8.2842179999999992</v>
      </c>
      <c r="H29" s="3">
        <f>[1]NAWRU!S28</f>
        <v>15.080966</v>
      </c>
      <c r="I29" s="3">
        <f>[1]NAWRU!T28</f>
        <v>8.4141969999999997</v>
      </c>
      <c r="J29" s="3">
        <f>[1]NAWRU!U28</f>
        <v>1.8769020000000001</v>
      </c>
      <c r="K29" s="3">
        <f>[1]NAWRU!V28</f>
        <v>6.3903949999999998</v>
      </c>
      <c r="L29" s="3">
        <f>[1]NAWRU!W28</f>
        <v>3.4580890000000002</v>
      </c>
      <c r="M29" s="3">
        <f>[1]NAWRU!X28</f>
        <v>5.6610389999999997</v>
      </c>
      <c r="N29" s="3">
        <f>[1]NAWRU!Y28</f>
        <v>7.5978269999999997</v>
      </c>
      <c r="O29" s="3">
        <f>[1]NAWRU!Z28</f>
        <v>4.7398670000000003</v>
      </c>
      <c r="P29" s="3">
        <f>[1]NAWRU!AA28</f>
        <v>8.9056449999999998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>
        <f>[1]NAWRU!AQ28</f>
        <v>5.9485869999999998</v>
      </c>
    </row>
    <row r="30" spans="1:31">
      <c r="A30">
        <v>1992</v>
      </c>
      <c r="B30" s="3">
        <f>[1]NAWRU!M29</f>
        <v>7.8499600000000003</v>
      </c>
      <c r="C30" s="3">
        <f>[1]NAWRU!N29</f>
        <v>7.4311210000000001</v>
      </c>
      <c r="D30" s="3">
        <f>[1]NAWRU!O29</f>
        <v>6.247382</v>
      </c>
      <c r="E30" s="3">
        <f>[1]NAWRU!P29</f>
        <v>7.5908629999999997</v>
      </c>
      <c r="F30" s="3">
        <f>[1]NAWRU!Q29</f>
        <v>18.357244000000001</v>
      </c>
      <c r="G30" s="3">
        <f>[1]NAWRU!R29</f>
        <v>8.5037959999999995</v>
      </c>
      <c r="H30" s="3">
        <f>[1]NAWRU!S29</f>
        <v>14.793582000000001</v>
      </c>
      <c r="I30" s="3">
        <f>[1]NAWRU!T29</f>
        <v>8.4766460000000006</v>
      </c>
      <c r="J30" s="3">
        <f>[1]NAWRU!U29</f>
        <v>1.913368</v>
      </c>
      <c r="K30" s="3">
        <f>[1]NAWRU!V29</f>
        <v>6.087218</v>
      </c>
      <c r="L30" s="3">
        <f>[1]NAWRU!W29</f>
        <v>3.5286490000000001</v>
      </c>
      <c r="M30" s="3">
        <f>[1]NAWRU!X29</f>
        <v>5.6740240000000002</v>
      </c>
      <c r="N30" s="3">
        <f>[1]NAWRU!Y29</f>
        <v>8.6100030000000007</v>
      </c>
      <c r="O30" s="3">
        <f>[1]NAWRU!Z29</f>
        <v>5.4533759999999996</v>
      </c>
      <c r="P30" s="3">
        <f>[1]NAWRU!AA29</f>
        <v>8.7122440000000001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3">
        <f>[1]NAWRU!AQ29</f>
        <v>5.8457629999999998</v>
      </c>
    </row>
    <row r="31" spans="1:31">
      <c r="A31">
        <v>1993</v>
      </c>
      <c r="B31" s="3">
        <f>[1]NAWRU!M30</f>
        <v>7.987114</v>
      </c>
      <c r="C31" s="3">
        <f>[1]NAWRU!N30</f>
        <v>7.6118079999999999</v>
      </c>
      <c r="D31" s="3">
        <f>[1]NAWRU!O30</f>
        <v>6.2962160000000003</v>
      </c>
      <c r="E31" s="3">
        <f>[1]NAWRU!P30</f>
        <v>7.9311790000000002</v>
      </c>
      <c r="F31" s="3">
        <f>[1]NAWRU!Q30</f>
        <v>19.099772999999999</v>
      </c>
      <c r="G31" s="3">
        <f>[1]NAWRU!R30</f>
        <v>8.7136220000000009</v>
      </c>
      <c r="H31" s="3">
        <f>[1]NAWRU!S30</f>
        <v>14.292081</v>
      </c>
      <c r="I31" s="3">
        <f>[1]NAWRU!T30</f>
        <v>8.9276959999999992</v>
      </c>
      <c r="J31" s="3">
        <f>[1]NAWRU!U30</f>
        <v>1.968121</v>
      </c>
      <c r="K31" s="3">
        <f>[1]NAWRU!V30</f>
        <v>5.8984480000000001</v>
      </c>
      <c r="L31" s="3">
        <f>[1]NAWRU!W30</f>
        <v>3.605553</v>
      </c>
      <c r="M31" s="3">
        <f>[1]NAWRU!X30</f>
        <v>5.8458119999999996</v>
      </c>
      <c r="N31" s="3">
        <f>[1]NAWRU!Y30</f>
        <v>9.7299720000000001</v>
      </c>
      <c r="O31" s="3">
        <f>[1]NAWRU!Z30</f>
        <v>6.2300620000000002</v>
      </c>
      <c r="P31" s="3">
        <f>[1]NAWRU!AA30</f>
        <v>8.5048440000000003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3">
        <f>[1]NAWRU!AQ30</f>
        <v>5.7443689999999998</v>
      </c>
    </row>
    <row r="32" spans="1:31">
      <c r="A32">
        <v>1994</v>
      </c>
      <c r="B32" s="3">
        <f>[1]NAWRU!M31</f>
        <v>8.1680949999999992</v>
      </c>
      <c r="C32" s="3">
        <f>[1]NAWRU!N31</f>
        <v>7.8201919999999996</v>
      </c>
      <c r="D32" s="3">
        <f>[1]NAWRU!O31</f>
        <v>6.0987030000000004</v>
      </c>
      <c r="E32" s="3">
        <f>[1]NAWRU!P31</f>
        <v>8.2615339999999993</v>
      </c>
      <c r="F32" s="3">
        <f>[1]NAWRU!Q31</f>
        <v>18.906086999999999</v>
      </c>
      <c r="G32" s="3">
        <f>[1]NAWRU!R31</f>
        <v>8.8609530000000003</v>
      </c>
      <c r="H32" s="3">
        <f>[1]NAWRU!S31</f>
        <v>13.469967</v>
      </c>
      <c r="I32" s="3">
        <f>[1]NAWRU!T31</f>
        <v>9.0377949999999991</v>
      </c>
      <c r="J32" s="3">
        <f>[1]NAWRU!U31</f>
        <v>2.0415369999999999</v>
      </c>
      <c r="K32" s="3">
        <f>[1]NAWRU!V31</f>
        <v>5.7036429999999996</v>
      </c>
      <c r="L32" s="3">
        <f>[1]NAWRU!W31</f>
        <v>3.6783260000000002</v>
      </c>
      <c r="M32" s="3">
        <f>[1]NAWRU!X31</f>
        <v>6.1496849999999998</v>
      </c>
      <c r="N32" s="3">
        <f>[1]NAWRU!Y31</f>
        <v>9.5375770000000006</v>
      </c>
      <c r="O32" s="3">
        <f>[1]NAWRU!Z31</f>
        <v>6.7079389999999997</v>
      </c>
      <c r="P32" s="3">
        <f>[1]NAWRU!AA31</f>
        <v>8.1957500000000003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3">
        <f>[1]NAWRU!AQ31</f>
        <v>5.6486890000000001</v>
      </c>
    </row>
    <row r="33" spans="1:31">
      <c r="A33">
        <v>1995</v>
      </c>
      <c r="B33" s="3">
        <f>[1]NAWRU!M32</f>
        <v>8.3109020000000005</v>
      </c>
      <c r="C33" s="3">
        <f>[1]NAWRU!N32</f>
        <v>8.0165980000000001</v>
      </c>
      <c r="D33" s="3">
        <f>[1]NAWRU!O32</f>
        <v>5.9872009999999998</v>
      </c>
      <c r="E33" s="3">
        <f>[1]NAWRU!P32</f>
        <v>8.6001740000000009</v>
      </c>
      <c r="F33" s="3">
        <f>[1]NAWRU!Q32</f>
        <v>18.326409000000002</v>
      </c>
      <c r="G33" s="3">
        <f>[1]NAWRU!R32</f>
        <v>8.966526</v>
      </c>
      <c r="H33" s="3">
        <f>[1]NAWRU!S32</f>
        <v>12.34154</v>
      </c>
      <c r="I33" s="3">
        <f>[1]NAWRU!T32</f>
        <v>9.1274789999999992</v>
      </c>
      <c r="J33" s="3">
        <f>[1]NAWRU!U32</f>
        <v>2.132803</v>
      </c>
      <c r="K33" s="3">
        <f>[1]NAWRU!V32</f>
        <v>5.386317</v>
      </c>
      <c r="L33" s="3">
        <f>[1]NAWRU!W32</f>
        <v>3.7351549999999998</v>
      </c>
      <c r="M33" s="3">
        <f>[1]NAWRU!X32</f>
        <v>6.2904660000000003</v>
      </c>
      <c r="N33" s="3">
        <f>[1]NAWRU!Y32</f>
        <v>9.4926860000000008</v>
      </c>
      <c r="O33" s="3">
        <f>[1]NAWRU!Z32</f>
        <v>7.0212560000000002</v>
      </c>
      <c r="P33" s="3">
        <f>[1]NAWRU!AA32</f>
        <v>7.8871570000000002</v>
      </c>
      <c r="Q33" s="3"/>
      <c r="R33" s="3" t="e">
        <f>[1]NAWRU!AC32</f>
        <v>#N/A</v>
      </c>
      <c r="S33" s="3" t="e">
        <f>[1]NAWRU!AD32</f>
        <v>#N/A</v>
      </c>
      <c r="T33" s="3" t="e">
        <f>[1]NAWRU!AE32</f>
        <v>#N/A</v>
      </c>
      <c r="U33" s="3" t="e">
        <f>[1]NAWRU!AF32</f>
        <v>#N/A</v>
      </c>
      <c r="V33" s="3" t="e">
        <f>[1]NAWRU!AG32</f>
        <v>#N/A</v>
      </c>
      <c r="W33" s="3">
        <f>[1]NAWRU!AH32</f>
        <v>12.737194000000001</v>
      </c>
      <c r="X33" s="3" t="e">
        <f>[1]NAWRU!AI32</f>
        <v>#N/A</v>
      </c>
      <c r="Y33" s="3" t="e">
        <f>[1]NAWRU!AJ32</f>
        <v>#N/A</v>
      </c>
      <c r="Z33" s="3" t="e">
        <f>[1]NAWRU!AK32</f>
        <v>#N/A</v>
      </c>
      <c r="AA33" s="3" t="e">
        <f>[1]NAWRU!AL32</f>
        <v>#N/A</v>
      </c>
      <c r="AB33" s="3">
        <f>[1]NAWRU!AM32</f>
        <v>14.662773</v>
      </c>
      <c r="AC33" s="3">
        <f>[1]NAWRU!AN32</f>
        <v>6.9174569999999997</v>
      </c>
      <c r="AD33" s="3" t="e">
        <f>[1]NAWRU!AO32</f>
        <v>#N/A</v>
      </c>
      <c r="AE33" s="3">
        <f>[1]NAWRU!AQ32</f>
        <v>5.5617570000000001</v>
      </c>
    </row>
    <row r="34" spans="1:31">
      <c r="A34">
        <v>1996</v>
      </c>
      <c r="B34" s="3">
        <f>[1]NAWRU!M33</f>
        <v>8.4513239999999996</v>
      </c>
      <c r="C34" s="3">
        <f>[1]NAWRU!N33</f>
        <v>8.2860329999999998</v>
      </c>
      <c r="D34" s="3">
        <f>[1]NAWRU!O33</f>
        <v>5.8810560000000001</v>
      </c>
      <c r="E34" s="3">
        <f>[1]NAWRU!P33</f>
        <v>8.9403450000000007</v>
      </c>
      <c r="F34" s="3">
        <f>[1]NAWRU!Q33</f>
        <v>17.82339</v>
      </c>
      <c r="G34" s="3">
        <f>[1]NAWRU!R33</f>
        <v>9.070532</v>
      </c>
      <c r="H34" s="3">
        <f>[1]NAWRU!S33</f>
        <v>10.994101000000001</v>
      </c>
      <c r="I34" s="3">
        <f>[1]NAWRU!T33</f>
        <v>9.3045329999999993</v>
      </c>
      <c r="J34" s="3">
        <f>[1]NAWRU!U33</f>
        <v>2.2439260000000001</v>
      </c>
      <c r="K34" s="3">
        <f>[1]NAWRU!V33</f>
        <v>5.0277729999999998</v>
      </c>
      <c r="L34" s="3">
        <f>[1]NAWRU!W33</f>
        <v>3.7874829999999999</v>
      </c>
      <c r="M34" s="3">
        <f>[1]NAWRU!X33</f>
        <v>6.2248039999999998</v>
      </c>
      <c r="N34" s="3">
        <f>[1]NAWRU!Y33</f>
        <v>9.4464269999999999</v>
      </c>
      <c r="O34" s="3">
        <f>[1]NAWRU!Z33</f>
        <v>7.3141889999999998</v>
      </c>
      <c r="P34" s="3">
        <f>[1]NAWRU!AA33</f>
        <v>7.5847730000000002</v>
      </c>
      <c r="Q34" s="3"/>
      <c r="R34" s="3">
        <f>[1]NAWRU!AC33</f>
        <v>5.1767070000000004</v>
      </c>
      <c r="S34" s="3" t="e">
        <f>[1]NAWRU!AD33</f>
        <v>#N/A</v>
      </c>
      <c r="T34" s="3" t="e">
        <f>[1]NAWRU!AE33</f>
        <v>#N/A</v>
      </c>
      <c r="U34" s="3" t="e">
        <f>[1]NAWRU!AF33</f>
        <v>#N/A</v>
      </c>
      <c r="V34" s="3" t="e">
        <f>[1]NAWRU!AG33</f>
        <v>#N/A</v>
      </c>
      <c r="W34" s="3">
        <f>[1]NAWRU!AH33</f>
        <v>13.403833000000001</v>
      </c>
      <c r="X34" s="3" t="e">
        <f>[1]NAWRU!AI33</f>
        <v>#N/A</v>
      </c>
      <c r="Y34" s="3" t="e">
        <f>[1]NAWRU!AJ33</f>
        <v>#N/A</v>
      </c>
      <c r="Z34" s="3" t="e">
        <f>[1]NAWRU!AK33</f>
        <v>#N/A</v>
      </c>
      <c r="AA34" s="3" t="e">
        <f>[1]NAWRU!AL33</f>
        <v>#N/A</v>
      </c>
      <c r="AB34" s="3">
        <f>[1]NAWRU!AM33</f>
        <v>14.906264</v>
      </c>
      <c r="AC34" s="3">
        <f>[1]NAWRU!AN33</f>
        <v>6.9296709999999999</v>
      </c>
      <c r="AD34" s="3">
        <f>[1]NAWRU!AO33</f>
        <v>13.673627</v>
      </c>
      <c r="AE34" s="3">
        <f>[1]NAWRU!AQ33</f>
        <v>5.4862570000000002</v>
      </c>
    </row>
    <row r="35" spans="1:31">
      <c r="A35">
        <v>1997</v>
      </c>
      <c r="B35" s="3">
        <f>[1]NAWRU!M34</f>
        <v>8.4838760000000004</v>
      </c>
      <c r="C35" s="3">
        <f>[1]NAWRU!N34</f>
        <v>8.571332</v>
      </c>
      <c r="D35" s="3">
        <f>[1]NAWRU!O34</f>
        <v>5.7184480000000004</v>
      </c>
      <c r="E35" s="3">
        <f>[1]NAWRU!P34</f>
        <v>9.2744260000000001</v>
      </c>
      <c r="F35" s="3">
        <f>[1]NAWRU!Q34</f>
        <v>17.061972999999998</v>
      </c>
      <c r="G35" s="3">
        <f>[1]NAWRU!R34</f>
        <v>9.1412720000000007</v>
      </c>
      <c r="H35" s="3">
        <f>[1]NAWRU!S34</f>
        <v>9.4907950000000003</v>
      </c>
      <c r="I35" s="3">
        <f>[1]NAWRU!T34</f>
        <v>9.2831960000000002</v>
      </c>
      <c r="J35" s="3">
        <f>[1]NAWRU!U34</f>
        <v>2.3738619999999999</v>
      </c>
      <c r="K35" s="3">
        <f>[1]NAWRU!V34</f>
        <v>4.670973</v>
      </c>
      <c r="L35" s="3">
        <f>[1]NAWRU!W34</f>
        <v>3.8194750000000002</v>
      </c>
      <c r="M35" s="3">
        <f>[1]NAWRU!X34</f>
        <v>5.9207049999999999</v>
      </c>
      <c r="N35" s="3">
        <f>[1]NAWRU!Y34</f>
        <v>9.7448169999999994</v>
      </c>
      <c r="O35" s="3">
        <f>[1]NAWRU!Z34</f>
        <v>7.4190889999999996</v>
      </c>
      <c r="P35" s="3">
        <f>[1]NAWRU!AA34</f>
        <v>7.2119330000000001</v>
      </c>
      <c r="Q35" s="3"/>
      <c r="R35" s="3">
        <f>[1]NAWRU!AC34</f>
        <v>5.6686329999999998</v>
      </c>
      <c r="S35" s="3">
        <f>[1]NAWRU!AD34</f>
        <v>10.857575000000001</v>
      </c>
      <c r="T35" s="3">
        <f>[1]NAWRU!AE34</f>
        <v>8.5134790000000002</v>
      </c>
      <c r="U35" s="3" t="e">
        <f>[1]NAWRU!AF34</f>
        <v>#N/A</v>
      </c>
      <c r="V35" s="3" t="e">
        <f>[1]NAWRU!AG34</f>
        <v>#N/A</v>
      </c>
      <c r="W35" s="3">
        <f>[1]NAWRU!AH34</f>
        <v>13.90503</v>
      </c>
      <c r="X35" s="3" t="e">
        <f>[1]NAWRU!AI34</f>
        <v>#N/A</v>
      </c>
      <c r="Y35" s="3" t="e">
        <f>[1]NAWRU!AJ34</f>
        <v>#N/A</v>
      </c>
      <c r="Z35" s="3" t="e">
        <f>[1]NAWRU!AK34</f>
        <v>#N/A</v>
      </c>
      <c r="AA35" s="3" t="e">
        <f>[1]NAWRU!AL34</f>
        <v>#N/A</v>
      </c>
      <c r="AB35" s="3">
        <f>[1]NAWRU!AM34</f>
        <v>15.132749</v>
      </c>
      <c r="AC35" s="3">
        <f>[1]NAWRU!AN34</f>
        <v>6.9834800000000001</v>
      </c>
      <c r="AD35" s="3">
        <f>[1]NAWRU!AO34</f>
        <v>13.888703</v>
      </c>
      <c r="AE35" s="3">
        <f>[1]NAWRU!AQ34</f>
        <v>5.4244219999999999</v>
      </c>
    </row>
    <row r="36" spans="1:31">
      <c r="A36">
        <v>1998</v>
      </c>
      <c r="B36" s="3">
        <f>[1]NAWRU!M35</f>
        <v>8.4502469999999992</v>
      </c>
      <c r="C36" s="3">
        <f>[1]NAWRU!N35</f>
        <v>8.8003129999999992</v>
      </c>
      <c r="D36" s="3">
        <f>[1]NAWRU!O35</f>
        <v>5.6027979999999999</v>
      </c>
      <c r="E36" s="3">
        <f>[1]NAWRU!P35</f>
        <v>9.6195540000000008</v>
      </c>
      <c r="F36" s="3">
        <f>[1]NAWRU!Q35</f>
        <v>16.174486000000002</v>
      </c>
      <c r="G36" s="3">
        <f>[1]NAWRU!R35</f>
        <v>9.1609529999999992</v>
      </c>
      <c r="H36" s="3">
        <f>[1]NAWRU!S35</f>
        <v>7.9553599999999998</v>
      </c>
      <c r="I36" s="3">
        <f>[1]NAWRU!T35</f>
        <v>9.2416269999999994</v>
      </c>
      <c r="J36" s="3">
        <f>[1]NAWRU!U35</f>
        <v>2.5241790000000002</v>
      </c>
      <c r="K36" s="3">
        <f>[1]NAWRU!V35</f>
        <v>4.2425519999999999</v>
      </c>
      <c r="L36" s="3">
        <f>[1]NAWRU!W35</f>
        <v>3.838403</v>
      </c>
      <c r="M36" s="3">
        <f>[1]NAWRU!X35</f>
        <v>5.2864680000000002</v>
      </c>
      <c r="N36" s="3">
        <f>[1]NAWRU!Y35</f>
        <v>9.4457920000000009</v>
      </c>
      <c r="O36" s="3">
        <f>[1]NAWRU!Z35</f>
        <v>7.2441300000000002</v>
      </c>
      <c r="P36" s="3">
        <f>[1]NAWRU!AA35</f>
        <v>6.8581919999999998</v>
      </c>
      <c r="Q36" s="3"/>
      <c r="R36" s="3">
        <f>[1]NAWRU!AC35</f>
        <v>6.544861</v>
      </c>
      <c r="S36" s="3">
        <f>[1]NAWRU!AD35</f>
        <v>11.28857</v>
      </c>
      <c r="T36" s="3">
        <f>[1]NAWRU!AE35</f>
        <v>8.0502570000000002</v>
      </c>
      <c r="U36" s="3">
        <f>[1]NAWRU!AF35</f>
        <v>13.724072</v>
      </c>
      <c r="V36" s="3">
        <f>[1]NAWRU!AG35</f>
        <v>15.635403</v>
      </c>
      <c r="W36" s="3">
        <f>[1]NAWRU!AH35</f>
        <v>14.204338999999999</v>
      </c>
      <c r="X36" s="3">
        <f>[1]NAWRU!AI35</f>
        <v>15.543879</v>
      </c>
      <c r="Y36" s="3">
        <f>[1]NAWRU!AJ35</f>
        <v>6.6740170000000001</v>
      </c>
      <c r="Z36" s="3">
        <f>[1]NAWRU!AK35</f>
        <v>4.51037</v>
      </c>
      <c r="AA36" s="3" t="e">
        <f>[1]NAWRU!AL35</f>
        <v>#N/A</v>
      </c>
      <c r="AB36" s="3">
        <f>[1]NAWRU!AM35</f>
        <v>15.301783</v>
      </c>
      <c r="AC36" s="3">
        <f>[1]NAWRU!AN35</f>
        <v>7.0782600000000002</v>
      </c>
      <c r="AD36" s="3">
        <f>[1]NAWRU!AO35</f>
        <v>14.080228</v>
      </c>
      <c r="AE36" s="3">
        <f>[1]NAWRU!AQ35</f>
        <v>5.3793069999999998</v>
      </c>
    </row>
    <row r="37" spans="1:31">
      <c r="A37">
        <v>1999</v>
      </c>
      <c r="B37" s="3">
        <f>[1]NAWRU!M36</f>
        <v>8.3095330000000001</v>
      </c>
      <c r="C37" s="3">
        <f>[1]NAWRU!N36</f>
        <v>8.9903209999999998</v>
      </c>
      <c r="D37" s="3">
        <f>[1]NAWRU!O36</f>
        <v>5.5199590000000001</v>
      </c>
      <c r="E37" s="3">
        <f>[1]NAWRU!P36</f>
        <v>9.9695640000000001</v>
      </c>
      <c r="F37" s="3">
        <f>[1]NAWRU!Q36</f>
        <v>15.043199</v>
      </c>
      <c r="G37" s="3">
        <f>[1]NAWRU!R36</f>
        <v>9.1872530000000001</v>
      </c>
      <c r="H37" s="3">
        <f>[1]NAWRU!S36</f>
        <v>6.552454</v>
      </c>
      <c r="I37" s="3">
        <f>[1]NAWRU!T36</f>
        <v>9.1903860000000002</v>
      </c>
      <c r="J37" s="3">
        <f>[1]NAWRU!U36</f>
        <v>2.6924410000000001</v>
      </c>
      <c r="K37" s="3">
        <f>[1]NAWRU!V36</f>
        <v>3.9042110000000001</v>
      </c>
      <c r="L37" s="3">
        <f>[1]NAWRU!W36</f>
        <v>3.855137</v>
      </c>
      <c r="M37" s="3">
        <f>[1]NAWRU!X36</f>
        <v>4.9058210000000004</v>
      </c>
      <c r="N37" s="3">
        <f>[1]NAWRU!Y36</f>
        <v>9.2348750000000006</v>
      </c>
      <c r="O37" s="3">
        <f>[1]NAWRU!Z36</f>
        <v>7.0351039999999996</v>
      </c>
      <c r="P37" s="3">
        <f>[1]NAWRU!AA36</f>
        <v>6.5586380000000002</v>
      </c>
      <c r="Q37" s="3"/>
      <c r="R37" s="3">
        <f>[1]NAWRU!AC36</f>
        <v>7.632174</v>
      </c>
      <c r="S37" s="3">
        <f>[1]NAWRU!AD36</f>
        <v>11.908156999999999</v>
      </c>
      <c r="T37" s="3">
        <f>[1]NAWRU!AE36</f>
        <v>7.2192860000000003</v>
      </c>
      <c r="U37" s="3">
        <f>[1]NAWRU!AF36</f>
        <v>13.250493000000001</v>
      </c>
      <c r="V37" s="3">
        <f>[1]NAWRU!AG36</f>
        <v>14.677650999999999</v>
      </c>
      <c r="W37" s="3">
        <f>[1]NAWRU!AH36</f>
        <v>14.940554000000001</v>
      </c>
      <c r="X37" s="3">
        <f>[1]NAWRU!AI36</f>
        <v>16.166730999999999</v>
      </c>
      <c r="Y37" s="3">
        <f>[1]NAWRU!AJ36</f>
        <v>6.563199</v>
      </c>
      <c r="Z37" s="3">
        <f>[1]NAWRU!AK36</f>
        <v>4.6248969999999998</v>
      </c>
      <c r="AA37" s="3" t="e">
        <f>[1]NAWRU!AL36</f>
        <v>#N/A</v>
      </c>
      <c r="AB37" s="3">
        <f>[1]NAWRU!AM36</f>
        <v>15.376213</v>
      </c>
      <c r="AC37" s="3">
        <f>[1]NAWRU!AN36</f>
        <v>7.2058929999999997</v>
      </c>
      <c r="AD37" s="3">
        <f>[1]NAWRU!AO36</f>
        <v>14.226948</v>
      </c>
      <c r="AE37" s="3">
        <f>[1]NAWRU!AQ36</f>
        <v>5.3527750000000003</v>
      </c>
    </row>
    <row r="38" spans="1:31">
      <c r="A38">
        <v>2000</v>
      </c>
      <c r="B38" s="3">
        <f>[1]NAWRU!M37</f>
        <v>8.055498</v>
      </c>
      <c r="C38" s="3">
        <f>[1]NAWRU!N37</f>
        <v>9.1498340000000002</v>
      </c>
      <c r="D38" s="3">
        <f>[1]NAWRU!O37</f>
        <v>5.3704470000000004</v>
      </c>
      <c r="E38" s="3">
        <f>[1]NAWRU!P37</f>
        <v>10.279301999999999</v>
      </c>
      <c r="F38" s="3">
        <f>[1]NAWRU!Q37</f>
        <v>14.220217999999999</v>
      </c>
      <c r="G38" s="3">
        <f>[1]NAWRU!R37</f>
        <v>9.1355039999999992</v>
      </c>
      <c r="H38" s="3">
        <f>[1]NAWRU!S37</f>
        <v>5.4311970000000001</v>
      </c>
      <c r="I38" s="3">
        <f>[1]NAWRU!T37</f>
        <v>9.0236499999999999</v>
      </c>
      <c r="J38" s="3">
        <f>[1]NAWRU!U37</f>
        <v>2.8780679999999998</v>
      </c>
      <c r="K38" s="3">
        <f>[1]NAWRU!V37</f>
        <v>3.6075550000000001</v>
      </c>
      <c r="L38" s="3">
        <f>[1]NAWRU!W37</f>
        <v>3.905735</v>
      </c>
      <c r="M38" s="3">
        <f>[1]NAWRU!X37</f>
        <v>4.6361220000000003</v>
      </c>
      <c r="N38" s="3">
        <f>[1]NAWRU!Y37</f>
        <v>9.2007890000000003</v>
      </c>
      <c r="O38" s="3">
        <f>[1]NAWRU!Z37</f>
        <v>6.7903529999999996</v>
      </c>
      <c r="P38" s="3">
        <f>[1]NAWRU!AA37</f>
        <v>6.2490480000000002</v>
      </c>
      <c r="Q38" s="3"/>
      <c r="R38" s="3">
        <f>[1]NAWRU!AC37</f>
        <v>7.9768249999999998</v>
      </c>
      <c r="S38" s="3">
        <f>[1]NAWRU!AD37</f>
        <v>12.250247</v>
      </c>
      <c r="T38" s="3">
        <f>[1]NAWRU!AE37</f>
        <v>6.7128579999999998</v>
      </c>
      <c r="U38" s="3">
        <f>[1]NAWRU!AF37</f>
        <v>12.810466999999999</v>
      </c>
      <c r="V38" s="3">
        <f>[1]NAWRU!AG37</f>
        <v>13.669017999999999</v>
      </c>
      <c r="W38" s="3">
        <f>[1]NAWRU!AH37</f>
        <v>15.368358000000001</v>
      </c>
      <c r="X38" s="3">
        <f>[1]NAWRU!AI37</f>
        <v>16.472346999999999</v>
      </c>
      <c r="Y38" s="3">
        <f>[1]NAWRU!AJ37</f>
        <v>6.5178070000000004</v>
      </c>
      <c r="Z38" s="3">
        <f>[1]NAWRU!AK37</f>
        <v>4.7832420000000004</v>
      </c>
      <c r="AA38" s="3">
        <f>[1]NAWRU!AL37</f>
        <v>6.7002470000000001</v>
      </c>
      <c r="AB38" s="3">
        <f>[1]NAWRU!AM37</f>
        <v>15.307492999999999</v>
      </c>
      <c r="AC38" s="3">
        <f>[1]NAWRU!AN37</f>
        <v>7.3508209999999998</v>
      </c>
      <c r="AD38" s="3">
        <f>[1]NAWRU!AO37</f>
        <v>14.297993999999999</v>
      </c>
      <c r="AE38" s="3">
        <f>[1]NAWRU!AQ37</f>
        <v>5.346482</v>
      </c>
    </row>
    <row r="39" spans="1:31">
      <c r="A39">
        <v>2001</v>
      </c>
      <c r="B39" s="3">
        <f>[1]NAWRU!M38</f>
        <v>7.9050120000000001</v>
      </c>
      <c r="C39" s="3">
        <f>[1]NAWRU!N38</f>
        <v>9.3002690000000001</v>
      </c>
      <c r="D39" s="3">
        <f>[1]NAWRU!O38</f>
        <v>5.3185039999999999</v>
      </c>
      <c r="E39" s="3">
        <f>[1]NAWRU!P38</f>
        <v>10.60094</v>
      </c>
      <c r="F39" s="3">
        <f>[1]NAWRU!Q38</f>
        <v>13.020778999999999</v>
      </c>
      <c r="G39" s="3">
        <f>[1]NAWRU!R38</f>
        <v>9.1089629999999993</v>
      </c>
      <c r="H39" s="3">
        <f>[1]NAWRU!S38</f>
        <v>4.6754660000000001</v>
      </c>
      <c r="I39" s="3">
        <f>[1]NAWRU!T38</f>
        <v>8.7780140000000006</v>
      </c>
      <c r="J39" s="3">
        <f>[1]NAWRU!U38</f>
        <v>3.0795979999999998</v>
      </c>
      <c r="K39" s="3">
        <f>[1]NAWRU!V38</f>
        <v>3.3173219999999999</v>
      </c>
      <c r="L39" s="3">
        <f>[1]NAWRU!W38</f>
        <v>3.996448</v>
      </c>
      <c r="M39" s="3">
        <f>[1]NAWRU!X38</f>
        <v>4.619669</v>
      </c>
      <c r="N39" s="3">
        <f>[1]NAWRU!Y38</f>
        <v>8.8386820000000004</v>
      </c>
      <c r="O39" s="3">
        <f>[1]NAWRU!Z38</f>
        <v>6.4455970000000002</v>
      </c>
      <c r="P39" s="3">
        <f>[1]NAWRU!AA38</f>
        <v>5.963832</v>
      </c>
      <c r="Q39" s="3"/>
      <c r="R39" s="3">
        <f>[1]NAWRU!AC38</f>
        <v>8.3573299999999993</v>
      </c>
      <c r="S39" s="3">
        <f>[1]NAWRU!AD38</f>
        <v>11.798075000000001</v>
      </c>
      <c r="T39" s="3">
        <f>[1]NAWRU!AE38</f>
        <v>6.4153960000000003</v>
      </c>
      <c r="U39" s="3">
        <f>[1]NAWRU!AF38</f>
        <v>12.384137000000001</v>
      </c>
      <c r="V39" s="3">
        <f>[1]NAWRU!AG38</f>
        <v>12.920339</v>
      </c>
      <c r="W39" s="3">
        <f>[1]NAWRU!AH38</f>
        <v>15.654664</v>
      </c>
      <c r="X39" s="3">
        <f>[1]NAWRU!AI38</f>
        <v>16.576743</v>
      </c>
      <c r="Y39" s="3">
        <f>[1]NAWRU!AJ38</f>
        <v>6.4611830000000001</v>
      </c>
      <c r="Z39" s="3">
        <f>[1]NAWRU!AK38</f>
        <v>4.8975299999999997</v>
      </c>
      <c r="AA39" s="3">
        <f>[1]NAWRU!AL38</f>
        <v>6.9109870000000004</v>
      </c>
      <c r="AB39" s="3">
        <f>[1]NAWRU!AM38</f>
        <v>15.053934999999999</v>
      </c>
      <c r="AC39" s="3">
        <f>[1]NAWRU!AN38</f>
        <v>7.496766</v>
      </c>
      <c r="AD39" s="3">
        <f>[1]NAWRU!AO38</f>
        <v>14.268411</v>
      </c>
      <c r="AE39" s="3">
        <f>[1]NAWRU!AQ38</f>
        <v>5.3609080000000002</v>
      </c>
    </row>
    <row r="40" spans="1:31">
      <c r="A40">
        <v>2002</v>
      </c>
      <c r="B40" s="3">
        <f>[1]NAWRU!M39</f>
        <v>7.8468109999999998</v>
      </c>
      <c r="C40" s="3">
        <f>[1]NAWRU!N39</f>
        <v>9.4154300000000006</v>
      </c>
      <c r="D40" s="3">
        <f>[1]NAWRU!O39</f>
        <v>5.2576159999999996</v>
      </c>
      <c r="E40" s="3">
        <f>[1]NAWRU!P39</f>
        <v>10.922943999999999</v>
      </c>
      <c r="F40" s="3">
        <f>[1]NAWRU!Q39</f>
        <v>12.81179</v>
      </c>
      <c r="G40" s="3">
        <f>[1]NAWRU!R39</f>
        <v>9.1083350000000003</v>
      </c>
      <c r="H40" s="3">
        <f>[1]NAWRU!S39</f>
        <v>4.2760179999999997</v>
      </c>
      <c r="I40" s="3">
        <f>[1]NAWRU!T39</f>
        <v>8.6872799999999994</v>
      </c>
      <c r="J40" s="3">
        <f>[1]NAWRU!U39</f>
        <v>3.2963309999999999</v>
      </c>
      <c r="K40" s="3">
        <f>[1]NAWRU!V39</f>
        <v>3.2852649999999999</v>
      </c>
      <c r="L40" s="3">
        <f>[1]NAWRU!W39</f>
        <v>4.1264390000000004</v>
      </c>
      <c r="M40" s="3">
        <f>[1]NAWRU!X39</f>
        <v>4.9505590000000002</v>
      </c>
      <c r="N40" s="3">
        <f>[1]NAWRU!Y39</f>
        <v>8.7661890000000007</v>
      </c>
      <c r="O40" s="3">
        <f>[1]NAWRU!Z39</f>
        <v>6.2521589999999998</v>
      </c>
      <c r="P40" s="3">
        <f>[1]NAWRU!AA39</f>
        <v>5.7981790000000002</v>
      </c>
      <c r="Q40" s="3"/>
      <c r="R40" s="3">
        <f>[1]NAWRU!AC39</f>
        <v>8.2680179999999996</v>
      </c>
      <c r="S40" s="3">
        <f>[1]NAWRU!AD39</f>
        <v>11.117015</v>
      </c>
      <c r="T40" s="3">
        <f>[1]NAWRU!AE39</f>
        <v>6.3338479999999997</v>
      </c>
      <c r="U40" s="3">
        <f>[1]NAWRU!AF39</f>
        <v>11.991161</v>
      </c>
      <c r="V40" s="3">
        <f>[1]NAWRU!AG39</f>
        <v>11.639566</v>
      </c>
      <c r="W40" s="3">
        <f>[1]NAWRU!AH39</f>
        <v>15.678592999999999</v>
      </c>
      <c r="X40" s="3">
        <f>[1]NAWRU!AI39</f>
        <v>16.491933</v>
      </c>
      <c r="Y40" s="3">
        <f>[1]NAWRU!AJ39</f>
        <v>6.4709830000000004</v>
      </c>
      <c r="Z40" s="3">
        <f>[1]NAWRU!AK39</f>
        <v>5.1166679999999998</v>
      </c>
      <c r="AA40" s="3">
        <f>[1]NAWRU!AL39</f>
        <v>7.0711399999999998</v>
      </c>
      <c r="AB40" s="3">
        <f>[1]NAWRU!AM39</f>
        <v>14.594398</v>
      </c>
      <c r="AC40" s="3">
        <f>[1]NAWRU!AN39</f>
        <v>7.6312850000000001</v>
      </c>
      <c r="AD40" s="3">
        <f>[1]NAWRU!AO39</f>
        <v>14.268411</v>
      </c>
      <c r="AE40" s="3">
        <f>[1]NAWRU!AQ39</f>
        <v>5.3947089999999998</v>
      </c>
    </row>
    <row r="41" spans="1:31">
      <c r="A41">
        <v>2003</v>
      </c>
      <c r="B41" s="3">
        <f>[1]NAWRU!M40</f>
        <v>7.8043209999999998</v>
      </c>
      <c r="C41" s="3">
        <f>[1]NAWRU!N40</f>
        <v>9.4699329999999993</v>
      </c>
      <c r="D41" s="3">
        <f>[1]NAWRU!O40</f>
        <v>5.261495</v>
      </c>
      <c r="E41" s="3">
        <f>[1]NAWRU!P40</f>
        <v>11.212379</v>
      </c>
      <c r="F41" s="3">
        <f>[1]NAWRU!Q40</f>
        <v>12.468674999999999</v>
      </c>
      <c r="G41" s="3">
        <f>[1]NAWRU!R40</f>
        <v>9.1194159999999993</v>
      </c>
      <c r="H41" s="3">
        <f>[1]NAWRU!S40</f>
        <v>4.1760609999999998</v>
      </c>
      <c r="I41" s="3">
        <f>[1]NAWRU!T40</f>
        <v>8.7541650000000004</v>
      </c>
      <c r="J41" s="3">
        <f>[1]NAWRU!U40</f>
        <v>3.5223550000000001</v>
      </c>
      <c r="K41" s="3">
        <f>[1]NAWRU!V40</f>
        <v>3.3240340000000002</v>
      </c>
      <c r="L41" s="3">
        <f>[1]NAWRU!W40</f>
        <v>4.2772959999999998</v>
      </c>
      <c r="M41" s="3">
        <f>[1]NAWRU!X40</f>
        <v>5.4948870000000003</v>
      </c>
      <c r="N41" s="3">
        <f>[1]NAWRU!Y40</f>
        <v>8.5739669999999997</v>
      </c>
      <c r="O41" s="3">
        <f>[1]NAWRU!Z40</f>
        <v>6.1108700000000002</v>
      </c>
      <c r="P41" s="3">
        <f>[1]NAWRU!AA40</f>
        <v>5.6713610000000001</v>
      </c>
      <c r="Q41" s="3"/>
      <c r="R41" s="3">
        <f>[1]NAWRU!AC40</f>
        <v>8.1773889999999998</v>
      </c>
      <c r="S41" s="3">
        <f>[1]NAWRU!AD40</f>
        <v>10.253762999999999</v>
      </c>
      <c r="T41" s="3">
        <f>[1]NAWRU!AE40</f>
        <v>6.4197519999999999</v>
      </c>
      <c r="U41" s="3">
        <f>[1]NAWRU!AF40</f>
        <v>11.71589</v>
      </c>
      <c r="V41" s="3">
        <f>[1]NAWRU!AG40</f>
        <v>11.197366000000001</v>
      </c>
      <c r="W41" s="3">
        <f>[1]NAWRU!AH40</f>
        <v>15.235013</v>
      </c>
      <c r="X41" s="3">
        <f>[1]NAWRU!AI40</f>
        <v>16.109835</v>
      </c>
      <c r="Y41" s="3">
        <f>[1]NAWRU!AJ40</f>
        <v>6.5199189999999998</v>
      </c>
      <c r="Z41" s="3">
        <f>[1]NAWRU!AK40</f>
        <v>5.4645049999999999</v>
      </c>
      <c r="AA41" s="3">
        <f>[1]NAWRU!AL40</f>
        <v>7.1702940000000002</v>
      </c>
      <c r="AB41" s="3">
        <f>[1]NAWRU!AM40</f>
        <v>13.961826</v>
      </c>
      <c r="AC41" s="3">
        <f>[1]NAWRU!AN40</f>
        <v>7.6312850000000001</v>
      </c>
      <c r="AD41" s="3">
        <f>[1]NAWRU!AO40</f>
        <v>13.548321</v>
      </c>
      <c r="AE41" s="3">
        <f>[1]NAWRU!AQ40</f>
        <v>5.4435830000000003</v>
      </c>
    </row>
    <row r="42" spans="1:31">
      <c r="A42">
        <v>2004</v>
      </c>
      <c r="B42" s="3">
        <f>[1]NAWRU!M41</f>
        <v>7.7904879999999999</v>
      </c>
      <c r="C42" s="3">
        <f>[1]NAWRU!N41</f>
        <v>9.4424360000000007</v>
      </c>
      <c r="D42" s="3">
        <f>[1]NAWRU!O41</f>
        <v>5.2448139999999999</v>
      </c>
      <c r="E42" s="3">
        <f>[1]NAWRU!P41</f>
        <v>11.539026</v>
      </c>
      <c r="F42" s="3">
        <f>[1]NAWRU!Q41</f>
        <v>12.379019</v>
      </c>
      <c r="G42" s="3">
        <f>[1]NAWRU!R41</f>
        <v>9.1226489999999991</v>
      </c>
      <c r="H42" s="3">
        <f>[1]NAWRU!S41</f>
        <v>4.3612039999999999</v>
      </c>
      <c r="I42" s="3">
        <f>[1]NAWRU!T41</f>
        <v>8.5419149999999995</v>
      </c>
      <c r="J42" s="3">
        <f>[1]NAWRU!U41</f>
        <v>3.7509679999999999</v>
      </c>
      <c r="K42" s="3">
        <f>[1]NAWRU!V41</f>
        <v>3.437811</v>
      </c>
      <c r="L42" s="3">
        <f>[1]NAWRU!W41</f>
        <v>4.4371580000000002</v>
      </c>
      <c r="M42" s="3">
        <f>[1]NAWRU!X41</f>
        <v>5.959079</v>
      </c>
      <c r="N42" s="3">
        <f>[1]NAWRU!Y41</f>
        <v>8.4115310000000001</v>
      </c>
      <c r="O42" s="3">
        <f>[1]NAWRU!Z41</f>
        <v>6.048451</v>
      </c>
      <c r="P42" s="3">
        <f>[1]NAWRU!AA41</f>
        <v>5.5795490000000001</v>
      </c>
      <c r="Q42" s="3"/>
      <c r="R42" s="3">
        <f>[1]NAWRU!AC41</f>
        <v>7.7258570000000004</v>
      </c>
      <c r="S42" s="3">
        <f>[1]NAWRU!AD41</f>
        <v>9.3031860000000002</v>
      </c>
      <c r="T42" s="3">
        <f>[1]NAWRU!AE41</f>
        <v>6.5289760000000001</v>
      </c>
      <c r="U42" s="3">
        <f>[1]NAWRU!AF41</f>
        <v>11.610155000000001</v>
      </c>
      <c r="V42" s="3">
        <f>[1]NAWRU!AG41</f>
        <v>10.753962</v>
      </c>
      <c r="W42" s="3">
        <f>[1]NAWRU!AH41</f>
        <v>14.666764000000001</v>
      </c>
      <c r="X42" s="3">
        <f>[1]NAWRU!AI41</f>
        <v>15.898842</v>
      </c>
      <c r="Y42" s="3">
        <f>[1]NAWRU!AJ41</f>
        <v>6.449452</v>
      </c>
      <c r="Z42" s="3">
        <f>[1]NAWRU!AK41</f>
        <v>5.7485689999999998</v>
      </c>
      <c r="AA42" s="3">
        <f>[1]NAWRU!AL41</f>
        <v>7.1072680000000004</v>
      </c>
      <c r="AB42" s="3">
        <f>[1]NAWRU!AM41</f>
        <v>11.728149</v>
      </c>
      <c r="AC42" s="3">
        <f>[1]NAWRU!AN41</f>
        <v>7.5440639999999997</v>
      </c>
      <c r="AD42" s="3">
        <f>[1]NAWRU!AO41</f>
        <v>12.775548000000001</v>
      </c>
      <c r="AE42" s="3">
        <f>[1]NAWRU!AQ41</f>
        <v>5.5041580000000003</v>
      </c>
    </row>
    <row r="43" spans="1:31">
      <c r="A43">
        <v>2005</v>
      </c>
      <c r="B43" s="3">
        <f>[1]NAWRU!M42</f>
        <v>7.8140010000000002</v>
      </c>
      <c r="C43" s="3">
        <f>[1]NAWRU!N42</f>
        <v>9.3082999999999991</v>
      </c>
      <c r="D43" s="3">
        <f>[1]NAWRU!O42</f>
        <v>5.2253360000000004</v>
      </c>
      <c r="E43" s="3">
        <f>[1]NAWRU!P42</f>
        <v>11.814476000000001</v>
      </c>
      <c r="F43" s="3">
        <f>[1]NAWRU!Q42</f>
        <v>12.277438999999999</v>
      </c>
      <c r="G43" s="3">
        <f>[1]NAWRU!R42</f>
        <v>9.1211190000000002</v>
      </c>
      <c r="H43" s="3">
        <f>[1]NAWRU!S42</f>
        <v>4.8794490000000001</v>
      </c>
      <c r="I43" s="3">
        <f>[1]NAWRU!T42</f>
        <v>8.6069370000000003</v>
      </c>
      <c r="J43" s="3">
        <f>[1]NAWRU!U42</f>
        <v>3.9705499999999998</v>
      </c>
      <c r="K43" s="3">
        <f>[1]NAWRU!V42</f>
        <v>3.8080980000000002</v>
      </c>
      <c r="L43" s="3">
        <f>[1]NAWRU!W42</f>
        <v>4.5451649999999999</v>
      </c>
      <c r="M43" s="3">
        <f>[1]NAWRU!X42</f>
        <v>6.6535489999999999</v>
      </c>
      <c r="N43" s="3">
        <f>[1]NAWRU!Y42</f>
        <v>8.2787070000000007</v>
      </c>
      <c r="O43" s="3">
        <f>[1]NAWRU!Z42</f>
        <v>6.0946740000000004</v>
      </c>
      <c r="P43" s="3">
        <f>[1]NAWRU!AA42</f>
        <v>5.5585519999999997</v>
      </c>
      <c r="Q43" s="3"/>
      <c r="R43" s="3">
        <f>[1]NAWRU!AC42</f>
        <v>7.0133830000000001</v>
      </c>
      <c r="S43" s="3">
        <f>[1]NAWRU!AD42</f>
        <v>8.3705929999999995</v>
      </c>
      <c r="T43" s="3">
        <f>[1]NAWRU!AE42</f>
        <v>6.7844519999999999</v>
      </c>
      <c r="U43" s="3">
        <f>[1]NAWRU!AF42</f>
        <v>11.553966000000001</v>
      </c>
      <c r="V43" s="3">
        <f>[1]NAWRU!AG42</f>
        <v>10.232571</v>
      </c>
      <c r="W43" s="3">
        <f>[1]NAWRU!AH42</f>
        <v>14.157408</v>
      </c>
      <c r="X43" s="3">
        <f>[1]NAWRU!AI42</f>
        <v>15.290324</v>
      </c>
      <c r="Y43" s="3">
        <f>[1]NAWRU!AJ42</f>
        <v>6.5039569999999998</v>
      </c>
      <c r="Z43" s="3">
        <f>[1]NAWRU!AK42</f>
        <v>6.1120099999999997</v>
      </c>
      <c r="AA43" s="3">
        <f>[1]NAWRU!AL42</f>
        <v>6.965878</v>
      </c>
      <c r="AB43" s="3">
        <f>[1]NAWRU!AM42</f>
        <v>9.8476870000000005</v>
      </c>
      <c r="AC43" s="3">
        <f>[1]NAWRU!AN42</f>
        <v>7.3277700000000001</v>
      </c>
      <c r="AD43" s="3">
        <f>[1]NAWRU!AO42</f>
        <v>11.873561</v>
      </c>
      <c r="AE43" s="3">
        <f>[1]NAWRU!AQ42</f>
        <v>5.5742760000000002</v>
      </c>
    </row>
    <row r="44" spans="1:31">
      <c r="A44">
        <v>2006</v>
      </c>
      <c r="B44" s="3">
        <f>[1]NAWRU!M43</f>
        <v>7.8202499999999997</v>
      </c>
      <c r="C44" s="3">
        <f>[1]NAWRU!N43</f>
        <v>9.0319749999999992</v>
      </c>
      <c r="D44" s="3">
        <f>[1]NAWRU!O43</f>
        <v>5.2120069999999998</v>
      </c>
      <c r="E44" s="3">
        <f>[1]NAWRU!P43</f>
        <v>12.074487</v>
      </c>
      <c r="F44" s="3">
        <f>[1]NAWRU!Q43</f>
        <v>12.633806</v>
      </c>
      <c r="G44" s="3">
        <f>[1]NAWRU!R43</f>
        <v>9.1331539999999993</v>
      </c>
      <c r="H44" s="3">
        <f>[1]NAWRU!S43</f>
        <v>5.8126759999999997</v>
      </c>
      <c r="I44" s="3">
        <f>[1]NAWRU!T43</f>
        <v>8.3550570000000004</v>
      </c>
      <c r="J44" s="3">
        <f>[1]NAWRU!U43</f>
        <v>4.1837150000000003</v>
      </c>
      <c r="K44" s="3">
        <f>[1]NAWRU!V43</f>
        <v>3.849183</v>
      </c>
      <c r="L44" s="3">
        <f>[1]NAWRU!W43</f>
        <v>4.6026920000000002</v>
      </c>
      <c r="M44" s="3">
        <f>[1]NAWRU!X43</f>
        <v>7.2542720000000003</v>
      </c>
      <c r="N44" s="3">
        <f>[1]NAWRU!Y43</f>
        <v>8.0398800000000001</v>
      </c>
      <c r="O44" s="3">
        <f>[1]NAWRU!Z43</f>
        <v>6.1131529999999996</v>
      </c>
      <c r="P44" s="3">
        <f>[1]NAWRU!AA43</f>
        <v>5.6447940000000001</v>
      </c>
      <c r="Q44" s="3"/>
      <c r="R44" s="3">
        <f>[1]NAWRU!AC43</f>
        <v>6.6371529999999996</v>
      </c>
      <c r="S44" s="3">
        <f>[1]NAWRU!AD43</f>
        <v>8.1201260000000008</v>
      </c>
      <c r="T44" s="3">
        <f>[1]NAWRU!AE43</f>
        <v>7.0291860000000002</v>
      </c>
      <c r="U44" s="3">
        <f>[1]NAWRU!AF43</f>
        <v>11.516242999999999</v>
      </c>
      <c r="V44" s="3">
        <f>[1]NAWRU!AG43</f>
        <v>9.9234740000000006</v>
      </c>
      <c r="W44" s="3">
        <f>[1]NAWRU!AH43</f>
        <v>13.147100999999999</v>
      </c>
      <c r="X44" s="3">
        <f>[1]NAWRU!AI43</f>
        <v>14.588922999999999</v>
      </c>
      <c r="Y44" s="3">
        <f>[1]NAWRU!AJ43</f>
        <v>6.483644</v>
      </c>
      <c r="Z44" s="3">
        <f>[1]NAWRU!AK43</f>
        <v>6.3502070000000002</v>
      </c>
      <c r="AA44" s="3">
        <f>[1]NAWRU!AL43</f>
        <v>6.7889670000000004</v>
      </c>
      <c r="AB44" s="3">
        <f>[1]NAWRU!AM43</f>
        <v>8.6159540000000003</v>
      </c>
      <c r="AC44" s="3">
        <f>[1]NAWRU!AN43</f>
        <v>6.9939660000000003</v>
      </c>
      <c r="AD44" s="3">
        <f>[1]NAWRU!AO43</f>
        <v>10.91872</v>
      </c>
      <c r="AE44" s="3">
        <f>[1]NAWRU!AQ43</f>
        <v>5.6505530000000004</v>
      </c>
    </row>
    <row r="45" spans="1:31">
      <c r="A45">
        <v>2007</v>
      </c>
      <c r="B45" s="3">
        <f>[1]NAWRU!M44</f>
        <v>7.7563769999999996</v>
      </c>
      <c r="C45" s="3">
        <f>[1]NAWRU!N44</f>
        <v>8.6262179999999997</v>
      </c>
      <c r="D45" s="3">
        <f>[1]NAWRU!O44</f>
        <v>5.2643409999999999</v>
      </c>
      <c r="E45" s="3">
        <f>[1]NAWRU!P44</f>
        <v>12.332853</v>
      </c>
      <c r="F45" s="3">
        <f>[1]NAWRU!Q44</f>
        <v>13.056226000000001</v>
      </c>
      <c r="G45" s="3">
        <f>[1]NAWRU!R44</f>
        <v>9.1222110000000001</v>
      </c>
      <c r="H45" s="3">
        <f>[1]NAWRU!S44</f>
        <v>7.214823</v>
      </c>
      <c r="I45" s="3">
        <f>[1]NAWRU!T44</f>
        <v>8.10093</v>
      </c>
      <c r="J45" s="3">
        <f>[1]NAWRU!U44</f>
        <v>4.3882810000000001</v>
      </c>
      <c r="K45" s="3">
        <f>[1]NAWRU!V44</f>
        <v>3.994183</v>
      </c>
      <c r="L45" s="3">
        <f>[1]NAWRU!W44</f>
        <v>4.6291339999999996</v>
      </c>
      <c r="M45" s="3">
        <f>[1]NAWRU!X44</f>
        <v>8.058567</v>
      </c>
      <c r="N45" s="3">
        <f>[1]NAWRU!Y44</f>
        <v>7.7190750000000001</v>
      </c>
      <c r="O45" s="3">
        <f>[1]NAWRU!Z44</f>
        <v>6.1566429999999999</v>
      </c>
      <c r="P45" s="3">
        <f>[1]NAWRU!AA44</f>
        <v>5.6707900000000002</v>
      </c>
      <c r="Q45" s="3"/>
      <c r="R45" s="3">
        <f>[1]NAWRU!AC44</f>
        <v>6.0380719999999997</v>
      </c>
      <c r="S45" s="3">
        <f>[1]NAWRU!AD44</f>
        <v>8.4595300000000009</v>
      </c>
      <c r="T45" s="3">
        <f>[1]NAWRU!AE44</f>
        <v>7.3575650000000001</v>
      </c>
      <c r="U45" s="3">
        <f>[1]NAWRU!AF44</f>
        <v>11.670474</v>
      </c>
      <c r="V45" s="3">
        <f>[1]NAWRU!AG44</f>
        <v>9.4274550000000001</v>
      </c>
      <c r="W45" s="3">
        <f>[1]NAWRU!AH44</f>
        <v>12.127834</v>
      </c>
      <c r="X45" s="3">
        <f>[1]NAWRU!AI44</f>
        <v>13.995556000000001</v>
      </c>
      <c r="Y45" s="3">
        <f>[1]NAWRU!AJ44</f>
        <v>6.4051689999999999</v>
      </c>
      <c r="Z45" s="3">
        <f>[1]NAWRU!AK44</f>
        <v>6.6424729999999998</v>
      </c>
      <c r="AA45" s="3">
        <f>[1]NAWRU!AL44</f>
        <v>6.6413770000000003</v>
      </c>
      <c r="AB45" s="3">
        <f>[1]NAWRU!AM44</f>
        <v>7.7934109999999999</v>
      </c>
      <c r="AC45" s="3">
        <f>[1]NAWRU!AN44</f>
        <v>6.637702</v>
      </c>
      <c r="AD45" s="3">
        <f>[1]NAWRU!AO44</f>
        <v>10.185594999999999</v>
      </c>
      <c r="AE45" s="3">
        <f>[1]NAWRU!AQ44</f>
        <v>5.7295610000000003</v>
      </c>
    </row>
    <row r="46" spans="1:31">
      <c r="A46">
        <v>2008</v>
      </c>
      <c r="B46" s="3">
        <f>[1]NAWRU!M45</f>
        <v>7.6970320000000001</v>
      </c>
      <c r="C46" s="3">
        <f>[1]NAWRU!N45</f>
        <v>8.1347909999999999</v>
      </c>
      <c r="D46" s="3">
        <f>[1]NAWRU!O45</f>
        <v>5.2713900000000002</v>
      </c>
      <c r="E46" s="3">
        <f>[1]NAWRU!P45</f>
        <v>12.542960000000001</v>
      </c>
      <c r="F46" s="3">
        <f>[1]NAWRU!Q45</f>
        <v>14.039247</v>
      </c>
      <c r="G46" s="3">
        <f>[1]NAWRU!R45</f>
        <v>9.1117450000000009</v>
      </c>
      <c r="H46" s="3">
        <f>[1]NAWRU!S45</f>
        <v>9.0385580000000001</v>
      </c>
      <c r="I46" s="3">
        <f>[1]NAWRU!T45</f>
        <v>8.3975259999999992</v>
      </c>
      <c r="J46" s="3">
        <f>[1]NAWRU!U45</f>
        <v>4.5894919999999999</v>
      </c>
      <c r="K46" s="3">
        <f>[1]NAWRU!V45</f>
        <v>4.1118139999999999</v>
      </c>
      <c r="L46" s="3">
        <f>[1]NAWRU!W45</f>
        <v>4.6452270000000002</v>
      </c>
      <c r="M46" s="3">
        <f>[1]NAWRU!X45</f>
        <v>8.8805379999999996</v>
      </c>
      <c r="N46" s="3">
        <f>[1]NAWRU!Y45</f>
        <v>7.3828509999999996</v>
      </c>
      <c r="O46" s="3">
        <f>[1]NAWRU!Z45</f>
        <v>6.2630049999999997</v>
      </c>
      <c r="P46" s="3">
        <f>[1]NAWRU!AA45</f>
        <v>5.7051999999999996</v>
      </c>
      <c r="Q46" s="3"/>
      <c r="R46" s="3">
        <f>[1]NAWRU!AC45</f>
        <v>5.5860510000000003</v>
      </c>
      <c r="S46" s="3">
        <f>[1]NAWRU!AD45</f>
        <v>8.9875380000000007</v>
      </c>
      <c r="T46" s="3">
        <f>[1]NAWRU!AE45</f>
        <v>7.9617089999999999</v>
      </c>
      <c r="U46" s="3">
        <f>[1]NAWRU!AF45</f>
        <v>11.643091999999999</v>
      </c>
      <c r="V46" s="3">
        <f>[1]NAWRU!AG45</f>
        <v>9.2581629999999997</v>
      </c>
      <c r="W46" s="3">
        <f>[1]NAWRU!AH45</f>
        <v>11.227995999999999</v>
      </c>
      <c r="X46" s="3">
        <f>[1]NAWRU!AI45</f>
        <v>13.390871000000001</v>
      </c>
      <c r="Y46" s="3">
        <f>[1]NAWRU!AJ45</f>
        <v>6.3559049999999999</v>
      </c>
      <c r="Z46" s="3">
        <f>[1]NAWRU!AK45</f>
        <v>6.9941190000000004</v>
      </c>
      <c r="AA46" s="3">
        <f>[1]NAWRU!AL45</f>
        <v>6.5699019999999999</v>
      </c>
      <c r="AB46" s="3">
        <f>[1]NAWRU!AM45</f>
        <v>7.7104460000000001</v>
      </c>
      <c r="AC46" s="3">
        <f>[1]NAWRU!AN45</f>
        <v>6.5094560000000001</v>
      </c>
      <c r="AD46" s="3">
        <f>[1]NAWRU!AO45</f>
        <v>9.9138110000000008</v>
      </c>
      <c r="AE46" s="3">
        <f>[1]NAWRU!AQ45</f>
        <v>5.8073329999999999</v>
      </c>
    </row>
    <row r="47" spans="1:31">
      <c r="A47">
        <v>2009</v>
      </c>
      <c r="B47" s="3">
        <f>[1]NAWRU!M46</f>
        <v>7.7452209999999999</v>
      </c>
      <c r="C47" s="3">
        <f>[1]NAWRU!N46</f>
        <v>7.6456660000000003</v>
      </c>
      <c r="D47" s="3">
        <f>[1]NAWRU!O46</f>
        <v>5.4336460000000004</v>
      </c>
      <c r="E47" s="3">
        <f>[1]NAWRU!P46</f>
        <v>12.770531999999999</v>
      </c>
      <c r="F47" s="3">
        <f>[1]NAWRU!Q46</f>
        <v>15.696593</v>
      </c>
      <c r="G47" s="3">
        <f>[1]NAWRU!R46</f>
        <v>9.2253329999999991</v>
      </c>
      <c r="H47" s="3">
        <f>[1]NAWRU!S46</f>
        <v>11.015067</v>
      </c>
      <c r="I47" s="3">
        <f>[1]NAWRU!T46</f>
        <v>8.7356099999999994</v>
      </c>
      <c r="J47" s="3">
        <f>[1]NAWRU!U46</f>
        <v>4.7823219999999997</v>
      </c>
      <c r="K47" s="3">
        <f>[1]NAWRU!V46</f>
        <v>4.4133509999999996</v>
      </c>
      <c r="L47" s="3">
        <f>[1]NAWRU!W46</f>
        <v>4.7043509999999999</v>
      </c>
      <c r="M47" s="3">
        <f>[1]NAWRU!X46</f>
        <v>10.219586</v>
      </c>
      <c r="N47" s="3">
        <f>[1]NAWRU!Y46</f>
        <v>8.2336229999999997</v>
      </c>
      <c r="O47" s="3">
        <f>[1]NAWRU!Z46</f>
        <v>6.5442340000000003</v>
      </c>
      <c r="P47" s="3">
        <f>[1]NAWRU!AA46</f>
        <v>5.9364980000000003</v>
      </c>
      <c r="Q47" s="3"/>
      <c r="R47" s="3">
        <f>[1]NAWRU!AC46</f>
        <v>6.3059830000000003</v>
      </c>
      <c r="S47" s="3">
        <f>[1]NAWRU!AD46</f>
        <v>10.481178999999999</v>
      </c>
      <c r="T47" s="3">
        <f>[1]NAWRU!AE46</f>
        <v>8.8672509999999996</v>
      </c>
      <c r="U47" s="3">
        <f>[1]NAWRU!AF46</f>
        <v>12.110136000000001</v>
      </c>
      <c r="V47" s="3">
        <f>[1]NAWRU!AG46</f>
        <v>10.433579999999999</v>
      </c>
      <c r="W47" s="3">
        <f>[1]NAWRU!AH46</f>
        <v>10.69868</v>
      </c>
      <c r="X47" s="3">
        <f>[1]NAWRU!AI46</f>
        <v>13.425808</v>
      </c>
      <c r="Y47" s="3">
        <f>[1]NAWRU!AJ46</f>
        <v>6.5168160000000004</v>
      </c>
      <c r="Z47" s="3">
        <f>[1]NAWRU!AK46</f>
        <v>7.5880660000000004</v>
      </c>
      <c r="AA47" s="3">
        <f>[1]NAWRU!AL46</f>
        <v>6.6055260000000002</v>
      </c>
      <c r="AB47" s="3">
        <f>[1]NAWRU!AM46</f>
        <v>8.4813229999999997</v>
      </c>
      <c r="AC47" s="3">
        <f>[1]NAWRU!AN46</f>
        <v>6.6573339999999996</v>
      </c>
      <c r="AD47" s="3">
        <f>[1]NAWRU!AO46</f>
        <v>10.534552</v>
      </c>
      <c r="AE47" s="3">
        <f>[1]NAWRU!AQ46</f>
        <v>5.8803669999999997</v>
      </c>
    </row>
    <row r="48" spans="1:31">
      <c r="A48">
        <v>2010</v>
      </c>
      <c r="B48" s="3">
        <f>[1]NAWRU!M47</f>
        <v>7.7881020000000003</v>
      </c>
      <c r="C48" s="3">
        <f>[1]NAWRU!N47</f>
        <v>7.0406909999999998</v>
      </c>
      <c r="D48" s="3">
        <f>[1]NAWRU!O47</f>
        <v>5.4816370000000001</v>
      </c>
      <c r="E48" s="3">
        <f>[1]NAWRU!P47</f>
        <v>12.950291999999999</v>
      </c>
      <c r="F48" s="3">
        <f>[1]NAWRU!Q47</f>
        <v>16.394166999999999</v>
      </c>
      <c r="G48" s="3">
        <f>[1]NAWRU!R47</f>
        <v>9.2508619999999997</v>
      </c>
      <c r="H48" s="3">
        <f>[1]NAWRU!S47</f>
        <v>12.651681999999999</v>
      </c>
      <c r="I48" s="3">
        <f>[1]NAWRU!T47</f>
        <v>8.8876919999999995</v>
      </c>
      <c r="J48" s="3">
        <f>[1]NAWRU!U47</f>
        <v>4.9672790000000004</v>
      </c>
      <c r="K48" s="3">
        <f>[1]NAWRU!V47</f>
        <v>4.7455119999999997</v>
      </c>
      <c r="L48" s="3">
        <f>[1]NAWRU!W47</f>
        <v>4.7520829999999998</v>
      </c>
      <c r="M48" s="3">
        <f>[1]NAWRU!X47</f>
        <v>11.419430999999999</v>
      </c>
      <c r="N48" s="3">
        <f>[1]NAWRU!Y47</f>
        <v>7.9546989999999997</v>
      </c>
      <c r="O48" s="3">
        <f>[1]NAWRU!Z47</f>
        <v>6.6523849999999998</v>
      </c>
      <c r="P48" s="3">
        <f>[1]NAWRU!AA47</f>
        <v>5.9225430000000001</v>
      </c>
      <c r="Q48" s="3"/>
      <c r="R48" s="3">
        <f>[1]NAWRU!AC47</f>
        <v>6.5618489999999996</v>
      </c>
      <c r="S48" s="3">
        <f>[1]NAWRU!AD47</f>
        <v>11.078086000000001</v>
      </c>
      <c r="T48" s="3">
        <f>[1]NAWRU!AE47</f>
        <v>9.6150020000000005</v>
      </c>
      <c r="U48" s="3">
        <f>[1]NAWRU!AF47</f>
        <v>12.101032</v>
      </c>
      <c r="V48" s="3">
        <f>[1]NAWRU!AG47</f>
        <v>10.901211999999999</v>
      </c>
      <c r="W48" s="3">
        <f>[1]NAWRU!AH47</f>
        <v>10.176548</v>
      </c>
      <c r="X48" s="3">
        <f>[1]NAWRU!AI47</f>
        <v>13.210936</v>
      </c>
      <c r="Y48" s="3">
        <f>[1]NAWRU!AJ47</f>
        <v>6.6141230000000002</v>
      </c>
      <c r="Z48" s="3">
        <f>[1]NAWRU!AK47</f>
        <v>7.989903</v>
      </c>
      <c r="AA48" s="3">
        <f>[1]NAWRU!AL47</f>
        <v>6.5836889999999997</v>
      </c>
      <c r="AB48" s="3">
        <f>[1]NAWRU!AM47</f>
        <v>9.8135680000000001</v>
      </c>
      <c r="AC48" s="3">
        <f>[1]NAWRU!AN47</f>
        <v>6.871594</v>
      </c>
      <c r="AD48" s="3">
        <f>[1]NAWRU!AO47</f>
        <v>11.892652999999999</v>
      </c>
      <c r="AE48" s="3">
        <f>[1]NAWRU!AQ47</f>
        <v>5.9359330000000003</v>
      </c>
    </row>
    <row r="49" spans="1:31">
      <c r="A49">
        <v>2011</v>
      </c>
      <c r="B49" s="3">
        <f>[1]NAWRU!M48</f>
        <v>7.7177899999999999</v>
      </c>
      <c r="C49" s="3">
        <f>[1]NAWRU!N48</f>
        <v>6.4110810000000003</v>
      </c>
      <c r="D49" s="3">
        <f>[1]NAWRU!O48</f>
        <v>5.4849870000000003</v>
      </c>
      <c r="E49" s="3">
        <f>[1]NAWRU!P48</f>
        <v>13.119617999999999</v>
      </c>
      <c r="F49" s="3">
        <f>[1]NAWRU!Q48</f>
        <v>17.065736999999999</v>
      </c>
      <c r="G49" s="3">
        <f>[1]NAWRU!R48</f>
        <v>9.2742760000000004</v>
      </c>
      <c r="H49" s="3">
        <f>[1]NAWRU!S48</f>
        <v>13.614226</v>
      </c>
      <c r="I49" s="3">
        <f>[1]NAWRU!T48</f>
        <v>8.5340019999999992</v>
      </c>
      <c r="J49" s="3">
        <f>[1]NAWRU!U48</f>
        <v>5.1474130000000002</v>
      </c>
      <c r="K49" s="3">
        <f>[1]NAWRU!V48</f>
        <v>4.953633</v>
      </c>
      <c r="L49" s="3">
        <f>[1]NAWRU!W48</f>
        <v>4.8171439999999999</v>
      </c>
      <c r="M49" s="3">
        <f>[1]NAWRU!X48</f>
        <v>12.592374</v>
      </c>
      <c r="N49" s="3">
        <f>[1]NAWRU!Y48</f>
        <v>7.5354020000000004</v>
      </c>
      <c r="O49" s="3">
        <f>[1]NAWRU!Z48</f>
        <v>6.7091909999999997</v>
      </c>
      <c r="P49" s="3">
        <f>[1]NAWRU!AA48</f>
        <v>5.9700179999999996</v>
      </c>
      <c r="Q49" s="3"/>
      <c r="R49" s="3">
        <f>[1]NAWRU!AC48</f>
        <v>6.6998030000000002</v>
      </c>
      <c r="S49" s="3">
        <f>[1]NAWRU!AD48</f>
        <v>10.719004</v>
      </c>
      <c r="T49" s="3">
        <f>[1]NAWRU!AE48</f>
        <v>9.9522110000000001</v>
      </c>
      <c r="U49" s="3">
        <f>[1]NAWRU!AF48</f>
        <v>11.865224</v>
      </c>
      <c r="V49" s="3">
        <f>[1]NAWRU!AG48</f>
        <v>10.542389999999999</v>
      </c>
      <c r="W49" s="3">
        <f>[1]NAWRU!AH48</f>
        <v>9.3676899999999996</v>
      </c>
      <c r="X49" s="3">
        <f>[1]NAWRU!AI48</f>
        <v>12.615351</v>
      </c>
      <c r="Y49" s="3">
        <f>[1]NAWRU!AJ48</f>
        <v>6.656231</v>
      </c>
      <c r="Z49" s="3">
        <f>[1]NAWRU!AK48</f>
        <v>8.4003479999999993</v>
      </c>
      <c r="AA49" s="3">
        <f>[1]NAWRU!AL48</f>
        <v>6.4835419999999999</v>
      </c>
      <c r="AB49" s="3">
        <f>[1]NAWRU!AM48</f>
        <v>10.759403000000001</v>
      </c>
      <c r="AC49" s="3">
        <f>[1]NAWRU!AN48</f>
        <v>6.981814</v>
      </c>
      <c r="AD49" s="3">
        <f>[1]NAWRU!AO48</f>
        <v>13.365854000000001</v>
      </c>
      <c r="AE49" s="3">
        <f>[1]NAWRU!AQ48</f>
        <v>5.9722020000000002</v>
      </c>
    </row>
    <row r="50" spans="1:31">
      <c r="A50">
        <v>2012</v>
      </c>
      <c r="B50" s="3">
        <f>[1]NAWRU!M49</f>
        <v>7.7392120000000002</v>
      </c>
      <c r="C50" s="3">
        <f>[1]NAWRU!N49</f>
        <v>5.8471399999999996</v>
      </c>
      <c r="D50" s="3">
        <f>[1]NAWRU!O49</f>
        <v>5.4882340000000003</v>
      </c>
      <c r="E50" s="3">
        <f>[1]NAWRU!P49</f>
        <v>13.305809999999999</v>
      </c>
      <c r="F50" s="3">
        <f>[1]NAWRU!Q49</f>
        <v>18.080797</v>
      </c>
      <c r="G50" s="3">
        <f>[1]NAWRU!R49</f>
        <v>9.3295700000000004</v>
      </c>
      <c r="H50" s="3">
        <f>[1]NAWRU!S49</f>
        <v>13.763355000000001</v>
      </c>
      <c r="I50" s="3">
        <f>[1]NAWRU!T49</f>
        <v>9.3058870000000002</v>
      </c>
      <c r="J50" s="3">
        <f>[1]NAWRU!U49</f>
        <v>5.316408</v>
      </c>
      <c r="K50" s="3">
        <f>[1]NAWRU!V49</f>
        <v>5.2029719999999999</v>
      </c>
      <c r="L50" s="3">
        <f>[1]NAWRU!W49</f>
        <v>4.9007160000000001</v>
      </c>
      <c r="M50" s="3">
        <f>[1]NAWRU!X49</f>
        <v>13.670171</v>
      </c>
      <c r="N50" s="3">
        <f>[1]NAWRU!Y49</f>
        <v>7.4655769999999997</v>
      </c>
      <c r="O50" s="3">
        <f>[1]NAWRU!Z49</f>
        <v>6.8316780000000001</v>
      </c>
      <c r="P50" s="3">
        <f>[1]NAWRU!AA49</f>
        <v>5.9580399999999996</v>
      </c>
      <c r="Q50" s="3"/>
      <c r="R50" s="3">
        <f>[1]NAWRU!AC49</f>
        <v>7.0158769999999997</v>
      </c>
      <c r="S50" s="3">
        <f>[1]NAWRU!AD49</f>
        <v>10.329413000000001</v>
      </c>
      <c r="T50" s="3">
        <f>[1]NAWRU!AE49</f>
        <v>9.8330149999999996</v>
      </c>
      <c r="U50" s="3">
        <f>[1]NAWRU!AF49</f>
        <v>11.826921</v>
      </c>
      <c r="V50" s="3">
        <f>[1]NAWRU!AG49</f>
        <v>10.624803</v>
      </c>
      <c r="W50" s="3">
        <f>[1]NAWRU!AH49</f>
        <v>8.8909129999999994</v>
      </c>
      <c r="X50" s="3">
        <f>[1]NAWRU!AI49</f>
        <v>12.301484</v>
      </c>
      <c r="Y50" s="3">
        <f>[1]NAWRU!AJ49</f>
        <v>6.6702380000000003</v>
      </c>
      <c r="Z50" s="3">
        <f>[1]NAWRU!AK49</f>
        <v>9.0035939999999997</v>
      </c>
      <c r="AA50" s="3">
        <f>[1]NAWRU!AL49</f>
        <v>6.282673</v>
      </c>
      <c r="AB50" s="3">
        <f>[1]NAWRU!AM49</f>
        <v>11.484043</v>
      </c>
      <c r="AC50" s="3">
        <f>[1]NAWRU!AN49</f>
        <v>6.9987620000000001</v>
      </c>
      <c r="AD50" s="3">
        <f>[1]NAWRU!AO49</f>
        <v>14.749223000000001</v>
      </c>
      <c r="AE50" s="3">
        <f>[1]NAWRU!AQ49</f>
        <v>5.9889679999999998</v>
      </c>
    </row>
    <row r="51" spans="1:31">
      <c r="A51">
        <v>2013</v>
      </c>
      <c r="B51" s="3">
        <f>[1]NAWRU!M50</f>
        <v>7.7333220000000003</v>
      </c>
      <c r="C51" s="3">
        <f>[1]NAWRU!N50</f>
        <v>5.319083</v>
      </c>
      <c r="D51" s="3">
        <f>[1]NAWRU!O50</f>
        <v>5.4524189999999999</v>
      </c>
      <c r="E51" s="3">
        <f>[1]NAWRU!P50</f>
        <v>13.407266</v>
      </c>
      <c r="F51" s="3">
        <f>[1]NAWRU!Q50</f>
        <v>18.650031999999999</v>
      </c>
      <c r="G51" s="3">
        <f>[1]NAWRU!R50</f>
        <v>9.3626819999999995</v>
      </c>
      <c r="H51" s="3">
        <f>[1]NAWRU!S50</f>
        <v>13.138303000000001</v>
      </c>
      <c r="I51" s="3">
        <f>[1]NAWRU!T50</f>
        <v>9.7170459999999999</v>
      </c>
      <c r="J51" s="3">
        <f>[1]NAWRU!U50</f>
        <v>5.4695489999999998</v>
      </c>
      <c r="K51" s="3">
        <f>[1]NAWRU!V50</f>
        <v>5.4957649999999996</v>
      </c>
      <c r="L51" s="3">
        <f>[1]NAWRU!W50</f>
        <v>4.9886160000000004</v>
      </c>
      <c r="M51" s="3">
        <f>[1]NAWRU!X50</f>
        <v>13.960314</v>
      </c>
      <c r="N51" s="3">
        <f>[1]NAWRU!Y50</f>
        <v>7.5144349999999998</v>
      </c>
      <c r="O51" s="3">
        <f>[1]NAWRU!Z50</f>
        <v>6.8973500000000003</v>
      </c>
      <c r="P51" s="3">
        <f>[1]NAWRU!AA50</f>
        <v>5.9362219999999999</v>
      </c>
      <c r="Q51" s="3"/>
      <c r="R51" s="3">
        <f>[1]NAWRU!AC50</f>
        <v>6.7342810000000002</v>
      </c>
      <c r="S51" s="3">
        <f>[1]NAWRU!AD50</f>
        <v>9.4905740000000005</v>
      </c>
      <c r="T51" s="3">
        <f>[1]NAWRU!AE50</f>
        <v>9.1553920000000009</v>
      </c>
      <c r="U51" s="3">
        <f>[1]NAWRU!AF50</f>
        <v>11.439503</v>
      </c>
      <c r="V51" s="3">
        <f>[1]NAWRU!AG50</f>
        <v>10.634864</v>
      </c>
      <c r="W51" s="3">
        <f>[1]NAWRU!AH50</f>
        <v>8.5522580000000001</v>
      </c>
      <c r="X51" s="3">
        <f>[1]NAWRU!AI50</f>
        <v>11.933584</v>
      </c>
      <c r="Y51" s="3">
        <f>[1]NAWRU!AJ50</f>
        <v>6.7878889999999998</v>
      </c>
      <c r="Z51" s="3">
        <f>[1]NAWRU!AK50</f>
        <v>9.5745000000000005</v>
      </c>
      <c r="AA51" s="3">
        <f>[1]NAWRU!AL50</f>
        <v>5.9815399999999999</v>
      </c>
      <c r="AB51" s="3">
        <f>[1]NAWRU!AM50</f>
        <v>11.715793</v>
      </c>
      <c r="AC51" s="3">
        <f>[1]NAWRU!AN50</f>
        <v>6.9481549999999999</v>
      </c>
      <c r="AD51" s="3">
        <f>[1]NAWRU!AO50</f>
        <v>15.519137000000001</v>
      </c>
      <c r="AE51" s="3">
        <f>[1]NAWRU!AQ50</f>
        <v>5.9879129999999998</v>
      </c>
    </row>
    <row r="52" spans="1:31">
      <c r="A52">
        <v>2014</v>
      </c>
      <c r="B52" s="3">
        <f>[1]NAWRU!M51</f>
        <v>7.6284159999999996</v>
      </c>
      <c r="C52" s="3">
        <f>[1]NAWRU!N51</f>
        <v>4.8421500000000002</v>
      </c>
      <c r="D52" s="3">
        <f>[1]NAWRU!O51</f>
        <v>5.391756</v>
      </c>
      <c r="E52" s="3">
        <f>[1]NAWRU!P51</f>
        <v>13.433038</v>
      </c>
      <c r="F52" s="3">
        <f>[1]NAWRU!Q51</f>
        <v>18.64218</v>
      </c>
      <c r="G52" s="3">
        <f>[1]NAWRU!R51</f>
        <v>9.3569779999999998</v>
      </c>
      <c r="H52" s="3">
        <f>[1]NAWRU!S51</f>
        <v>11.951966000000001</v>
      </c>
      <c r="I52" s="3">
        <f>[1]NAWRU!T51</f>
        <v>9.8484180000000006</v>
      </c>
      <c r="J52" s="3">
        <f>[1]NAWRU!U51</f>
        <v>5.5975599999999996</v>
      </c>
      <c r="K52" s="3">
        <f>[1]NAWRU!V51</f>
        <v>5.4909730000000003</v>
      </c>
      <c r="L52" s="3">
        <f>[1]NAWRU!W51</f>
        <v>5.0560429999999998</v>
      </c>
      <c r="M52" s="3">
        <f>[1]NAWRU!X51</f>
        <v>13.265169999999999</v>
      </c>
      <c r="N52" s="3">
        <f>[1]NAWRU!Y51</f>
        <v>7.4815269999999998</v>
      </c>
      <c r="O52" s="3">
        <f>[1]NAWRU!Z51</f>
        <v>6.927378</v>
      </c>
      <c r="P52" s="3">
        <f>[1]NAWRU!AA51</f>
        <v>5.7837870000000002</v>
      </c>
      <c r="Q52" s="3"/>
      <c r="R52" s="3">
        <f>[1]NAWRU!AC51</f>
        <v>5.8302379999999996</v>
      </c>
      <c r="S52" s="3">
        <f>[1]NAWRU!AD51</f>
        <v>8.4480620000000002</v>
      </c>
      <c r="T52" s="3">
        <f>[1]NAWRU!AE51</f>
        <v>8.0621340000000004</v>
      </c>
      <c r="U52" s="3">
        <f>[1]NAWRU!AF51</f>
        <v>11.067538000000001</v>
      </c>
      <c r="V52" s="3">
        <f>[1]NAWRU!AG51</f>
        <v>10.516221</v>
      </c>
      <c r="W52" s="3">
        <f>[1]NAWRU!AH51</f>
        <v>8.0377100000000006</v>
      </c>
      <c r="X52" s="3">
        <f>[1]NAWRU!AI51</f>
        <v>11.413116</v>
      </c>
      <c r="Y52" s="3">
        <f>[1]NAWRU!AJ51</f>
        <v>6.6988019999999997</v>
      </c>
      <c r="Z52" s="3">
        <f>[1]NAWRU!AK51</f>
        <v>9.7236899999999995</v>
      </c>
      <c r="AA52" s="3">
        <f>[1]NAWRU!AL51</f>
        <v>5.593915</v>
      </c>
      <c r="AB52" s="3">
        <f>[1]NAWRU!AM51</f>
        <v>10.962481</v>
      </c>
      <c r="AC52" s="3">
        <f>[1]NAWRU!AN51</f>
        <v>6.7585940000000004</v>
      </c>
      <c r="AD52" s="3">
        <f>[1]NAWRU!AO51</f>
        <v>15.445755</v>
      </c>
      <c r="AE52" s="3">
        <f>[1]NAWRU!AQ51</f>
        <v>5.9716009999999997</v>
      </c>
    </row>
    <row r="53" spans="1:31">
      <c r="A53">
        <v>2015</v>
      </c>
      <c r="B53" s="3">
        <f>[1]NAWRU!M52</f>
        <v>7.499587</v>
      </c>
      <c r="C53" s="3">
        <f>[1]NAWRU!N52</f>
        <v>4.4191120000000002</v>
      </c>
      <c r="D53" s="3">
        <f>[1]NAWRU!O52</f>
        <v>5.2981499999999997</v>
      </c>
      <c r="E53" s="3">
        <f>[1]NAWRU!P52</f>
        <v>13.449673000000001</v>
      </c>
      <c r="F53" s="3">
        <f>[1]NAWRU!Q52</f>
        <v>18.419255</v>
      </c>
      <c r="G53" s="3">
        <f>[1]NAWRU!R52</f>
        <v>9.3487880000000008</v>
      </c>
      <c r="H53" s="3">
        <f>[1]NAWRU!S52</f>
        <v>10.483413000000001</v>
      </c>
      <c r="I53" s="3">
        <f>[1]NAWRU!T52</f>
        <v>9.5938230000000004</v>
      </c>
      <c r="J53" s="3">
        <f>[1]NAWRU!U52</f>
        <v>5.6973989999999999</v>
      </c>
      <c r="K53" s="3">
        <f>[1]NAWRU!V52</f>
        <v>5.4162860000000004</v>
      </c>
      <c r="L53" s="3">
        <f>[1]NAWRU!W52</f>
        <v>5.09009</v>
      </c>
      <c r="M53" s="3">
        <f>[1]NAWRU!X52</f>
        <v>12.323404</v>
      </c>
      <c r="N53" s="3">
        <f>[1]NAWRU!Y52</f>
        <v>7.7049159999999999</v>
      </c>
      <c r="O53" s="3">
        <f>[1]NAWRU!Z52</f>
        <v>6.9049300000000002</v>
      </c>
      <c r="P53" s="3">
        <f>[1]NAWRU!AA52</f>
        <v>5.6892750000000003</v>
      </c>
      <c r="Q53" s="3"/>
      <c r="R53" s="3">
        <f>[1]NAWRU!AC52</f>
        <v>4.8078989999999999</v>
      </c>
      <c r="S53" s="3">
        <f>[1]NAWRU!AD52</f>
        <v>7.3805139999999998</v>
      </c>
      <c r="T53" s="3">
        <f>[1]NAWRU!AE52</f>
        <v>7.0067579999999996</v>
      </c>
      <c r="U53" s="3">
        <f>[1]NAWRU!AF52</f>
        <v>10.590764999999999</v>
      </c>
      <c r="V53" s="3">
        <f>[1]NAWRU!AG52</f>
        <v>10.088608000000001</v>
      </c>
      <c r="W53" s="3">
        <f>[1]NAWRU!AH52</f>
        <v>7.5734909999999998</v>
      </c>
      <c r="X53" s="3">
        <f>[1]NAWRU!AI52</f>
        <v>10.823912999999999</v>
      </c>
      <c r="Y53" s="3">
        <f>[1]NAWRU!AJ52</f>
        <v>6.62784</v>
      </c>
      <c r="Z53" s="3">
        <f>[1]NAWRU!AK52</f>
        <v>9.7875510000000006</v>
      </c>
      <c r="AA53" s="3">
        <f>[1]NAWRU!AL52</f>
        <v>5.1515639999999996</v>
      </c>
      <c r="AB53" s="3">
        <f>[1]NAWRU!AM52</f>
        <v>9.6876110000000004</v>
      </c>
      <c r="AC53" s="3">
        <f>[1]NAWRU!AN52</f>
        <v>6.3693140000000001</v>
      </c>
      <c r="AD53" s="3">
        <f>[1]NAWRU!AO52</f>
        <v>14.527082999999999</v>
      </c>
      <c r="AE53" s="3">
        <f>[1]NAWRU!AQ52</f>
        <v>5.9452309999999997</v>
      </c>
    </row>
    <row r="54" spans="1:31">
      <c r="A54">
        <v>2016</v>
      </c>
      <c r="B54" s="3">
        <f>[1]NAWRU!M53</f>
        <v>7.2721229999999997</v>
      </c>
      <c r="C54" s="3">
        <f>[1]NAWRU!N53</f>
        <v>4.0604129999999996</v>
      </c>
      <c r="D54" s="3">
        <f>[1]NAWRU!O53</f>
        <v>5.1956579999999999</v>
      </c>
      <c r="E54" s="3">
        <f>[1]NAWRU!P53</f>
        <v>13.452634</v>
      </c>
      <c r="F54" s="3">
        <f>[1]NAWRU!Q53</f>
        <v>18.030460000000001</v>
      </c>
      <c r="G54" s="3">
        <f>[1]NAWRU!R53</f>
        <v>9.3053220000000003</v>
      </c>
      <c r="H54" s="3">
        <f>[1]NAWRU!S53</f>
        <v>9.0065139999999992</v>
      </c>
      <c r="I54" s="3">
        <f>[1]NAWRU!T53</f>
        <v>9.7318180000000005</v>
      </c>
      <c r="J54" s="3">
        <f>[1]NAWRU!U53</f>
        <v>5.7615639999999999</v>
      </c>
      <c r="K54" s="3">
        <f>[1]NAWRU!V53</f>
        <v>5.2797049999999999</v>
      </c>
      <c r="L54" s="3">
        <f>[1]NAWRU!W53</f>
        <v>5.0889629999999997</v>
      </c>
      <c r="M54" s="3">
        <f>[1]NAWRU!X53</f>
        <v>11.142649</v>
      </c>
      <c r="N54" s="3">
        <f>[1]NAWRU!Y53</f>
        <v>7.2868979999999999</v>
      </c>
      <c r="O54" s="3">
        <f>[1]NAWRU!Z53</f>
        <v>6.8999930000000003</v>
      </c>
      <c r="P54" s="3">
        <f>[1]NAWRU!AA53</f>
        <v>5.5948440000000002</v>
      </c>
      <c r="Q54" s="3"/>
      <c r="R54" s="3">
        <f>[1]NAWRU!AC53</f>
        <v>3.8712900000000001</v>
      </c>
      <c r="S54" s="3">
        <f>[1]NAWRU!AD53</f>
        <v>6.726337</v>
      </c>
      <c r="T54" s="3">
        <f>[1]NAWRU!AE53</f>
        <v>5.9672159999999996</v>
      </c>
      <c r="U54" s="3">
        <f>[1]NAWRU!AF53</f>
        <v>10.113028999999999</v>
      </c>
      <c r="V54" s="3">
        <f>[1]NAWRU!AG53</f>
        <v>9.4906439999999996</v>
      </c>
      <c r="W54" s="3">
        <f>[1]NAWRU!AH53</f>
        <v>7.179252</v>
      </c>
      <c r="X54" s="3">
        <f>[1]NAWRU!AI53</f>
        <v>10.219692</v>
      </c>
      <c r="Y54" s="3">
        <f>[1]NAWRU!AJ53</f>
        <v>6.5349019999999998</v>
      </c>
      <c r="Z54" s="3">
        <f>[1]NAWRU!AK53</f>
        <v>9.7283369999999998</v>
      </c>
      <c r="AA54" s="3">
        <f>[1]NAWRU!AL53</f>
        <v>4.6675719999999998</v>
      </c>
      <c r="AB54" s="3">
        <f>[1]NAWRU!AM53</f>
        <v>8.3751280000000001</v>
      </c>
      <c r="AC54" s="3">
        <f>[1]NAWRU!AN53</f>
        <v>5.7746909999999998</v>
      </c>
      <c r="AD54" s="3">
        <f>[1]NAWRU!AO53</f>
        <v>12.776313999999999</v>
      </c>
      <c r="AE54" s="3">
        <f>[1]NAWRU!AQ53</f>
        <v>5.9140009999999998</v>
      </c>
    </row>
    <row r="55" spans="1:31">
      <c r="A55">
        <v>2017</v>
      </c>
      <c r="B55" s="3">
        <f>[1]NAWRU!M54</f>
        <v>7.0111829999999999</v>
      </c>
      <c r="C55" s="3">
        <f>[1]NAWRU!N54</f>
        <v>3.7826119999999999</v>
      </c>
      <c r="D55" s="3">
        <f>[1]NAWRU!O54</f>
        <v>5.0840139999999998</v>
      </c>
      <c r="E55" s="3">
        <f>[1]NAWRU!P54</f>
        <v>13.401218999999999</v>
      </c>
      <c r="F55" s="3">
        <f>[1]NAWRU!Q54</f>
        <v>17.544445</v>
      </c>
      <c r="G55" s="3">
        <f>[1]NAWRU!R54</f>
        <v>9.2398039999999995</v>
      </c>
      <c r="H55" s="3">
        <f>[1]NAWRU!S54</f>
        <v>7.7467990000000002</v>
      </c>
      <c r="I55" s="3">
        <f>[1]NAWRU!T54</f>
        <v>9.7148439999999994</v>
      </c>
      <c r="J55" s="3">
        <f>[1]NAWRU!U54</f>
        <v>5.7906810000000002</v>
      </c>
      <c r="K55" s="3">
        <f>[1]NAWRU!V54</f>
        <v>5.0822089999999998</v>
      </c>
      <c r="L55" s="3">
        <f>[1]NAWRU!W54</f>
        <v>5.0388900000000003</v>
      </c>
      <c r="M55" s="3">
        <f>[1]NAWRU!X54</f>
        <v>9.7437489999999993</v>
      </c>
      <c r="N55" s="3">
        <f>[1]NAWRU!Y54</f>
        <v>7.3514099999999996</v>
      </c>
      <c r="O55" s="3">
        <f>[1]NAWRU!Z54</f>
        <v>6.8881560000000004</v>
      </c>
      <c r="P55" s="3">
        <f>[1]NAWRU!AA54</f>
        <v>5.4904250000000001</v>
      </c>
      <c r="Q55" s="3"/>
      <c r="R55" s="3">
        <f>[1]NAWRU!AC54</f>
        <v>3.2232470000000002</v>
      </c>
      <c r="S55" s="3">
        <f>[1]NAWRU!AD54</f>
        <v>6.094233</v>
      </c>
      <c r="T55" s="3">
        <f>[1]NAWRU!AE54</f>
        <v>5.1077570000000003</v>
      </c>
      <c r="U55" s="3">
        <f>[1]NAWRU!AF54</f>
        <v>9.6210339999999999</v>
      </c>
      <c r="V55" s="3">
        <f>[1]NAWRU!AG54</f>
        <v>8.7489310000000007</v>
      </c>
      <c r="W55" s="3">
        <f>[1]NAWRU!AH54</f>
        <v>6.6782899999999996</v>
      </c>
      <c r="X55" s="3">
        <f>[1]NAWRU!AI54</f>
        <v>9.6020020000000006</v>
      </c>
      <c r="Y55" s="3">
        <f>[1]NAWRU!AJ54</f>
        <v>6.3980980000000001</v>
      </c>
      <c r="Z55" s="3">
        <f>[1]NAWRU!AK54</f>
        <v>9.6597480000000004</v>
      </c>
      <c r="AA55" s="3">
        <f>[1]NAWRU!AL54</f>
        <v>4.2934570000000001</v>
      </c>
      <c r="AB55" s="3">
        <f>[1]NAWRU!AM54</f>
        <v>7.1612689999999999</v>
      </c>
      <c r="AC55" s="3">
        <f>[1]NAWRU!AN54</f>
        <v>5.1367390000000004</v>
      </c>
      <c r="AD55" s="3">
        <f>[1]NAWRU!AO54</f>
        <v>11.078203</v>
      </c>
      <c r="AE55" s="3">
        <f>[1]NAWRU!AQ54</f>
        <v>5.8814780000000004</v>
      </c>
    </row>
    <row r="56" spans="1:31">
      <c r="A56">
        <v>2018</v>
      </c>
      <c r="B56" s="3">
        <f>[1]NAWRU!M55</f>
        <v>6.6817169999999999</v>
      </c>
      <c r="C56" s="3">
        <f>[1]NAWRU!N55</f>
        <v>3.5566610000000001</v>
      </c>
      <c r="D56" s="3">
        <f>[1]NAWRU!O55</f>
        <v>4.9238119999999999</v>
      </c>
      <c r="E56" s="3">
        <f>[1]NAWRU!P55</f>
        <v>13.321129000000001</v>
      </c>
      <c r="F56" s="3">
        <f>[1]NAWRU!Q55</f>
        <v>17.043588</v>
      </c>
      <c r="G56" s="3">
        <f>[1]NAWRU!R55</f>
        <v>9.1743319999999997</v>
      </c>
      <c r="H56" s="3">
        <f>[1]NAWRU!S55</f>
        <v>6.8691459999999998</v>
      </c>
      <c r="I56" s="3">
        <f>[1]NAWRU!T55</f>
        <v>9.6789380000000005</v>
      </c>
      <c r="J56" s="3">
        <f>[1]NAWRU!U55</f>
        <v>5.7888710000000003</v>
      </c>
      <c r="K56" s="3">
        <f>[1]NAWRU!V55</f>
        <v>4.8402640000000003</v>
      </c>
      <c r="L56" s="3">
        <f>[1]NAWRU!W55</f>
        <v>4.9650600000000003</v>
      </c>
      <c r="M56" s="3">
        <f>[1]NAWRU!X55</f>
        <v>8.4258050000000004</v>
      </c>
      <c r="N56" s="3">
        <f>[1]NAWRU!Y55</f>
        <v>6.9920689999999999</v>
      </c>
      <c r="O56" s="3">
        <f>[1]NAWRU!Z55</f>
        <v>6.8524839999999996</v>
      </c>
      <c r="P56" s="3">
        <f>[1]NAWRU!AA55</f>
        <v>5.4199619999999999</v>
      </c>
      <c r="Q56" s="3"/>
      <c r="R56" s="3">
        <f>[1]NAWRU!AC55</f>
        <v>3.0073880000000002</v>
      </c>
      <c r="S56" s="3">
        <f>[1]NAWRU!AD55</f>
        <v>5.9793820000000002</v>
      </c>
      <c r="T56" s="3">
        <f>[1]NAWRU!AE55</f>
        <v>4.6055970000000004</v>
      </c>
      <c r="U56" s="3">
        <f>[1]NAWRU!AF55</f>
        <v>9.2011660000000006</v>
      </c>
      <c r="V56" s="3">
        <f>[1]NAWRU!AG55</f>
        <v>7.9916780000000003</v>
      </c>
      <c r="W56" s="3">
        <f>[1]NAWRU!AH55</f>
        <v>6.1857680000000004</v>
      </c>
      <c r="X56" s="3">
        <f>[1]NAWRU!AI55</f>
        <v>8.8967969999999994</v>
      </c>
      <c r="Y56" s="3">
        <f>[1]NAWRU!AJ55</f>
        <v>6.226394</v>
      </c>
      <c r="Z56" s="3">
        <f>[1]NAWRU!AK55</f>
        <v>9.4086130000000008</v>
      </c>
      <c r="AA56" s="3">
        <f>[1]NAWRU!AL55</f>
        <v>4.1572459999999998</v>
      </c>
      <c r="AB56" s="3">
        <f>[1]NAWRU!AM55</f>
        <v>6.1529059999999998</v>
      </c>
      <c r="AC56" s="3">
        <f>[1]NAWRU!AN55</f>
        <v>4.7521599999999999</v>
      </c>
      <c r="AD56" s="3">
        <f>[1]NAWRU!AO55</f>
        <v>9.41831</v>
      </c>
      <c r="AE56" s="3">
        <f>[1]NAWRU!AQ55</f>
        <v>5.8500050000000003</v>
      </c>
    </row>
    <row r="57" spans="1:31">
      <c r="A57">
        <v>2019</v>
      </c>
      <c r="B57" s="3">
        <f>[1]NAWRU!M56</f>
        <v>6.371022</v>
      </c>
      <c r="C57" s="3">
        <f>[1]NAWRU!N56</f>
        <v>3.3888829999999999</v>
      </c>
      <c r="D57" s="3">
        <f>[1]NAWRU!O56</f>
        <v>4.7665170000000003</v>
      </c>
      <c r="E57" s="3">
        <f>[1]NAWRU!P56</f>
        <v>13.168822</v>
      </c>
      <c r="F57" s="3">
        <f>[1]NAWRU!Q56</f>
        <v>16.355484000000001</v>
      </c>
      <c r="G57" s="3">
        <f>[1]NAWRU!R56</f>
        <v>9.0652380000000008</v>
      </c>
      <c r="H57" s="3">
        <f>[1]NAWRU!S56</f>
        <v>6.4337530000000003</v>
      </c>
      <c r="I57" s="3">
        <f>[1]NAWRU!T56</f>
        <v>9.3704339999999995</v>
      </c>
      <c r="J57" s="3">
        <f>[1]NAWRU!U56</f>
        <v>5.757142</v>
      </c>
      <c r="K57" s="3">
        <f>[1]NAWRU!V56</f>
        <v>4.5560219999999996</v>
      </c>
      <c r="L57" s="3">
        <f>[1]NAWRU!W56</f>
        <v>4.8896879999999996</v>
      </c>
      <c r="M57" s="3">
        <f>[1]NAWRU!X56</f>
        <v>7.3525640000000001</v>
      </c>
      <c r="N57" s="3">
        <f>[1]NAWRU!Y56</f>
        <v>6.6940980000000003</v>
      </c>
      <c r="O57" s="3">
        <f>[1]NAWRU!Z56</f>
        <v>6.8083320000000001</v>
      </c>
      <c r="P57" s="3">
        <f>[1]NAWRU!AA56</f>
        <v>5.2763429999999998</v>
      </c>
      <c r="Q57" s="3"/>
      <c r="R57" s="3">
        <f>[1]NAWRU!AC56</f>
        <v>2.6101290000000001</v>
      </c>
      <c r="S57" s="3">
        <f>[1]NAWRU!AD56</f>
        <v>5.653187</v>
      </c>
      <c r="T57" s="3">
        <f>[1]NAWRU!AE56</f>
        <v>4.5791570000000004</v>
      </c>
      <c r="U57" s="3">
        <f>[1]NAWRU!AF56</f>
        <v>8.7934459999999994</v>
      </c>
      <c r="V57" s="3">
        <f>[1]NAWRU!AG56</f>
        <v>7.304386</v>
      </c>
      <c r="W57" s="3">
        <f>[1]NAWRU!AH56</f>
        <v>5.438523</v>
      </c>
      <c r="X57" s="3">
        <f>[1]NAWRU!AI56</f>
        <v>8.2099410000000006</v>
      </c>
      <c r="Y57" s="3">
        <f>[1]NAWRU!AJ56</f>
        <v>6.0508309999999996</v>
      </c>
      <c r="Z57" s="3">
        <f>[1]NAWRU!AK56</f>
        <v>9.222194</v>
      </c>
      <c r="AA57" s="3">
        <f>[1]NAWRU!AL56</f>
        <v>4.1752330000000004</v>
      </c>
      <c r="AB57" s="3">
        <f>[1]NAWRU!AM56</f>
        <v>5.3419319999999999</v>
      </c>
      <c r="AC57" s="3">
        <f>[1]NAWRU!AN56</f>
        <v>4.8323239999999998</v>
      </c>
      <c r="AD57" s="3">
        <f>[1]NAWRU!AO56</f>
        <v>8.3018330000000002</v>
      </c>
      <c r="AE57" s="3">
        <f>[1]NAWRU!AQ56</f>
        <v>5.8207979999999999</v>
      </c>
    </row>
    <row r="58" spans="1:31">
      <c r="A58">
        <v>2020</v>
      </c>
      <c r="B58" s="3">
        <f>[1]NAWRU!M57</f>
        <v>6.2909959999999998</v>
      </c>
      <c r="C58" s="3">
        <f>[1]NAWRU!N57</f>
        <v>3.3423430000000001</v>
      </c>
      <c r="D58" s="3">
        <f>[1]NAWRU!O57</f>
        <v>4.6975030000000002</v>
      </c>
      <c r="E58" s="3">
        <f>[1]NAWRU!P57</f>
        <v>13.150148</v>
      </c>
      <c r="F58" s="3">
        <f>[1]NAWRU!Q57</f>
        <v>16.904032999999998</v>
      </c>
      <c r="G58" s="3">
        <f>[1]NAWRU!R57</f>
        <v>9.0671110000000006</v>
      </c>
      <c r="H58" s="3">
        <f>[1]NAWRU!S57</f>
        <v>6.393904</v>
      </c>
      <c r="I58" s="3">
        <f>[1]NAWRU!T57</f>
        <v>10.256292999999999</v>
      </c>
      <c r="J58" s="3">
        <f>[1]NAWRU!U57</f>
        <v>5.6997350000000004</v>
      </c>
      <c r="K58" s="3">
        <f>[1]NAWRU!V57</f>
        <v>4.8172769999999998</v>
      </c>
      <c r="L58" s="3">
        <f>[1]NAWRU!W57</f>
        <v>4.8403999999999998</v>
      </c>
      <c r="M58" s="3">
        <f>[1]NAWRU!X57</f>
        <v>7.0839220000000003</v>
      </c>
      <c r="N58" s="3">
        <f>[1]NAWRU!Y57</f>
        <v>7.6485409999999998</v>
      </c>
      <c r="O58" s="3">
        <f>[1]NAWRU!Z57</f>
        <v>6.9366690000000002</v>
      </c>
      <c r="P58" s="3">
        <f>[1]NAWRU!AA57</f>
        <v>5.5236369999999999</v>
      </c>
      <c r="Q58" s="3"/>
      <c r="R58" s="3">
        <f>[1]NAWRU!AC57</f>
        <v>3.581826</v>
      </c>
      <c r="S58" s="3">
        <f>[1]NAWRU!AD57</f>
        <v>6.3688799999999999</v>
      </c>
      <c r="T58" s="3">
        <f>[1]NAWRU!AE57</f>
        <v>5.0290629999999998</v>
      </c>
      <c r="U58" s="3">
        <f>[1]NAWRU!AF57</f>
        <v>8.6919529999999998</v>
      </c>
      <c r="V58" s="3">
        <f>[1]NAWRU!AG57</f>
        <v>7.3694879999999996</v>
      </c>
      <c r="W58" s="3">
        <f>[1]NAWRU!AH57</f>
        <v>5.8068030000000004</v>
      </c>
      <c r="X58" s="3">
        <f>[1]NAWRU!AI57</f>
        <v>8.2797579999999993</v>
      </c>
      <c r="Y58" s="3">
        <f>[1]NAWRU!AJ57</f>
        <v>6.3539000000000003</v>
      </c>
      <c r="Z58" s="3">
        <f>[1]NAWRU!AK57</f>
        <v>9.3069690000000005</v>
      </c>
      <c r="AA58" s="3">
        <f>[1]NAWRU!AL57</f>
        <v>4.3892600000000002</v>
      </c>
      <c r="AB58" s="3">
        <f>[1]NAWRU!AM57</f>
        <v>5.280284</v>
      </c>
      <c r="AC58" s="3">
        <f>[1]NAWRU!AN57</f>
        <v>5.259366</v>
      </c>
      <c r="AD58" s="3">
        <f>[1]NAWRU!AO57</f>
        <v>8.437398</v>
      </c>
      <c r="AE58" s="3">
        <f>[1]NAWRU!AQ57</f>
        <v>5.8013579999999996</v>
      </c>
    </row>
    <row r="59" spans="1:31">
      <c r="A59">
        <v>2021</v>
      </c>
      <c r="B59" s="3">
        <f>[1]NAWRU!M58</f>
        <v>6.0969790000000001</v>
      </c>
      <c r="C59" s="3">
        <f>[1]NAWRU!N58</f>
        <v>3.2777720000000001</v>
      </c>
      <c r="D59" s="3">
        <f>[1]NAWRU!O58</f>
        <v>4.4675310000000001</v>
      </c>
      <c r="E59" s="3">
        <f>[1]NAWRU!P58</f>
        <v>12.932325000000001</v>
      </c>
      <c r="F59" s="3">
        <f>[1]NAWRU!Q58</f>
        <v>16.043742999999999</v>
      </c>
      <c r="G59" s="3">
        <f>[1]NAWRU!R58</f>
        <v>8.9447069999999993</v>
      </c>
      <c r="H59" s="3">
        <f>[1]NAWRU!S58</f>
        <v>6.559507</v>
      </c>
      <c r="I59" s="3">
        <f>[1]NAWRU!T58</f>
        <v>9.6743509999999997</v>
      </c>
      <c r="J59" s="3">
        <f>[1]NAWRU!U58</f>
        <v>5.6161250000000003</v>
      </c>
      <c r="K59" s="3">
        <f>[1]NAWRU!V58</f>
        <v>4.565213</v>
      </c>
      <c r="L59" s="3">
        <f>[1]NAWRU!W58</f>
        <v>4.7546270000000002</v>
      </c>
      <c r="M59" s="3">
        <f>[1]NAWRU!X58</f>
        <v>5.9882759999999999</v>
      </c>
      <c r="N59" s="3">
        <f>[1]NAWRU!Y58</f>
        <v>7.0564819999999999</v>
      </c>
      <c r="O59" s="3">
        <f>[1]NAWRU!Z58</f>
        <v>6.746982</v>
      </c>
      <c r="P59" s="3">
        <f>[1]NAWRU!AA58</f>
        <v>5.3979730000000004</v>
      </c>
      <c r="Q59" s="3"/>
      <c r="R59" s="3">
        <f>[1]NAWRU!AC58</f>
        <v>3.2506719999999998</v>
      </c>
      <c r="S59" s="3">
        <f>[1]NAWRU!AD58</f>
        <v>5.8390110000000002</v>
      </c>
      <c r="T59" s="3">
        <f>[1]NAWRU!AE58</f>
        <v>5.1175030000000001</v>
      </c>
      <c r="U59" s="3">
        <f>[1]NAWRU!AF58</f>
        <v>8.4756979999999995</v>
      </c>
      <c r="V59" s="3">
        <f>[1]NAWRU!AG58</f>
        <v>6.600155</v>
      </c>
      <c r="W59" s="3">
        <f>[1]NAWRU!AH58</f>
        <v>4.716723</v>
      </c>
      <c r="X59" s="3">
        <f>[1]NAWRU!AI58</f>
        <v>7.6123839999999996</v>
      </c>
      <c r="Y59" s="3">
        <f>[1]NAWRU!AJ58</f>
        <v>5.9819129999999996</v>
      </c>
      <c r="Z59" s="3">
        <f>[1]NAWRU!AK58</f>
        <v>9.0244789999999995</v>
      </c>
      <c r="AA59" s="3">
        <f>[1]NAWRU!AL58</f>
        <v>4.4196669999999996</v>
      </c>
      <c r="AB59" s="3">
        <f>[1]NAWRU!AM58</f>
        <v>4.699071</v>
      </c>
      <c r="AC59" s="3">
        <f>[1]NAWRU!AN58</f>
        <v>5.4478410000000004</v>
      </c>
      <c r="AD59" s="3">
        <f>[1]NAWRU!AO58</f>
        <v>7.6183969999999999</v>
      </c>
      <c r="AE59" s="3">
        <f>[1]NAWRU!AQ58</f>
        <v>5.7732460000000003</v>
      </c>
    </row>
    <row r="60" spans="1:31">
      <c r="A60">
        <v>2022</v>
      </c>
      <c r="B60" s="3">
        <f>[1]NAWRU!M59</f>
        <v>5.9999700000000002</v>
      </c>
      <c r="C60" s="3">
        <f>[1]NAWRU!N59</f>
        <v>3.2454869999999998</v>
      </c>
      <c r="D60" s="3">
        <f>[1]NAWRU!O59</f>
        <v>4.3525450000000001</v>
      </c>
      <c r="E60" s="3">
        <f>[1]NAWRU!P59</f>
        <v>12.823413</v>
      </c>
      <c r="F60" s="3">
        <f>[1]NAWRU!Q59</f>
        <v>15.613598</v>
      </c>
      <c r="G60" s="3">
        <f>[1]NAWRU!R59</f>
        <v>8.8835049999999995</v>
      </c>
      <c r="H60" s="3">
        <f>[1]NAWRU!S59</f>
        <v>6.6423079999999999</v>
      </c>
      <c r="I60" s="3">
        <f>[1]NAWRU!T59</f>
        <v>9.3833800000000007</v>
      </c>
      <c r="J60" s="3">
        <f>[1]NAWRU!U59</f>
        <v>5.5743200000000002</v>
      </c>
      <c r="K60" s="3">
        <f>[1]NAWRU!V59</f>
        <v>4.4391809999999996</v>
      </c>
      <c r="L60" s="3">
        <f>[1]NAWRU!W59</f>
        <v>4.711741</v>
      </c>
      <c r="M60" s="3">
        <f>[1]NAWRU!X59</f>
        <v>5.4404529999999998</v>
      </c>
      <c r="N60" s="3">
        <f>[1]NAWRU!Y59</f>
        <v>6.7604519999999999</v>
      </c>
      <c r="O60" s="3">
        <f>[1]NAWRU!Z59</f>
        <v>6.652139</v>
      </c>
      <c r="P60" s="3">
        <f>[1]NAWRU!AA59</f>
        <v>5.3351410000000001</v>
      </c>
      <c r="Q60" s="3"/>
      <c r="R60" s="3">
        <f>[1]NAWRU!AC59</f>
        <v>3.0850949999999999</v>
      </c>
      <c r="S60" s="3">
        <f>[1]NAWRU!AD59</f>
        <v>5.5740759999999998</v>
      </c>
      <c r="T60" s="3">
        <f>[1]NAWRU!AE59</f>
        <v>5.1617230000000003</v>
      </c>
      <c r="U60" s="3">
        <f>[1]NAWRU!AF59</f>
        <v>8.3675709999999999</v>
      </c>
      <c r="V60" s="3">
        <f>[1]NAWRU!AG59</f>
        <v>6.2154889999999998</v>
      </c>
      <c r="W60" s="3">
        <f>[1]NAWRU!AH59</f>
        <v>4.1716829999999998</v>
      </c>
      <c r="X60" s="3">
        <f>[1]NAWRU!AI59</f>
        <v>7.2786970000000002</v>
      </c>
      <c r="Y60" s="3">
        <f>[1]NAWRU!AJ59</f>
        <v>5.7959199999999997</v>
      </c>
      <c r="Z60" s="3">
        <f>[1]NAWRU!AK59</f>
        <v>8.8832339999999999</v>
      </c>
      <c r="AA60" s="3">
        <f>[1]NAWRU!AL59</f>
        <v>4.4348700000000001</v>
      </c>
      <c r="AB60" s="3">
        <f>[1]NAWRU!AM59</f>
        <v>4.4084649999999996</v>
      </c>
      <c r="AC60" s="3">
        <f>[1]NAWRU!AN59</f>
        <v>5.5420790000000002</v>
      </c>
      <c r="AD60" s="3">
        <f>[1]NAWRU!AO59</f>
        <v>7.2088970000000003</v>
      </c>
      <c r="AE60" s="3">
        <f>[1]NAWRU!AQ59</f>
        <v>5.7591900000000003</v>
      </c>
    </row>
    <row r="61" spans="1:31">
      <c r="A61">
        <v>2023</v>
      </c>
      <c r="B61" s="3">
        <f>[1]NAWRU!M60</f>
        <v>5.9999700000000002</v>
      </c>
      <c r="C61" s="3">
        <f>[1]NAWRU!N60</f>
        <v>3.2454869999999998</v>
      </c>
      <c r="D61" s="3">
        <f>[1]NAWRU!O60</f>
        <v>4.3525450000000001</v>
      </c>
      <c r="E61" s="3">
        <f>[1]NAWRU!P60</f>
        <v>12.823413</v>
      </c>
      <c r="F61" s="3">
        <f>[1]NAWRU!Q60</f>
        <v>15.613598</v>
      </c>
      <c r="G61" s="3">
        <f>[1]NAWRU!R60</f>
        <v>8.8835049999999995</v>
      </c>
      <c r="H61" s="3">
        <f>[1]NAWRU!S60</f>
        <v>6.6423079999999999</v>
      </c>
      <c r="I61" s="3">
        <f>[1]NAWRU!T60</f>
        <v>9.3833800000000007</v>
      </c>
      <c r="J61" s="3">
        <f>[1]NAWRU!U60</f>
        <v>5.5743200000000002</v>
      </c>
      <c r="K61" s="3">
        <f>[1]NAWRU!V60</f>
        <v>4.4391809999999996</v>
      </c>
      <c r="L61" s="3">
        <f>[1]NAWRU!W60</f>
        <v>4.711741</v>
      </c>
      <c r="M61" s="3">
        <f>[1]NAWRU!X60</f>
        <v>5.4404529999999998</v>
      </c>
      <c r="N61" s="3">
        <f>[1]NAWRU!Y60</f>
        <v>6.7604519999999999</v>
      </c>
      <c r="O61" s="3">
        <f>[1]NAWRU!Z60</f>
        <v>6.652139</v>
      </c>
      <c r="P61" s="3">
        <f>[1]NAWRU!AA60</f>
        <v>5.3351410000000001</v>
      </c>
      <c r="Q61" s="3"/>
      <c r="R61" s="3">
        <f>[1]NAWRU!AC60</f>
        <v>3.0850949999999999</v>
      </c>
      <c r="S61" s="3">
        <f>[1]NAWRU!AD60</f>
        <v>5.5740759999999998</v>
      </c>
      <c r="T61" s="3">
        <f>[1]NAWRU!AE60</f>
        <v>5.1617230000000003</v>
      </c>
      <c r="U61" s="3">
        <f>[1]NAWRU!AF60</f>
        <v>8.3675709999999999</v>
      </c>
      <c r="V61" s="3">
        <f>[1]NAWRU!AG60</f>
        <v>6.2154889999999998</v>
      </c>
      <c r="W61" s="3">
        <f>[1]NAWRU!AH60</f>
        <v>4.1716829999999998</v>
      </c>
      <c r="X61" s="3">
        <f>[1]NAWRU!AI60</f>
        <v>7.2786970000000002</v>
      </c>
      <c r="Y61" s="3">
        <f>[1]NAWRU!AJ60</f>
        <v>5.7959199999999997</v>
      </c>
      <c r="Z61" s="3">
        <f>[1]NAWRU!AK60</f>
        <v>8.8832339999999999</v>
      </c>
      <c r="AA61" s="3">
        <f>[1]NAWRU!AL60</f>
        <v>4.4348700000000001</v>
      </c>
      <c r="AB61" s="3">
        <f>[1]NAWRU!AM60</f>
        <v>4.4084649999999996</v>
      </c>
      <c r="AC61" s="3">
        <f>[1]NAWRU!AN60</f>
        <v>5.5420790000000002</v>
      </c>
      <c r="AD61" s="3">
        <f>[1]NAWRU!AO60</f>
        <v>7.2088970000000003</v>
      </c>
      <c r="AE61" s="3">
        <f>[1]NAWRU!AQ60</f>
        <v>5.7591900000000003</v>
      </c>
    </row>
    <row r="62" spans="1:31">
      <c r="A62">
        <v>2024</v>
      </c>
      <c r="B62" s="3">
        <f>[1]NAWRU!M61</f>
        <v>5.9999700000000002</v>
      </c>
      <c r="C62" s="3">
        <f>[1]NAWRU!N61</f>
        <v>3.2454869999999998</v>
      </c>
      <c r="D62" s="3">
        <f>[1]NAWRU!O61</f>
        <v>4.3525450000000001</v>
      </c>
      <c r="E62" s="3">
        <f>[1]NAWRU!P61</f>
        <v>12.823413</v>
      </c>
      <c r="F62" s="3">
        <f>[1]NAWRU!Q61</f>
        <v>15.613598</v>
      </c>
      <c r="G62" s="3">
        <f>[1]NAWRU!R61</f>
        <v>8.8835049999999995</v>
      </c>
      <c r="H62" s="3">
        <f>[1]NAWRU!S61</f>
        <v>6.6423079999999999</v>
      </c>
      <c r="I62" s="3">
        <f>[1]NAWRU!T61</f>
        <v>9.3833800000000007</v>
      </c>
      <c r="J62" s="3">
        <f>[1]NAWRU!U61</f>
        <v>5.5743200000000002</v>
      </c>
      <c r="K62" s="3">
        <f>[1]NAWRU!V61</f>
        <v>4.4391809999999996</v>
      </c>
      <c r="L62" s="3">
        <f>[1]NAWRU!W61</f>
        <v>4.711741</v>
      </c>
      <c r="M62" s="3">
        <f>[1]NAWRU!X61</f>
        <v>5.4404529999999998</v>
      </c>
      <c r="N62" s="3">
        <f>[1]NAWRU!Y61</f>
        <v>6.7604519999999999</v>
      </c>
      <c r="O62" s="3">
        <f>[1]NAWRU!Z61</f>
        <v>6.652139</v>
      </c>
      <c r="P62" s="3">
        <f>[1]NAWRU!AA61</f>
        <v>5.3351410000000001</v>
      </c>
      <c r="Q62" s="3"/>
      <c r="R62" s="3">
        <f>[1]NAWRU!AC61</f>
        <v>3.0850949999999999</v>
      </c>
      <c r="S62" s="3">
        <f>[1]NAWRU!AD61</f>
        <v>5.5740759999999998</v>
      </c>
      <c r="T62" s="3">
        <f>[1]NAWRU!AE61</f>
        <v>5.1617230000000003</v>
      </c>
      <c r="U62" s="3">
        <f>[1]NAWRU!AF61</f>
        <v>8.3675709999999999</v>
      </c>
      <c r="V62" s="3">
        <f>[1]NAWRU!AG61</f>
        <v>6.2154889999999998</v>
      </c>
      <c r="W62" s="3">
        <f>[1]NAWRU!AH61</f>
        <v>4.1716829999999998</v>
      </c>
      <c r="X62" s="3">
        <f>[1]NAWRU!AI61</f>
        <v>7.2786970000000002</v>
      </c>
      <c r="Y62" s="3">
        <f>[1]NAWRU!AJ61</f>
        <v>5.7959199999999997</v>
      </c>
      <c r="Z62" s="3">
        <f>[1]NAWRU!AK61</f>
        <v>8.8832339999999999</v>
      </c>
      <c r="AA62" s="3">
        <f>[1]NAWRU!AL61</f>
        <v>4.4348700000000001</v>
      </c>
      <c r="AB62" s="3">
        <f>[1]NAWRU!AM61</f>
        <v>4.4084649999999996</v>
      </c>
      <c r="AC62" s="3">
        <f>[1]NAWRU!AN61</f>
        <v>5.5420790000000002</v>
      </c>
      <c r="AD62" s="3">
        <f>[1]NAWRU!AO61</f>
        <v>7.2088970000000003</v>
      </c>
      <c r="AE62" s="3">
        <f>[1]NAWRU!AQ61</f>
        <v>5.7591900000000003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E62"/>
  <sheetViews>
    <sheetView workbookViewId="0">
      <pane xSplit="1" ySplit="2" topLeftCell="B47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3" width="4.5703125" customWidth="1"/>
    <col min="4" max="4" width="3.5703125" customWidth="1"/>
    <col min="5" max="9" width="4.5703125" customWidth="1"/>
    <col min="10" max="10" width="3.5703125" customWidth="1"/>
    <col min="11" max="11" width="4.5703125" customWidth="1"/>
    <col min="12" max="12" width="3.5703125" customWidth="1"/>
    <col min="13" max="14" width="4.5703125" customWidth="1"/>
    <col min="15" max="15" width="3.5703125" customWidth="1"/>
    <col min="16" max="16" width="4.5703125" customWidth="1"/>
    <col min="17" max="17" width="3.5703125" customWidth="1"/>
    <col min="18" max="30" width="5.5703125" customWidth="1"/>
    <col min="31" max="31" width="4" customWidth="1"/>
  </cols>
  <sheetData>
    <row r="1" spans="1:31" ht="23.25">
      <c r="A1" s="1" t="s">
        <v>42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3">
        <f>[1]lurharm!M2</f>
        <v>1.6</v>
      </c>
      <c r="C3" s="3">
        <f>[1]lurharm!N2</f>
        <v>0.4</v>
      </c>
      <c r="D3" s="3">
        <f>[1]lurharm!O2</f>
        <v>0.9</v>
      </c>
      <c r="E3" s="3">
        <f>[1]lurharm!P2</f>
        <v>4.8</v>
      </c>
      <c r="F3" s="3">
        <f>[1]lurharm!Q2</f>
        <v>2.6</v>
      </c>
      <c r="G3" s="3">
        <f>[1]lurharm!R2</f>
        <v>1.5</v>
      </c>
      <c r="H3" s="3">
        <f>[1]lurharm!S2</f>
        <v>5</v>
      </c>
      <c r="I3" s="3">
        <f>[1]lurharm!T2</f>
        <v>5</v>
      </c>
      <c r="J3" s="3">
        <f>[1]lurharm!U2</f>
        <v>0</v>
      </c>
      <c r="K3" s="3">
        <f>[1]lurharm!V2</f>
        <v>0.6</v>
      </c>
      <c r="L3" s="3">
        <f>[1]lurharm!W2</f>
        <v>1.5</v>
      </c>
      <c r="M3" s="3">
        <f>[1]lurharm!X2</f>
        <v>2.5</v>
      </c>
      <c r="N3" s="3">
        <f>[1]lurharm!Y2</f>
        <v>1.3</v>
      </c>
      <c r="O3" s="3">
        <f>[1]lurharm!Z2</f>
        <v>1.3</v>
      </c>
      <c r="P3" s="3">
        <f>[1]lurharm!AA2</f>
        <v>1.2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>
        <f>[1]lurharm!AQ2</f>
        <v>4.5</v>
      </c>
    </row>
    <row r="4" spans="1:31">
      <c r="A4">
        <v>1966</v>
      </c>
      <c r="B4" s="3">
        <f>[1]lurharm!M3</f>
        <v>1.7</v>
      </c>
      <c r="C4" s="3">
        <f>[1]lurharm!N3</f>
        <v>0.5</v>
      </c>
      <c r="D4" s="3">
        <f>[1]lurharm!O3</f>
        <v>1.1000000000000001</v>
      </c>
      <c r="E4" s="3">
        <f>[1]lurharm!P3</f>
        <v>5</v>
      </c>
      <c r="F4" s="3">
        <f>[1]lurharm!Q3</f>
        <v>2.2000000000000002</v>
      </c>
      <c r="G4" s="3">
        <f>[1]lurharm!R3</f>
        <v>1.6</v>
      </c>
      <c r="H4" s="3">
        <f>[1]lurharm!S3</f>
        <v>5.0999999999999996</v>
      </c>
      <c r="I4" s="3">
        <f>[1]lurharm!T3</f>
        <v>5.4</v>
      </c>
      <c r="J4" s="3">
        <f>[1]lurharm!U3</f>
        <v>0</v>
      </c>
      <c r="K4" s="3">
        <f>[1]lurharm!V3</f>
        <v>0.8</v>
      </c>
      <c r="L4" s="3">
        <f>[1]lurharm!W3</f>
        <v>1.4</v>
      </c>
      <c r="M4" s="3">
        <f>[1]lurharm!X3</f>
        <v>2.5</v>
      </c>
      <c r="N4" s="3">
        <f>[1]lurharm!Y3</f>
        <v>1.4</v>
      </c>
      <c r="O4" s="3">
        <f>[1]lurharm!Z3</f>
        <v>1.7</v>
      </c>
      <c r="P4" s="3">
        <f>[1]lurharm!AA3</f>
        <v>1.1000000000000001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>
        <f>[1]lurharm!AQ3</f>
        <v>3.8</v>
      </c>
    </row>
    <row r="5" spans="1:31">
      <c r="A5">
        <v>1967</v>
      </c>
      <c r="B5" s="3">
        <f>[1]lurharm!M4</f>
        <v>2.4</v>
      </c>
      <c r="C5" s="3">
        <f>[1]lurharm!N4</f>
        <v>1.4</v>
      </c>
      <c r="D5" s="3">
        <f>[1]lurharm!O4</f>
        <v>1</v>
      </c>
      <c r="E5" s="3">
        <f>[1]lurharm!P4</f>
        <v>5.4</v>
      </c>
      <c r="F5" s="3">
        <f>[1]lurharm!Q4</f>
        <v>3</v>
      </c>
      <c r="G5" s="3">
        <f>[1]lurharm!R4</f>
        <v>2.1</v>
      </c>
      <c r="H5" s="3">
        <f>[1]lurharm!S4</f>
        <v>5.5</v>
      </c>
      <c r="I5" s="3">
        <f>[1]lurharm!T4</f>
        <v>5</v>
      </c>
      <c r="J5" s="3">
        <f>[1]lurharm!U4</f>
        <v>0</v>
      </c>
      <c r="K5" s="3">
        <f>[1]lurharm!V4</f>
        <v>1.7</v>
      </c>
      <c r="L5" s="3">
        <f>[1]lurharm!W4</f>
        <v>1.4</v>
      </c>
      <c r="M5" s="3">
        <f>[1]lurharm!X4</f>
        <v>2.5</v>
      </c>
      <c r="N5" s="3">
        <f>[1]lurharm!Y4</f>
        <v>2.7</v>
      </c>
      <c r="O5" s="3">
        <f>[1]lurharm!Z4</f>
        <v>2.4</v>
      </c>
      <c r="P5" s="3">
        <f>[1]lurharm!AA4</f>
        <v>2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>
        <f>[1]lurharm!AQ4</f>
        <v>3.8</v>
      </c>
    </row>
    <row r="6" spans="1:31">
      <c r="A6">
        <v>1968</v>
      </c>
      <c r="B6" s="3">
        <f>[1]lurharm!M5</f>
        <v>2.8</v>
      </c>
      <c r="C6" s="3">
        <f>[1]lurharm!N5</f>
        <v>1</v>
      </c>
      <c r="D6" s="3">
        <f>[1]lurharm!O5</f>
        <v>1</v>
      </c>
      <c r="E6" s="3">
        <f>[1]lurharm!P5</f>
        <v>5.6</v>
      </c>
      <c r="F6" s="3">
        <f>[1]lurharm!Q5</f>
        <v>3</v>
      </c>
      <c r="G6" s="3">
        <f>[1]lurharm!R5</f>
        <v>2.6</v>
      </c>
      <c r="H6" s="3">
        <f>[1]lurharm!S5</f>
        <v>5.8</v>
      </c>
      <c r="I6" s="3">
        <f>[1]lurharm!T5</f>
        <v>5.3</v>
      </c>
      <c r="J6" s="3">
        <f>[1]lurharm!U5</f>
        <v>0</v>
      </c>
      <c r="K6" s="3">
        <f>[1]lurharm!V5</f>
        <v>1.5</v>
      </c>
      <c r="L6" s="3">
        <f>[1]lurharm!W5</f>
        <v>1.5</v>
      </c>
      <c r="M6" s="3">
        <f>[1]lurharm!X5</f>
        <v>2.6</v>
      </c>
      <c r="N6" s="3">
        <f>[1]lurharm!Y5</f>
        <v>3.7</v>
      </c>
      <c r="O6" s="3">
        <f>[1]lurharm!Z5</f>
        <v>2.5</v>
      </c>
      <c r="P6" s="3">
        <f>[1]lurharm!AA5</f>
        <v>2.1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>
        <f>[1]lurharm!AQ5</f>
        <v>3.6</v>
      </c>
    </row>
    <row r="7" spans="1:31">
      <c r="A7">
        <v>1969</v>
      </c>
      <c r="B7" s="3">
        <f>[1]lurharm!M6</f>
        <v>2.2000000000000002</v>
      </c>
      <c r="C7" s="3">
        <f>[1]lurharm!N6</f>
        <v>0.6</v>
      </c>
      <c r="D7" s="3">
        <f>[1]lurharm!O6</f>
        <v>0.9</v>
      </c>
      <c r="E7" s="3">
        <f>[1]lurharm!P6</f>
        <v>5.2</v>
      </c>
      <c r="F7" s="3">
        <f>[1]lurharm!Q6</f>
        <v>2.5</v>
      </c>
      <c r="G7" s="3">
        <f>[1]lurharm!R6</f>
        <v>2.2000000000000002</v>
      </c>
      <c r="H7" s="3">
        <f>[1]lurharm!S6</f>
        <v>5.5</v>
      </c>
      <c r="I7" s="3">
        <f>[1]lurharm!T6</f>
        <v>5.3</v>
      </c>
      <c r="J7" s="3">
        <f>[1]lurharm!U6</f>
        <v>0</v>
      </c>
      <c r="K7" s="3">
        <f>[1]lurharm!V6</f>
        <v>1.1000000000000001</v>
      </c>
      <c r="L7" s="3">
        <f>[1]lurharm!W6</f>
        <v>1.6</v>
      </c>
      <c r="M7" s="3">
        <f>[1]lurharm!X6</f>
        <v>2.6</v>
      </c>
      <c r="N7" s="3">
        <f>[1]lurharm!Y6</f>
        <v>2.6</v>
      </c>
      <c r="O7" s="3">
        <f>[1]lurharm!Z6</f>
        <v>2.1</v>
      </c>
      <c r="P7" s="3">
        <f>[1]lurharm!AA6</f>
        <v>2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>
        <f>[1]lurharm!AQ6</f>
        <v>3.5</v>
      </c>
    </row>
    <row r="8" spans="1:31">
      <c r="A8">
        <v>1970</v>
      </c>
      <c r="B8" s="3">
        <f>[1]lurharm!M7</f>
        <v>1.8</v>
      </c>
      <c r="C8" s="3">
        <f>[1]lurharm!N7</f>
        <v>0.5</v>
      </c>
      <c r="D8" s="3">
        <f>[1]lurharm!O7</f>
        <v>0.6</v>
      </c>
      <c r="E8" s="3">
        <f>[1]lurharm!P7</f>
        <v>4.2</v>
      </c>
      <c r="F8" s="3">
        <f>[1]lurharm!Q7</f>
        <v>2.6</v>
      </c>
      <c r="G8" s="3">
        <f>[1]lurharm!R7</f>
        <v>2.2000000000000002</v>
      </c>
      <c r="H8" s="3">
        <f>[1]lurharm!S7</f>
        <v>6.3</v>
      </c>
      <c r="I8" s="3">
        <f>[1]lurharm!T7</f>
        <v>5.0999999999999996</v>
      </c>
      <c r="J8" s="3">
        <f>[1]lurharm!U7</f>
        <v>0</v>
      </c>
      <c r="K8" s="3">
        <f>[1]lurharm!V7</f>
        <v>1</v>
      </c>
      <c r="L8" s="3">
        <f>[1]lurharm!W7</f>
        <v>1.1000000000000001</v>
      </c>
      <c r="M8" s="3">
        <f>[1]lurharm!X7</f>
        <v>2.6</v>
      </c>
      <c r="N8" s="3">
        <f>[1]lurharm!Y7</f>
        <v>1.8</v>
      </c>
      <c r="O8" s="3">
        <f>[1]lurharm!Z7</f>
        <v>1.9</v>
      </c>
      <c r="P8" s="3">
        <f>[1]lurharm!AA7</f>
        <v>2.2000000000000002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>
        <f>[1]lurharm!AQ7</f>
        <v>4.9000000000000004</v>
      </c>
    </row>
    <row r="9" spans="1:31">
      <c r="A9">
        <v>1971</v>
      </c>
      <c r="B9" s="3">
        <f>[1]lurharm!M8</f>
        <v>1.7</v>
      </c>
      <c r="C9" s="3">
        <f>[1]lurharm!N8</f>
        <v>0.6</v>
      </c>
      <c r="D9" s="3">
        <f>[1]lurharm!O8</f>
        <v>0.9</v>
      </c>
      <c r="E9" s="3">
        <f>[1]lurharm!P8</f>
        <v>3.1</v>
      </c>
      <c r="F9" s="3">
        <f>[1]lurharm!Q8</f>
        <v>3.4</v>
      </c>
      <c r="G9" s="3">
        <f>[1]lurharm!R8</f>
        <v>2.4</v>
      </c>
      <c r="H9" s="3">
        <f>[1]lurharm!S8</f>
        <v>6</v>
      </c>
      <c r="I9" s="3">
        <f>[1]lurharm!T8</f>
        <v>5.0999999999999996</v>
      </c>
      <c r="J9" s="3">
        <f>[1]lurharm!U8</f>
        <v>0</v>
      </c>
      <c r="K9" s="3">
        <f>[1]lurharm!V8</f>
        <v>1.3</v>
      </c>
      <c r="L9" s="3">
        <f>[1]lurharm!W8</f>
        <v>1</v>
      </c>
      <c r="M9" s="3">
        <f>[1]lurharm!X8</f>
        <v>2.5</v>
      </c>
      <c r="N9" s="3">
        <f>[1]lurharm!Y8</f>
        <v>2.1</v>
      </c>
      <c r="O9" s="3">
        <f>[1]lurharm!Z8</f>
        <v>3.1</v>
      </c>
      <c r="P9" s="3">
        <f>[1]lurharm!AA8</f>
        <v>2.7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>
        <f>[1]lurharm!AQ8</f>
        <v>5.9</v>
      </c>
    </row>
    <row r="10" spans="1:31">
      <c r="A10">
        <v>1972</v>
      </c>
      <c r="B10" s="3">
        <f>[1]lurharm!M9</f>
        <v>2.2000000000000002</v>
      </c>
      <c r="C10" s="3">
        <f>[1]lurharm!N9</f>
        <v>0.8</v>
      </c>
      <c r="D10" s="3">
        <f>[1]lurharm!O9</f>
        <v>0.8</v>
      </c>
      <c r="E10" s="3">
        <f>[1]lurharm!P9</f>
        <v>2.1</v>
      </c>
      <c r="F10" s="3">
        <f>[1]lurharm!Q9</f>
        <v>2.9</v>
      </c>
      <c r="G10" s="3">
        <f>[1]lurharm!R9</f>
        <v>2.4</v>
      </c>
      <c r="H10" s="3">
        <f>[1]lurharm!S9</f>
        <v>6.7</v>
      </c>
      <c r="I10" s="3">
        <f>[1]lurharm!T9</f>
        <v>6</v>
      </c>
      <c r="J10" s="3">
        <f>[1]lurharm!U9</f>
        <v>0</v>
      </c>
      <c r="K10" s="3">
        <f>[1]lurharm!V9</f>
        <v>2.2999999999999998</v>
      </c>
      <c r="L10" s="3">
        <f>[1]lurharm!W9</f>
        <v>0.9</v>
      </c>
      <c r="M10" s="3">
        <f>[1]lurharm!X9</f>
        <v>2.5</v>
      </c>
      <c r="N10" s="3">
        <f>[1]lurharm!Y9</f>
        <v>2.4</v>
      </c>
      <c r="O10" s="3">
        <f>[1]lurharm!Z9</f>
        <v>3.3</v>
      </c>
      <c r="P10" s="3">
        <f>[1]lurharm!AA9</f>
        <v>3.1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>
        <f>[1]lurharm!AQ9</f>
        <v>5.6</v>
      </c>
    </row>
    <row r="11" spans="1:31">
      <c r="A11">
        <v>1973</v>
      </c>
      <c r="B11" s="3">
        <f>[1]lurharm!M10</f>
        <v>2.2000000000000002</v>
      </c>
      <c r="C11" s="3">
        <f>[1]lurharm!N10</f>
        <v>0.8</v>
      </c>
      <c r="D11" s="3">
        <f>[1]lurharm!O10</f>
        <v>0.7</v>
      </c>
      <c r="E11" s="3">
        <f>[1]lurharm!P10</f>
        <v>2</v>
      </c>
      <c r="F11" s="3">
        <f>[1]lurharm!Q10</f>
        <v>2.6</v>
      </c>
      <c r="G11" s="3">
        <f>[1]lurharm!R10</f>
        <v>2.2000000000000002</v>
      </c>
      <c r="H11" s="3">
        <f>[1]lurharm!S10</f>
        <v>6.2</v>
      </c>
      <c r="I11" s="3">
        <f>[1]lurharm!T10</f>
        <v>5.9</v>
      </c>
      <c r="J11" s="3">
        <f>[1]lurharm!U10</f>
        <v>0</v>
      </c>
      <c r="K11" s="3">
        <f>[1]lurharm!V10</f>
        <v>2.4</v>
      </c>
      <c r="L11" s="3">
        <f>[1]lurharm!W10</f>
        <v>0.8</v>
      </c>
      <c r="M11" s="3">
        <f>[1]lurharm!X10</f>
        <v>2.6</v>
      </c>
      <c r="N11" s="3">
        <f>[1]lurharm!Y10</f>
        <v>2.1</v>
      </c>
      <c r="O11" s="3">
        <f>[1]lurharm!Z10</f>
        <v>3.1</v>
      </c>
      <c r="P11" s="3">
        <f>[1]lurharm!AA10</f>
        <v>2.2000000000000002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>
        <f>[1]lurharm!AQ10</f>
        <v>4.9000000000000004</v>
      </c>
    </row>
    <row r="12" spans="1:31">
      <c r="A12">
        <v>1974</v>
      </c>
      <c r="B12" s="3">
        <f>[1]lurharm!M11</f>
        <v>2.2999999999999998</v>
      </c>
      <c r="C12" s="3">
        <f>[1]lurharm!N11</f>
        <v>1.8</v>
      </c>
      <c r="D12" s="3">
        <f>[1]lurharm!O11</f>
        <v>2.8</v>
      </c>
      <c r="E12" s="3">
        <f>[1]lurharm!P11</f>
        <v>2.1</v>
      </c>
      <c r="F12" s="3">
        <f>[1]lurharm!Q11</f>
        <v>3.1</v>
      </c>
      <c r="G12" s="3">
        <f>[1]lurharm!R11</f>
        <v>2.2000000000000002</v>
      </c>
      <c r="H12" s="3">
        <f>[1]lurharm!S11</f>
        <v>5.8</v>
      </c>
      <c r="I12" s="3">
        <f>[1]lurharm!T11</f>
        <v>5</v>
      </c>
      <c r="J12" s="3">
        <f>[1]lurharm!U11</f>
        <v>0</v>
      </c>
      <c r="K12" s="3">
        <f>[1]lurharm!V11</f>
        <v>2.9</v>
      </c>
      <c r="L12" s="3">
        <f>[1]lurharm!W11</f>
        <v>1</v>
      </c>
      <c r="M12" s="3">
        <f>[1]lurharm!X11</f>
        <v>1.7</v>
      </c>
      <c r="N12" s="3">
        <f>[1]lurharm!Y11</f>
        <v>1.6</v>
      </c>
      <c r="O12" s="3">
        <f>[1]lurharm!Z11</f>
        <v>2.4</v>
      </c>
      <c r="P12" s="3">
        <f>[1]lurharm!AA11</f>
        <v>2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>
        <f>[1]lurharm!AQ11</f>
        <v>5.6</v>
      </c>
    </row>
    <row r="13" spans="1:31">
      <c r="A13">
        <v>1975</v>
      </c>
      <c r="B13" s="3">
        <f>[1]lurharm!M12</f>
        <v>4.2</v>
      </c>
      <c r="C13" s="3">
        <f>[1]lurharm!N12</f>
        <v>3.3</v>
      </c>
      <c r="D13" s="3">
        <f>[1]lurharm!O12</f>
        <v>3.9</v>
      </c>
      <c r="E13" s="3">
        <f>[1]lurharm!P12</f>
        <v>2.2999999999999998</v>
      </c>
      <c r="F13" s="3">
        <f>[1]lurharm!Q12</f>
        <v>4.5</v>
      </c>
      <c r="G13" s="3">
        <f>[1]lurharm!R12</f>
        <v>3.3</v>
      </c>
      <c r="H13" s="3">
        <f>[1]lurharm!S12</f>
        <v>7.9</v>
      </c>
      <c r="I13" s="3">
        <f>[1]lurharm!T12</f>
        <v>5.5</v>
      </c>
      <c r="J13" s="3">
        <f>[1]lurharm!U12</f>
        <v>0.2</v>
      </c>
      <c r="K13" s="3">
        <f>[1]lurharm!V12</f>
        <v>5.5</v>
      </c>
      <c r="L13" s="3">
        <f>[1]lurharm!W12</f>
        <v>1.3</v>
      </c>
      <c r="M13" s="3">
        <f>[1]lurharm!X12</f>
        <v>4.4000000000000004</v>
      </c>
      <c r="N13" s="3">
        <f>[1]lurharm!Y12</f>
        <v>2.2999999999999998</v>
      </c>
      <c r="O13" s="3">
        <f>[1]lurharm!Z12</f>
        <v>2</v>
      </c>
      <c r="P13" s="3">
        <f>[1]lurharm!AA12</f>
        <v>3.2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>
        <f>[1]lurharm!AQ12</f>
        <v>8.5</v>
      </c>
    </row>
    <row r="14" spans="1:31">
      <c r="A14">
        <v>1976</v>
      </c>
      <c r="B14" s="3">
        <f>[1]lurharm!M13</f>
        <v>5.5</v>
      </c>
      <c r="C14" s="3">
        <f>[1]lurharm!N13</f>
        <v>3.3</v>
      </c>
      <c r="D14" s="3">
        <f>[1]lurharm!O13</f>
        <v>5.0999999999999996</v>
      </c>
      <c r="E14" s="3">
        <f>[1]lurharm!P13</f>
        <v>1.9</v>
      </c>
      <c r="F14" s="3">
        <f>[1]lurharm!Q13</f>
        <v>4.9000000000000004</v>
      </c>
      <c r="G14" s="3">
        <f>[1]lurharm!R13</f>
        <v>3.6</v>
      </c>
      <c r="H14" s="3">
        <f>[1]lurharm!S13</f>
        <v>9.8000000000000007</v>
      </c>
      <c r="I14" s="3">
        <f>[1]lurharm!T13</f>
        <v>6.2</v>
      </c>
      <c r="J14" s="3">
        <f>[1]lurharm!U13</f>
        <v>0.3</v>
      </c>
      <c r="K14" s="3">
        <f>[1]lurharm!V13</f>
        <v>5.8</v>
      </c>
      <c r="L14" s="3">
        <f>[1]lurharm!W13</f>
        <v>1.4</v>
      </c>
      <c r="M14" s="3">
        <f>[1]lurharm!X13</f>
        <v>6.2</v>
      </c>
      <c r="N14" s="3">
        <f>[1]lurharm!Y13</f>
        <v>3.9</v>
      </c>
      <c r="O14" s="3">
        <f>[1]lurharm!Z13</f>
        <v>1.9</v>
      </c>
      <c r="P14" s="3">
        <f>[1]lurharm!AA13</f>
        <v>4.8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>
        <f>[1]lurharm!AQ13</f>
        <v>7.7</v>
      </c>
    </row>
    <row r="15" spans="1:31">
      <c r="A15">
        <v>1977</v>
      </c>
      <c r="B15" s="3">
        <f>[1]lurharm!M14</f>
        <v>6.3</v>
      </c>
      <c r="C15" s="3">
        <f>[1]lurharm!N14</f>
        <v>3.2</v>
      </c>
      <c r="D15" s="3">
        <f>[1]lurharm!O14</f>
        <v>5.9</v>
      </c>
      <c r="E15" s="3">
        <f>[1]lurharm!P14</f>
        <v>1.7</v>
      </c>
      <c r="F15" s="3">
        <f>[1]lurharm!Q14</f>
        <v>5.3</v>
      </c>
      <c r="G15" s="3">
        <f>[1]lurharm!R14</f>
        <v>4</v>
      </c>
      <c r="H15" s="3">
        <f>[1]lurharm!S14</f>
        <v>9.6999999999999993</v>
      </c>
      <c r="I15" s="3">
        <f>[1]lurharm!T14</f>
        <v>6.7</v>
      </c>
      <c r="J15" s="3">
        <f>[1]lurharm!U14</f>
        <v>0.5</v>
      </c>
      <c r="K15" s="3">
        <f>[1]lurharm!V14</f>
        <v>5.6</v>
      </c>
      <c r="L15" s="3">
        <f>[1]lurharm!W14</f>
        <v>1.5</v>
      </c>
      <c r="M15" s="3">
        <f>[1]lurharm!X14</f>
        <v>7.4</v>
      </c>
      <c r="N15" s="3">
        <f>[1]lurharm!Y14</f>
        <v>5.9</v>
      </c>
      <c r="O15" s="3">
        <f>[1]lurharm!Z14</f>
        <v>2.2000000000000002</v>
      </c>
      <c r="P15" s="3">
        <f>[1]lurharm!AA14</f>
        <v>5.0999999999999996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>
        <f>[1]lurharm!AQ14</f>
        <v>7.1</v>
      </c>
    </row>
    <row r="16" spans="1:31">
      <c r="A16">
        <v>1978</v>
      </c>
      <c r="B16" s="3">
        <f>[1]lurharm!M15</f>
        <v>6.8</v>
      </c>
      <c r="C16" s="3">
        <f>[1]lurharm!N15</f>
        <v>3.2</v>
      </c>
      <c r="D16" s="3">
        <f>[1]lurharm!O15</f>
        <v>6.6</v>
      </c>
      <c r="E16" s="3">
        <f>[1]lurharm!P15</f>
        <v>1.8</v>
      </c>
      <c r="F16" s="3">
        <f>[1]lurharm!Q15</f>
        <v>7.1</v>
      </c>
      <c r="G16" s="3">
        <f>[1]lurharm!R15</f>
        <v>4.0999999999999996</v>
      </c>
      <c r="H16" s="3">
        <f>[1]lurharm!S15</f>
        <v>9</v>
      </c>
      <c r="I16" s="3">
        <f>[1]lurharm!T15</f>
        <v>6.7</v>
      </c>
      <c r="J16" s="3">
        <f>[1]lurharm!U15</f>
        <v>1.2</v>
      </c>
      <c r="K16" s="3">
        <f>[1]lurharm!V15</f>
        <v>5.6</v>
      </c>
      <c r="L16" s="3">
        <f>[1]lurharm!W15</f>
        <v>1.5</v>
      </c>
      <c r="M16" s="3">
        <f>[1]lurharm!X15</f>
        <v>8.1</v>
      </c>
      <c r="N16" s="3">
        <f>[1]lurharm!Y15</f>
        <v>7.3</v>
      </c>
      <c r="O16" s="3">
        <f>[1]lurharm!Z15</f>
        <v>2.8</v>
      </c>
      <c r="P16" s="3">
        <f>[1]lurharm!AA15</f>
        <v>5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>
        <f>[1]lurharm!AQ15</f>
        <v>6.1</v>
      </c>
    </row>
    <row r="17" spans="1:31">
      <c r="A17">
        <v>1979</v>
      </c>
      <c r="B17" s="3">
        <f>[1]lurharm!M16</f>
        <v>7</v>
      </c>
      <c r="C17" s="3">
        <f>[1]lurharm!N16</f>
        <v>2.9</v>
      </c>
      <c r="D17" s="3">
        <f>[1]lurharm!O16</f>
        <v>4.5999999999999996</v>
      </c>
      <c r="E17" s="3">
        <f>[1]lurharm!P16</f>
        <v>1.9</v>
      </c>
      <c r="F17" s="3">
        <f>[1]lurharm!Q16</f>
        <v>8.8000000000000007</v>
      </c>
      <c r="G17" s="3">
        <f>[1]lurharm!R16</f>
        <v>4.7</v>
      </c>
      <c r="H17" s="3">
        <f>[1]lurharm!S16</f>
        <v>7.8</v>
      </c>
      <c r="I17" s="3">
        <f>[1]lurharm!T16</f>
        <v>7.2</v>
      </c>
      <c r="J17" s="3">
        <f>[1]lurharm!U16</f>
        <v>2.4</v>
      </c>
      <c r="K17" s="3">
        <f>[1]lurharm!V16</f>
        <v>5.7</v>
      </c>
      <c r="L17" s="3">
        <f>[1]lurharm!W16</f>
        <v>1.4</v>
      </c>
      <c r="M17" s="3">
        <f>[1]lurharm!X16</f>
        <v>8.1999999999999993</v>
      </c>
      <c r="N17" s="3">
        <f>[1]lurharm!Y16</f>
        <v>6</v>
      </c>
      <c r="O17" s="3">
        <f>[1]lurharm!Z16</f>
        <v>2.6</v>
      </c>
      <c r="P17" s="3">
        <f>[1]lurharm!AA16</f>
        <v>4.5999999999999996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>
        <f>[1]lurharm!AQ16</f>
        <v>5.8</v>
      </c>
    </row>
    <row r="18" spans="1:31">
      <c r="A18">
        <v>1980</v>
      </c>
      <c r="B18" s="3">
        <f>[1]lurharm!M17</f>
        <v>7.4</v>
      </c>
      <c r="C18" s="3">
        <f>[1]lurharm!N17</f>
        <v>3</v>
      </c>
      <c r="D18" s="3">
        <f>[1]lurharm!O17</f>
        <v>4.9000000000000004</v>
      </c>
      <c r="E18" s="3">
        <f>[1]lurharm!P17</f>
        <v>2.7</v>
      </c>
      <c r="F18" s="3">
        <f>[1]lurharm!Q17</f>
        <v>11.5</v>
      </c>
      <c r="G18" s="3">
        <f>[1]lurharm!R17</f>
        <v>5</v>
      </c>
      <c r="H18" s="3">
        <f>[1]lurharm!S17</f>
        <v>8</v>
      </c>
      <c r="I18" s="3">
        <f>[1]lurharm!T17</f>
        <v>7.1</v>
      </c>
      <c r="J18" s="3">
        <f>[1]lurharm!U17</f>
        <v>2.4</v>
      </c>
      <c r="K18" s="3">
        <f>[1]lurharm!V17</f>
        <v>6.4</v>
      </c>
      <c r="L18" s="3">
        <f>[1]lurharm!W17</f>
        <v>1.7</v>
      </c>
      <c r="M18" s="3">
        <f>[1]lurharm!X17</f>
        <v>8</v>
      </c>
      <c r="N18" s="3">
        <f>[1]lurharm!Y17</f>
        <v>4.7</v>
      </c>
      <c r="O18" s="3">
        <f>[1]lurharm!Z17</f>
        <v>2.5</v>
      </c>
      <c r="P18" s="3">
        <f>[1]lurharm!AA17</f>
        <v>5.6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>
        <f>[1]lurharm!AQ17</f>
        <v>7.1</v>
      </c>
    </row>
    <row r="19" spans="1:31">
      <c r="A19">
        <v>1981</v>
      </c>
      <c r="B19" s="3">
        <f>[1]lurharm!M18</f>
        <v>9.4</v>
      </c>
      <c r="C19" s="3">
        <f>[1]lurharm!N18</f>
        <v>4.3</v>
      </c>
      <c r="D19" s="3">
        <f>[1]lurharm!O18</f>
        <v>7.9</v>
      </c>
      <c r="E19" s="3">
        <f>[1]lurharm!P18</f>
        <v>4</v>
      </c>
      <c r="F19" s="3">
        <f>[1]lurharm!Q18</f>
        <v>14.2</v>
      </c>
      <c r="G19" s="3">
        <f>[1]lurharm!R18</f>
        <v>6</v>
      </c>
      <c r="H19" s="3">
        <f>[1]lurharm!S18</f>
        <v>10.8</v>
      </c>
      <c r="I19" s="3">
        <f>[1]lurharm!T18</f>
        <v>7.4</v>
      </c>
      <c r="J19" s="3">
        <f>[1]lurharm!U18</f>
        <v>2.4</v>
      </c>
      <c r="K19" s="3">
        <f>[1]lurharm!V18</f>
        <v>8.9</v>
      </c>
      <c r="L19" s="3">
        <f>[1]lurharm!W18</f>
        <v>2.6</v>
      </c>
      <c r="M19" s="3">
        <f>[1]lurharm!X18</f>
        <v>7.8</v>
      </c>
      <c r="N19" s="3">
        <f>[1]lurharm!Y18</f>
        <v>4.9000000000000004</v>
      </c>
      <c r="O19" s="3">
        <f>[1]lurharm!Z18</f>
        <v>3.2</v>
      </c>
      <c r="P19" s="3">
        <f>[1]lurharm!AA18</f>
        <v>8.8000000000000007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>
        <f>[1]lurharm!AQ18</f>
        <v>7.6</v>
      </c>
    </row>
    <row r="20" spans="1:31">
      <c r="A20">
        <v>1982</v>
      </c>
      <c r="B20" s="3">
        <f>[1]lurharm!M19</f>
        <v>11</v>
      </c>
      <c r="C20" s="3">
        <f>[1]lurharm!N19</f>
        <v>6.1</v>
      </c>
      <c r="D20" s="3">
        <f>[1]lurharm!O19</f>
        <v>8.4</v>
      </c>
      <c r="E20" s="3">
        <f>[1]lurharm!P19</f>
        <v>5.8</v>
      </c>
      <c r="F20" s="3">
        <f>[1]lurharm!Q19</f>
        <v>16</v>
      </c>
      <c r="G20" s="3">
        <f>[1]lurharm!R19</f>
        <v>6.6</v>
      </c>
      <c r="H20" s="3">
        <f>[1]lurharm!S19</f>
        <v>12.5</v>
      </c>
      <c r="I20" s="3">
        <f>[1]lurharm!T19</f>
        <v>8</v>
      </c>
      <c r="J20" s="3">
        <f>[1]lurharm!U19</f>
        <v>2.4</v>
      </c>
      <c r="K20" s="3">
        <f>[1]lurharm!V19</f>
        <v>11.8</v>
      </c>
      <c r="L20" s="3">
        <f>[1]lurharm!W19</f>
        <v>3.1</v>
      </c>
      <c r="M20" s="3">
        <f>[1]lurharm!X19</f>
        <v>7.8</v>
      </c>
      <c r="N20" s="3">
        <f>[1]lurharm!Y19</f>
        <v>5.4</v>
      </c>
      <c r="O20" s="3">
        <f>[1]lurharm!Z19</f>
        <v>4</v>
      </c>
      <c r="P20" s="3">
        <f>[1]lurharm!AA19</f>
        <v>10.1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>
        <f>[1]lurharm!AQ19</f>
        <v>9.6999999999999993</v>
      </c>
    </row>
    <row r="21" spans="1:31">
      <c r="A21">
        <v>1983</v>
      </c>
      <c r="B21" s="3">
        <f>[1]lurharm!M20</f>
        <v>10.7</v>
      </c>
      <c r="C21" s="3">
        <f>[1]lurharm!N20</f>
        <v>7.5</v>
      </c>
      <c r="D21" s="3">
        <f>[1]lurharm!O20</f>
        <v>8.4</v>
      </c>
      <c r="E21" s="3">
        <f>[1]lurharm!P20</f>
        <v>7.1</v>
      </c>
      <c r="F21" s="3">
        <f>[1]lurharm!Q20</f>
        <v>14.3</v>
      </c>
      <c r="G21" s="3">
        <f>[1]lurharm!R20</f>
        <v>7.3</v>
      </c>
      <c r="H21" s="3">
        <f>[1]lurharm!S20</f>
        <v>13.9</v>
      </c>
      <c r="I21" s="3">
        <f>[1]lurharm!T20</f>
        <v>7.4</v>
      </c>
      <c r="J21" s="3">
        <f>[1]lurharm!U20</f>
        <v>3.4</v>
      </c>
      <c r="K21" s="3">
        <f>[1]lurharm!V20</f>
        <v>9.5</v>
      </c>
      <c r="L21" s="3">
        <f>[1]lurharm!W20</f>
        <v>3.1</v>
      </c>
      <c r="M21" s="3">
        <f>[1]lurharm!X20</f>
        <v>8.9</v>
      </c>
      <c r="N21" s="3">
        <f>[1]lurharm!Y20</f>
        <v>5.5</v>
      </c>
      <c r="O21" s="3">
        <f>[1]lurharm!Z20</f>
        <v>4.4000000000000004</v>
      </c>
      <c r="P21" s="3">
        <f>[1]lurharm!AA20</f>
        <v>10.8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>
        <f>[1]lurharm!AQ20</f>
        <v>9.6</v>
      </c>
    </row>
    <row r="22" spans="1:31">
      <c r="A22">
        <v>1984</v>
      </c>
      <c r="B22" s="3">
        <f>[1]lurharm!M21</f>
        <v>10.8</v>
      </c>
      <c r="C22" s="3">
        <f>[1]lurharm!N21</f>
        <v>7.8</v>
      </c>
      <c r="D22" s="3">
        <f>[1]lurharm!O21</f>
        <v>7.9</v>
      </c>
      <c r="E22" s="3">
        <f>[1]lurharm!P21</f>
        <v>7.2</v>
      </c>
      <c r="F22" s="3">
        <f>[1]lurharm!Q21</f>
        <v>16.7</v>
      </c>
      <c r="G22" s="3">
        <f>[1]lurharm!R21</f>
        <v>8.4</v>
      </c>
      <c r="H22" s="3">
        <f>[1]lurharm!S21</f>
        <v>15.5</v>
      </c>
      <c r="I22" s="3">
        <f>[1]lurharm!T21</f>
        <v>7.9</v>
      </c>
      <c r="J22" s="3">
        <f>[1]lurharm!U21</f>
        <v>3</v>
      </c>
      <c r="K22" s="3">
        <f>[1]lurharm!V21</f>
        <v>9.3000000000000007</v>
      </c>
      <c r="L22" s="3">
        <f>[1]lurharm!W21</f>
        <v>3.3</v>
      </c>
      <c r="M22" s="3">
        <f>[1]lurharm!X21</f>
        <v>9.6</v>
      </c>
      <c r="N22" s="3">
        <f>[1]lurharm!Y21</f>
        <v>5.2</v>
      </c>
      <c r="O22" s="3">
        <f>[1]lurharm!Z21</f>
        <v>3.9</v>
      </c>
      <c r="P22" s="3">
        <f>[1]lurharm!AA21</f>
        <v>10.9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>
        <f>[1]lurharm!AQ21</f>
        <v>7.5</v>
      </c>
    </row>
    <row r="23" spans="1:31">
      <c r="A23">
        <v>1985</v>
      </c>
      <c r="B23" s="3">
        <f>[1]lurharm!M22</f>
        <v>10.1</v>
      </c>
      <c r="C23" s="3">
        <f>[1]lurharm!N22</f>
        <v>8</v>
      </c>
      <c r="D23" s="3">
        <f>[1]lurharm!O22</f>
        <v>6.7</v>
      </c>
      <c r="E23" s="3">
        <f>[1]lurharm!P22</f>
        <v>7</v>
      </c>
      <c r="F23" s="3">
        <f>[1]lurharm!Q22</f>
        <v>17.8</v>
      </c>
      <c r="G23" s="3">
        <f>[1]lurharm!R22</f>
        <v>8.6999999999999993</v>
      </c>
      <c r="H23" s="3">
        <f>[1]lurharm!S22</f>
        <v>16.8</v>
      </c>
      <c r="I23" s="3">
        <f>[1]lurharm!T22</f>
        <v>8.1999999999999993</v>
      </c>
      <c r="J23" s="3">
        <f>[1]lurharm!U22</f>
        <v>2.9</v>
      </c>
      <c r="K23" s="3">
        <f>[1]lurharm!V22</f>
        <v>8.4</v>
      </c>
      <c r="L23" s="3">
        <f>[1]lurharm!W22</f>
        <v>3.6</v>
      </c>
      <c r="M23" s="3">
        <f>[1]lurharm!X22</f>
        <v>9.8000000000000007</v>
      </c>
      <c r="N23" s="3">
        <f>[1]lurharm!Y22</f>
        <v>4.9000000000000004</v>
      </c>
      <c r="O23" s="3">
        <f>[1]lurharm!Z22</f>
        <v>3.6</v>
      </c>
      <c r="P23" s="3">
        <f>[1]lurharm!AA22</f>
        <v>11.2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>
        <f>[1]lurharm!AQ22</f>
        <v>7.2</v>
      </c>
    </row>
    <row r="24" spans="1:31">
      <c r="A24">
        <v>1986</v>
      </c>
      <c r="B24" s="3">
        <f>[1]lurharm!M23</f>
        <v>10</v>
      </c>
      <c r="C24" s="3">
        <f>[1]lurharm!N23</f>
        <v>7.5</v>
      </c>
      <c r="D24" s="3">
        <f>[1]lurharm!O23</f>
        <v>5</v>
      </c>
      <c r="E24" s="3">
        <f>[1]lurharm!P23</f>
        <v>6.6</v>
      </c>
      <c r="F24" s="3">
        <f>[1]lurharm!Q23</f>
        <v>17.399999999999999</v>
      </c>
      <c r="G24" s="3">
        <f>[1]lurharm!R23</f>
        <v>8.9</v>
      </c>
      <c r="H24" s="3">
        <f>[1]lurharm!S23</f>
        <v>16.8</v>
      </c>
      <c r="I24" s="3">
        <f>[1]lurharm!T23</f>
        <v>8.9</v>
      </c>
      <c r="J24" s="3">
        <f>[1]lurharm!U23</f>
        <v>2.6</v>
      </c>
      <c r="K24" s="3">
        <f>[1]lurharm!V23</f>
        <v>7.6</v>
      </c>
      <c r="L24" s="3">
        <f>[1]lurharm!W23</f>
        <v>3.8</v>
      </c>
      <c r="M24" s="3">
        <f>[1]lurharm!X23</f>
        <v>9.5</v>
      </c>
      <c r="N24" s="3">
        <f>[1]lurharm!Y23</f>
        <v>5.2</v>
      </c>
      <c r="O24" s="3">
        <f>[1]lurharm!Z23</f>
        <v>3.4</v>
      </c>
      <c r="P24" s="3">
        <f>[1]lurharm!AA23</f>
        <v>11.2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>
        <f>[1]lurharm!AQ23</f>
        <v>7</v>
      </c>
    </row>
    <row r="25" spans="1:31">
      <c r="A25">
        <v>1987</v>
      </c>
      <c r="B25" s="3">
        <f>[1]lurharm!M24</f>
        <v>9.8000000000000007</v>
      </c>
      <c r="C25" s="3">
        <f>[1]lurharm!N24</f>
        <v>7.4</v>
      </c>
      <c r="D25" s="3">
        <f>[1]lurharm!O24</f>
        <v>5</v>
      </c>
      <c r="E25" s="3">
        <f>[1]lurharm!P24</f>
        <v>6.7</v>
      </c>
      <c r="F25" s="3">
        <f>[1]lurharm!Q24</f>
        <v>19.7</v>
      </c>
      <c r="G25" s="3">
        <f>[1]lurharm!R24</f>
        <v>8.9</v>
      </c>
      <c r="H25" s="3">
        <f>[1]lurharm!S24</f>
        <v>16.600000000000001</v>
      </c>
      <c r="I25" s="3">
        <f>[1]lurharm!T24</f>
        <v>9.6</v>
      </c>
      <c r="J25" s="3">
        <f>[1]lurharm!U24</f>
        <v>2.5</v>
      </c>
      <c r="K25" s="3">
        <f>[1]lurharm!V24</f>
        <v>7.5</v>
      </c>
      <c r="L25" s="3">
        <f>[1]lurharm!W24</f>
        <v>3.7</v>
      </c>
      <c r="M25" s="3">
        <f>[1]lurharm!X24</f>
        <v>8</v>
      </c>
      <c r="N25" s="3">
        <f>[1]lurharm!Y24</f>
        <v>4.8</v>
      </c>
      <c r="O25" s="3">
        <f>[1]lurharm!Z24</f>
        <v>2.9</v>
      </c>
      <c r="P25" s="3">
        <f>[1]lurharm!AA24</f>
        <v>10.3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>
        <f>[1]lurharm!AQ24</f>
        <v>6.2</v>
      </c>
    </row>
    <row r="26" spans="1:31">
      <c r="A26">
        <v>1988</v>
      </c>
      <c r="B26" s="3">
        <f>[1]lurharm!M25</f>
        <v>8.8000000000000007</v>
      </c>
      <c r="C26" s="3">
        <f>[1]lurharm!N25</f>
        <v>7.4</v>
      </c>
      <c r="D26" s="3">
        <f>[1]lurharm!O25</f>
        <v>5.7</v>
      </c>
      <c r="E26" s="3">
        <f>[1]lurharm!P25</f>
        <v>6.8</v>
      </c>
      <c r="F26" s="3">
        <f>[1]lurharm!Q25</f>
        <v>18.7</v>
      </c>
      <c r="G26" s="3">
        <f>[1]lurharm!R25</f>
        <v>8.5</v>
      </c>
      <c r="H26" s="3">
        <f>[1]lurharm!S25</f>
        <v>16.2</v>
      </c>
      <c r="I26" s="3">
        <f>[1]lurharm!T25</f>
        <v>9.6999999999999993</v>
      </c>
      <c r="J26" s="3">
        <f>[1]lurharm!U25</f>
        <v>2</v>
      </c>
      <c r="K26" s="3">
        <f>[1]lurharm!V25</f>
        <v>7.4</v>
      </c>
      <c r="L26" s="3">
        <f>[1]lurharm!W25</f>
        <v>3.4</v>
      </c>
      <c r="M26" s="3">
        <f>[1]lurharm!X25</f>
        <v>6.7</v>
      </c>
      <c r="N26" s="3">
        <f>[1]lurharm!Y25</f>
        <v>4.2</v>
      </c>
      <c r="O26" s="3">
        <f>[1]lurharm!Z25</f>
        <v>2.5</v>
      </c>
      <c r="P26" s="3">
        <f>[1]lurharm!AA25</f>
        <v>8.5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>
        <f>[1]lurharm!AQ25</f>
        <v>5.5</v>
      </c>
    </row>
    <row r="27" spans="1:31">
      <c r="A27">
        <v>1989</v>
      </c>
      <c r="B27" s="3">
        <f>[1]lurharm!M26</f>
        <v>7.4</v>
      </c>
      <c r="C27" s="3">
        <f>[1]lurharm!N26</f>
        <v>6.8</v>
      </c>
      <c r="D27" s="3">
        <f>[1]lurharm!O26</f>
        <v>6.8</v>
      </c>
      <c r="E27" s="3">
        <f>[1]lurharm!P26</f>
        <v>6.7</v>
      </c>
      <c r="F27" s="3">
        <f>[1]lurharm!Q26</f>
        <v>16.5</v>
      </c>
      <c r="G27" s="3">
        <f>[1]lurharm!R26</f>
        <v>8.1</v>
      </c>
      <c r="H27" s="3">
        <f>[1]lurharm!S26</f>
        <v>14.7</v>
      </c>
      <c r="I27" s="3">
        <f>[1]lurharm!T26</f>
        <v>9.6999999999999993</v>
      </c>
      <c r="J27" s="3">
        <f>[1]lurharm!U26</f>
        <v>1.8</v>
      </c>
      <c r="K27" s="3">
        <f>[1]lurharm!V26</f>
        <v>6.7</v>
      </c>
      <c r="L27" s="3">
        <f>[1]lurharm!W26</f>
        <v>3.2</v>
      </c>
      <c r="M27" s="3">
        <f>[1]lurharm!X26</f>
        <v>6</v>
      </c>
      <c r="N27" s="3">
        <f>[1]lurharm!Y26</f>
        <v>3.1</v>
      </c>
      <c r="O27" s="3">
        <f>[1]lurharm!Z26</f>
        <v>2.2000000000000002</v>
      </c>
      <c r="P27" s="3">
        <f>[1]lurharm!AA26</f>
        <v>7.1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>
        <f>[1]lurharm!AQ26</f>
        <v>5.3</v>
      </c>
    </row>
    <row r="28" spans="1:31">
      <c r="A28">
        <v>1990</v>
      </c>
      <c r="B28" s="3">
        <f>[1]lurharm!M27</f>
        <v>6.6</v>
      </c>
      <c r="C28" s="3">
        <f>[1]lurharm!N27</f>
        <v>6.1</v>
      </c>
      <c r="D28" s="3">
        <f>[1]lurharm!O27</f>
        <v>7.2</v>
      </c>
      <c r="E28" s="3">
        <f>[1]lurharm!P27</f>
        <v>6.4</v>
      </c>
      <c r="F28" s="3">
        <f>[1]lurharm!Q27</f>
        <v>15.5</v>
      </c>
      <c r="G28" s="3">
        <f>[1]lurharm!R27</f>
        <v>7.9</v>
      </c>
      <c r="H28" s="3">
        <f>[1]lurharm!S27</f>
        <v>13.4</v>
      </c>
      <c r="I28" s="3">
        <f>[1]lurharm!T27</f>
        <v>8.9</v>
      </c>
      <c r="J28" s="3">
        <f>[1]lurharm!U27</f>
        <v>1.7</v>
      </c>
      <c r="K28" s="3">
        <f>[1]lurharm!V27</f>
        <v>6.1</v>
      </c>
      <c r="L28" s="3">
        <f>[1]lurharm!W27</f>
        <v>3.4</v>
      </c>
      <c r="M28" s="3">
        <f>[1]lurharm!X27</f>
        <v>5.6</v>
      </c>
      <c r="N28" s="3">
        <f>[1]lurharm!Y27</f>
        <v>3.2</v>
      </c>
      <c r="O28" s="3">
        <f>[1]lurharm!Z27</f>
        <v>2.4</v>
      </c>
      <c r="P28" s="3">
        <f>[1]lurharm!AA27</f>
        <v>6.9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>
        <f>[1]lurharm!AQ27</f>
        <v>5.6</v>
      </c>
    </row>
    <row r="29" spans="1:31">
      <c r="A29">
        <v>1991</v>
      </c>
      <c r="B29" s="3">
        <f>[1]lurharm!M28</f>
        <v>6.4</v>
      </c>
      <c r="C29" s="3">
        <f>[1]lurharm!N28</f>
        <v>5.6</v>
      </c>
      <c r="D29" s="3">
        <f>[1]lurharm!O28</f>
        <v>7.9</v>
      </c>
      <c r="E29" s="3">
        <f>[1]lurharm!P28</f>
        <v>7.1</v>
      </c>
      <c r="F29" s="3">
        <f>[1]lurharm!Q28</f>
        <v>15.5</v>
      </c>
      <c r="G29" s="3">
        <f>[1]lurharm!R28</f>
        <v>8.1</v>
      </c>
      <c r="H29" s="3">
        <f>[1]lurharm!S28</f>
        <v>14.7</v>
      </c>
      <c r="I29" s="3">
        <f>[1]lurharm!T28</f>
        <v>8.5</v>
      </c>
      <c r="J29" s="3">
        <f>[1]lurharm!U28</f>
        <v>1.6</v>
      </c>
      <c r="K29" s="3">
        <f>[1]lurharm!V28</f>
        <v>5.7</v>
      </c>
      <c r="L29" s="3">
        <f>[1]lurharm!W28</f>
        <v>3.6</v>
      </c>
      <c r="M29" s="3">
        <f>[1]lurharm!X28</f>
        <v>5</v>
      </c>
      <c r="N29" s="3">
        <f>[1]lurharm!Y28</f>
        <v>6.6</v>
      </c>
      <c r="O29" s="3">
        <f>[1]lurharm!Z28</f>
        <v>3.9</v>
      </c>
      <c r="P29" s="3">
        <f>[1]lurharm!AA28</f>
        <v>8.6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>
        <f>[1]lurharm!AQ28</f>
        <v>6.8</v>
      </c>
    </row>
    <row r="30" spans="1:31">
      <c r="A30">
        <v>1992</v>
      </c>
      <c r="B30" s="3">
        <f>[1]lurharm!M29</f>
        <v>7.1</v>
      </c>
      <c r="C30" s="3">
        <f>[1]lurharm!N29</f>
        <v>6.6</v>
      </c>
      <c r="D30" s="3">
        <f>[1]lurharm!O29</f>
        <v>8.6</v>
      </c>
      <c r="E30" s="3">
        <f>[1]lurharm!P29</f>
        <v>7.9</v>
      </c>
      <c r="F30" s="3">
        <f>[1]lurharm!Q29</f>
        <v>17</v>
      </c>
      <c r="G30" s="3">
        <f>[1]lurharm!R29</f>
        <v>9</v>
      </c>
      <c r="H30" s="3">
        <f>[1]lurharm!S29</f>
        <v>15.4</v>
      </c>
      <c r="I30" s="3">
        <f>[1]lurharm!T29</f>
        <v>8.8000000000000007</v>
      </c>
      <c r="J30" s="3">
        <f>[1]lurharm!U29</f>
        <v>2.1</v>
      </c>
      <c r="K30" s="3">
        <f>[1]lurharm!V29</f>
        <v>5.7</v>
      </c>
      <c r="L30" s="3">
        <f>[1]lurharm!W29</f>
        <v>3.6</v>
      </c>
      <c r="M30" s="3">
        <f>[1]lurharm!X29</f>
        <v>5</v>
      </c>
      <c r="N30" s="3">
        <f>[1]lurharm!Y29</f>
        <v>11.7</v>
      </c>
      <c r="O30" s="3">
        <f>[1]lurharm!Z29</f>
        <v>6.5</v>
      </c>
      <c r="P30" s="3">
        <f>[1]lurharm!AA29</f>
        <v>9.8000000000000007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>
        <f>[1]lurharm!AQ29</f>
        <v>7.5</v>
      </c>
    </row>
    <row r="31" spans="1:31">
      <c r="A31">
        <v>1993</v>
      </c>
      <c r="B31" s="3">
        <f>[1]lurharm!M30</f>
        <v>8.5</v>
      </c>
      <c r="C31" s="3">
        <f>[1]lurharm!N30</f>
        <v>7.9</v>
      </c>
      <c r="D31" s="3">
        <f>[1]lurharm!O30</f>
        <v>10.3</v>
      </c>
      <c r="E31" s="3">
        <f>[1]lurharm!P30</f>
        <v>8.8000000000000007</v>
      </c>
      <c r="F31" s="3">
        <f>[1]lurharm!Q30</f>
        <v>22.6</v>
      </c>
      <c r="G31" s="3">
        <f>[1]lurharm!R30</f>
        <v>10.1</v>
      </c>
      <c r="H31" s="3">
        <f>[1]lurharm!S30</f>
        <v>15.5</v>
      </c>
      <c r="I31" s="3">
        <f>[1]lurharm!T30</f>
        <v>10.1</v>
      </c>
      <c r="J31" s="3">
        <f>[1]lurharm!U30</f>
        <v>2.6</v>
      </c>
      <c r="K31" s="3">
        <f>[1]lurharm!V30</f>
        <v>6.5</v>
      </c>
      <c r="L31" s="3">
        <f>[1]lurharm!W30</f>
        <v>4</v>
      </c>
      <c r="M31" s="3">
        <f>[1]lurharm!X30</f>
        <v>5.7</v>
      </c>
      <c r="N31" s="3">
        <f>[1]lurharm!Y30</f>
        <v>16.3</v>
      </c>
      <c r="O31" s="3">
        <f>[1]lurharm!Z30</f>
        <v>10.199999999999999</v>
      </c>
      <c r="P31" s="3">
        <f>[1]lurharm!AA30</f>
        <v>10.4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>
        <f>[1]lurharm!AQ30</f>
        <v>6.9</v>
      </c>
    </row>
    <row r="32" spans="1:31">
      <c r="A32">
        <v>1994</v>
      </c>
      <c r="B32" s="3">
        <f>[1]lurharm!M31</f>
        <v>9.5</v>
      </c>
      <c r="C32" s="3">
        <f>[1]lurharm!N31</f>
        <v>8.6</v>
      </c>
      <c r="D32" s="3">
        <f>[1]lurharm!O31</f>
        <v>8.3000000000000007</v>
      </c>
      <c r="E32" s="3">
        <f>[1]lurharm!P31</f>
        <v>9.1</v>
      </c>
      <c r="F32" s="3">
        <f>[1]lurharm!Q31</f>
        <v>24.1</v>
      </c>
      <c r="G32" s="3">
        <f>[1]lurharm!R31</f>
        <v>10.4</v>
      </c>
      <c r="H32" s="3">
        <f>[1]lurharm!S31</f>
        <v>14.2</v>
      </c>
      <c r="I32" s="3">
        <f>[1]lurharm!T31</f>
        <v>10.9</v>
      </c>
      <c r="J32" s="3">
        <f>[1]lurharm!U31</f>
        <v>3.1</v>
      </c>
      <c r="K32" s="3">
        <f>[1]lurharm!V31</f>
        <v>7.2</v>
      </c>
      <c r="L32" s="3">
        <f>[1]lurharm!W31</f>
        <v>4.3</v>
      </c>
      <c r="M32" s="3">
        <f>[1]lurharm!X31</f>
        <v>7</v>
      </c>
      <c r="N32" s="3">
        <f>[1]lurharm!Y31</f>
        <v>16.600000000000001</v>
      </c>
      <c r="O32" s="3">
        <f>[1]lurharm!Z31</f>
        <v>10.6</v>
      </c>
      <c r="P32" s="3">
        <f>[1]lurharm!AA31</f>
        <v>9.6999999999999993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>
        <f>[1]lurharm!AQ31</f>
        <v>6.1</v>
      </c>
    </row>
    <row r="33" spans="1:31">
      <c r="A33">
        <v>1995</v>
      </c>
      <c r="B33" s="3">
        <f>[1]lurharm!M32</f>
        <v>9.5</v>
      </c>
      <c r="C33" s="3">
        <f>[1]lurharm!N32</f>
        <v>8.4</v>
      </c>
      <c r="D33" s="3">
        <f>[1]lurharm!O32</f>
        <v>7.3</v>
      </c>
      <c r="E33" s="3">
        <f>[1]lurharm!P32</f>
        <v>9.4</v>
      </c>
      <c r="F33" s="3">
        <f>[1]lurharm!Q32</f>
        <v>22.9</v>
      </c>
      <c r="G33" s="3">
        <f>[1]lurharm!R32</f>
        <v>10.199999999999999</v>
      </c>
      <c r="H33" s="3">
        <f>[1]lurharm!S32</f>
        <v>12.1</v>
      </c>
      <c r="I33" s="3">
        <f>[1]lurharm!T32</f>
        <v>11.4</v>
      </c>
      <c r="J33" s="3">
        <f>[1]lurharm!U32</f>
        <v>2.9</v>
      </c>
      <c r="K33" s="3">
        <f>[1]lurharm!V32</f>
        <v>7.1</v>
      </c>
      <c r="L33" s="3">
        <f>[1]lurharm!W32</f>
        <v>4.2</v>
      </c>
      <c r="M33" s="3">
        <f>[1]lurharm!X32</f>
        <v>7.4</v>
      </c>
      <c r="N33" s="3">
        <f>[1]lurharm!Y32</f>
        <v>15.4</v>
      </c>
      <c r="O33" s="3">
        <f>[1]lurharm!Z32</f>
        <v>10</v>
      </c>
      <c r="P33" s="3">
        <f>[1]lurharm!AA32</f>
        <v>8.8000000000000007</v>
      </c>
      <c r="Q33" s="3"/>
      <c r="R33" s="3">
        <f>[1]lurharm!AC32</f>
        <v>4.0999999999999996</v>
      </c>
      <c r="S33" s="3">
        <f>[1]lurharm!AD32</f>
        <v>10.3</v>
      </c>
      <c r="T33" s="3">
        <f>[1]lurharm!AE32</f>
        <v>9.9</v>
      </c>
      <c r="U33" s="3">
        <f>[1]lurharm!AF32</f>
        <v>14</v>
      </c>
      <c r="V33" s="3">
        <f>[1]lurharm!AG32</f>
        <v>13.2</v>
      </c>
      <c r="W33" s="3">
        <f>[1]lurharm!AH32</f>
        <v>13.2</v>
      </c>
      <c r="X33" s="3">
        <f>[1]lurharm!AI32</f>
        <v>12.8</v>
      </c>
      <c r="Y33" s="3" t="e">
        <f>[1]lurharm!AJ32</f>
        <v>#N/A</v>
      </c>
      <c r="Z33" s="3" t="e">
        <f>[1]lurharm!AK32</f>
        <v>#N/A</v>
      </c>
      <c r="AA33" s="3">
        <f>[1]lurharm!AL32</f>
        <v>4.5999999999999996</v>
      </c>
      <c r="AB33" s="3">
        <f>[1]lurharm!AM32</f>
        <v>10.5</v>
      </c>
      <c r="AC33" s="3">
        <f>[1]lurharm!AN32</f>
        <v>9.6999999999999993</v>
      </c>
      <c r="AD33" s="3" t="e">
        <f>[1]lurharm!AO32</f>
        <v>#N/A</v>
      </c>
      <c r="AE33">
        <f>[1]lurharm!AQ32</f>
        <v>5.6</v>
      </c>
    </row>
    <row r="34" spans="1:31">
      <c r="A34">
        <v>1996</v>
      </c>
      <c r="B34" s="3">
        <f>[1]lurharm!M33</f>
        <v>9.5</v>
      </c>
      <c r="C34" s="3">
        <f>[1]lurharm!N33</f>
        <v>9.1</v>
      </c>
      <c r="D34" s="3">
        <f>[1]lurharm!O33</f>
        <v>6.8</v>
      </c>
      <c r="E34" s="3">
        <f>[1]lurharm!P33</f>
        <v>9.8000000000000007</v>
      </c>
      <c r="F34" s="3">
        <f>[1]lurharm!Q33</f>
        <v>22.1</v>
      </c>
      <c r="G34" s="3">
        <f>[1]lurharm!R33</f>
        <v>10.5</v>
      </c>
      <c r="H34" s="3">
        <f>[1]lurharm!S33</f>
        <v>11.6</v>
      </c>
      <c r="I34" s="3">
        <f>[1]lurharm!T33</f>
        <v>11.7</v>
      </c>
      <c r="J34" s="3">
        <f>[1]lurharm!U33</f>
        <v>2.9</v>
      </c>
      <c r="K34" s="3">
        <f>[1]lurharm!V33</f>
        <v>6.4</v>
      </c>
      <c r="L34" s="3">
        <f>[1]lurharm!W33</f>
        <v>4.5999999999999996</v>
      </c>
      <c r="M34" s="3">
        <f>[1]lurharm!X33</f>
        <v>7.4</v>
      </c>
      <c r="N34" s="3">
        <f>[1]lurharm!Y33</f>
        <v>13.9</v>
      </c>
      <c r="O34" s="3">
        <f>[1]lurharm!Z33</f>
        <v>10.7</v>
      </c>
      <c r="P34" s="3">
        <f>[1]lurharm!AA33</f>
        <v>8.1999999999999993</v>
      </c>
      <c r="Q34" s="3"/>
      <c r="R34" s="3">
        <f>[1]lurharm!AC33</f>
        <v>3.9</v>
      </c>
      <c r="S34" s="3">
        <f>[1]lurharm!AD33</f>
        <v>10.7</v>
      </c>
      <c r="T34" s="3">
        <f>[1]lurharm!AE33</f>
        <v>9.9</v>
      </c>
      <c r="U34" s="3">
        <f>[1]lurharm!AF33</f>
        <v>14.9</v>
      </c>
      <c r="V34" s="3">
        <f>[1]lurharm!AG33</f>
        <v>14.2</v>
      </c>
      <c r="W34" s="3">
        <f>[1]lurharm!AH33</f>
        <v>12.1</v>
      </c>
      <c r="X34" s="3">
        <f>[1]lurharm!AI33</f>
        <v>11.7</v>
      </c>
      <c r="Y34" s="3">
        <f>[1]lurharm!AJ33</f>
        <v>6.9</v>
      </c>
      <c r="Z34" s="3" t="e">
        <f>[1]lurharm!AK33</f>
        <v>#N/A</v>
      </c>
      <c r="AA34" s="3">
        <f>[1]lurharm!AL33</f>
        <v>5.2</v>
      </c>
      <c r="AB34" s="3">
        <f>[1]lurharm!AM33</f>
        <v>10</v>
      </c>
      <c r="AC34" s="3">
        <f>[1]lurharm!AN33</f>
        <v>7</v>
      </c>
      <c r="AD34" s="3" t="e">
        <f>[1]lurharm!AO33</f>
        <v>#N/A</v>
      </c>
      <c r="AE34">
        <f>[1]lurharm!AQ33</f>
        <v>5.4</v>
      </c>
    </row>
    <row r="35" spans="1:31">
      <c r="A35">
        <v>1997</v>
      </c>
      <c r="B35" s="3">
        <f>[1]lurharm!M34</f>
        <v>9.3000000000000007</v>
      </c>
      <c r="C35" s="3">
        <f>[1]lurharm!N34</f>
        <v>9.9</v>
      </c>
      <c r="D35" s="3">
        <f>[1]lurharm!O34</f>
        <v>5.7</v>
      </c>
      <c r="E35" s="3">
        <f>[1]lurharm!P34</f>
        <v>10.199999999999999</v>
      </c>
      <c r="F35" s="3">
        <f>[1]lurharm!Q34</f>
        <v>20.6</v>
      </c>
      <c r="G35" s="3">
        <f>[1]lurharm!R34</f>
        <v>10.7</v>
      </c>
      <c r="H35" s="3">
        <f>[1]lurharm!S34</f>
        <v>9.9</v>
      </c>
      <c r="I35" s="3">
        <f>[1]lurharm!T34</f>
        <v>11.7</v>
      </c>
      <c r="J35" s="3">
        <f>[1]lurharm!U34</f>
        <v>2.5</v>
      </c>
      <c r="K35" s="3">
        <f>[1]lurharm!V34</f>
        <v>5.5</v>
      </c>
      <c r="L35" s="3">
        <f>[1]lurharm!W34</f>
        <v>4.5999999999999996</v>
      </c>
      <c r="M35" s="3">
        <f>[1]lurharm!X34</f>
        <v>6.9</v>
      </c>
      <c r="N35" s="3">
        <f>[1]lurharm!Y34</f>
        <v>13.1</v>
      </c>
      <c r="O35" s="3">
        <f>[1]lurharm!Z34</f>
        <v>11</v>
      </c>
      <c r="P35" s="3">
        <f>[1]lurharm!AA34</f>
        <v>7.1</v>
      </c>
      <c r="Q35" s="3"/>
      <c r="R35" s="3">
        <f>[1]lurharm!AC34</f>
        <v>4.8</v>
      </c>
      <c r="S35" s="3">
        <f>[1]lurharm!AD34</f>
        <v>10.199999999999999</v>
      </c>
      <c r="T35" s="3">
        <f>[1]lurharm!AE34</f>
        <v>9.1</v>
      </c>
      <c r="U35" s="3">
        <f>[1]lurharm!AF34</f>
        <v>14.4</v>
      </c>
      <c r="V35" s="3">
        <f>[1]lurharm!AG34</f>
        <v>13.1</v>
      </c>
      <c r="W35" s="3">
        <f>[1]lurharm!AH34</f>
        <v>10.9</v>
      </c>
      <c r="X35" s="3">
        <f>[1]lurharm!AI34</f>
        <v>12.2</v>
      </c>
      <c r="Y35" s="3">
        <f>[1]lurharm!AJ34</f>
        <v>6.9</v>
      </c>
      <c r="Z35" s="3">
        <f>[1]lurharm!AK34</f>
        <v>5</v>
      </c>
      <c r="AA35" s="3">
        <f>[1]lurharm!AL34</f>
        <v>6.3</v>
      </c>
      <c r="AB35" s="3">
        <f>[1]lurharm!AM34</f>
        <v>12.4</v>
      </c>
      <c r="AC35" s="3">
        <f>[1]lurharm!AN34</f>
        <v>6.1</v>
      </c>
      <c r="AD35" s="3" t="e">
        <f>[1]lurharm!AO34</f>
        <v>#N/A</v>
      </c>
      <c r="AE35">
        <f>[1]lurharm!AQ34</f>
        <v>4.9000000000000004</v>
      </c>
    </row>
    <row r="36" spans="1:31">
      <c r="A36">
        <v>1998</v>
      </c>
      <c r="B36" s="3">
        <f>[1]lurharm!M35</f>
        <v>9.3000000000000007</v>
      </c>
      <c r="C36" s="3">
        <f>[1]lurharm!N35</f>
        <v>9.6</v>
      </c>
      <c r="D36" s="3">
        <f>[1]lurharm!O35</f>
        <v>5.4</v>
      </c>
      <c r="E36" s="3">
        <f>[1]lurharm!P35</f>
        <v>11.2</v>
      </c>
      <c r="F36" s="3">
        <f>[1]lurharm!Q35</f>
        <v>18.600000000000001</v>
      </c>
      <c r="G36" s="3">
        <f>[1]lurharm!R35</f>
        <v>10.3</v>
      </c>
      <c r="H36" s="3">
        <f>[1]lurharm!S35</f>
        <v>7.8</v>
      </c>
      <c r="I36" s="3">
        <f>[1]lurharm!T35</f>
        <v>11.9</v>
      </c>
      <c r="J36" s="3">
        <f>[1]lurharm!U35</f>
        <v>2.6</v>
      </c>
      <c r="K36" s="3">
        <f>[1]lurharm!V35</f>
        <v>4.4000000000000004</v>
      </c>
      <c r="L36" s="3">
        <f>[1]lurharm!W35</f>
        <v>4.4000000000000004</v>
      </c>
      <c r="M36" s="3">
        <f>[1]lurharm!X35</f>
        <v>5.0999999999999996</v>
      </c>
      <c r="N36" s="3">
        <f>[1]lurharm!Y35</f>
        <v>11.4</v>
      </c>
      <c r="O36" s="3">
        <f>[1]lurharm!Z35</f>
        <v>9.3000000000000007</v>
      </c>
      <c r="P36" s="3">
        <f>[1]lurharm!AA35</f>
        <v>6.4</v>
      </c>
      <c r="Q36" s="3"/>
      <c r="R36" s="3">
        <f>[1]lurharm!AC35</f>
        <v>6.5</v>
      </c>
      <c r="S36" s="3">
        <f>[1]lurharm!AD35</f>
        <v>10</v>
      </c>
      <c r="T36" s="3">
        <f>[1]lurharm!AE35</f>
        <v>8.5</v>
      </c>
      <c r="U36" s="3">
        <f>[1]lurharm!AF35</f>
        <v>14</v>
      </c>
      <c r="V36" s="3">
        <f>[1]lurharm!AG35</f>
        <v>13.4</v>
      </c>
      <c r="W36" s="3">
        <f>[1]lurharm!AH35</f>
        <v>10.3</v>
      </c>
      <c r="X36" s="3">
        <f>[1]lurharm!AI35</f>
        <v>12.6</v>
      </c>
      <c r="Y36" s="3">
        <f>[1]lurharm!AJ35</f>
        <v>7.4</v>
      </c>
      <c r="Z36" s="3">
        <f>[1]lurharm!AK35</f>
        <v>5</v>
      </c>
      <c r="AA36" s="3">
        <f>[1]lurharm!AL35</f>
        <v>6.4</v>
      </c>
      <c r="AB36" s="3">
        <f>[1]lurharm!AM35</f>
        <v>11.4</v>
      </c>
      <c r="AC36" s="3">
        <f>[1]lurharm!AN35</f>
        <v>6.4</v>
      </c>
      <c r="AD36" s="3" t="e">
        <f>[1]lurharm!AO35</f>
        <v>#N/A</v>
      </c>
      <c r="AE36">
        <f>[1]lurharm!AQ35</f>
        <v>4.5</v>
      </c>
    </row>
    <row r="37" spans="1:31">
      <c r="A37">
        <v>1999</v>
      </c>
      <c r="B37" s="3">
        <f>[1]lurharm!M36</f>
        <v>8.6</v>
      </c>
      <c r="C37" s="3">
        <f>[1]lurharm!N36</f>
        <v>8.6999999999999993</v>
      </c>
      <c r="D37" s="3">
        <f>[1]lurharm!O36</f>
        <v>5.6</v>
      </c>
      <c r="E37" s="3">
        <f>[1]lurharm!P36</f>
        <v>12.1</v>
      </c>
      <c r="F37" s="3">
        <f>[1]lurharm!Q36</f>
        <v>15.7</v>
      </c>
      <c r="G37" s="3">
        <f>[1]lurharm!R36</f>
        <v>10</v>
      </c>
      <c r="H37" s="3">
        <f>[1]lurharm!S36</f>
        <v>5.9</v>
      </c>
      <c r="I37" s="3">
        <f>[1]lurharm!T36</f>
        <v>11.4</v>
      </c>
      <c r="J37" s="3">
        <f>[1]lurharm!U36</f>
        <v>2.4</v>
      </c>
      <c r="K37" s="3">
        <f>[1]lurharm!V36</f>
        <v>3.6</v>
      </c>
      <c r="L37" s="3">
        <f>[1]lurharm!W36</f>
        <v>3.7</v>
      </c>
      <c r="M37" s="3">
        <f>[1]lurharm!X36</f>
        <v>4.5999999999999996</v>
      </c>
      <c r="N37" s="3">
        <f>[1]lurharm!Y36</f>
        <v>10.199999999999999</v>
      </c>
      <c r="O37" s="3">
        <f>[1]lurharm!Z36</f>
        <v>7.9</v>
      </c>
      <c r="P37" s="3">
        <f>[1]lurharm!AA36</f>
        <v>6.1</v>
      </c>
      <c r="Q37" s="3"/>
      <c r="R37" s="3">
        <f>[1]lurharm!AC36</f>
        <v>8.8000000000000007</v>
      </c>
      <c r="S37" s="3">
        <f>[1]lurharm!AD36</f>
        <v>12.4</v>
      </c>
      <c r="T37" s="3">
        <f>[1]lurharm!AE36</f>
        <v>7</v>
      </c>
      <c r="U37" s="3">
        <f>[1]lurharm!AF36</f>
        <v>14</v>
      </c>
      <c r="V37" s="3">
        <f>[1]lurharm!AG36</f>
        <v>14.4</v>
      </c>
      <c r="W37" s="3">
        <f>[1]lurharm!AH36</f>
        <v>13.2</v>
      </c>
      <c r="X37" s="3">
        <f>[1]lurharm!AI36</f>
        <v>16.399999999999999</v>
      </c>
      <c r="Y37" s="3">
        <f>[1]lurharm!AJ36</f>
        <v>7.4</v>
      </c>
      <c r="Z37" s="3">
        <f>[1]lurharm!AK36</f>
        <v>5.2</v>
      </c>
      <c r="AA37" s="3">
        <f>[1]lurharm!AL36</f>
        <v>6.4</v>
      </c>
      <c r="AB37" s="3">
        <f>[1]lurharm!AM36</f>
        <v>12.8</v>
      </c>
      <c r="AC37" s="3">
        <f>[1]lurharm!AN36</f>
        <v>7.1</v>
      </c>
      <c r="AD37" s="3" t="e">
        <f>[1]lurharm!AO36</f>
        <v>#N/A</v>
      </c>
      <c r="AE37">
        <f>[1]lurharm!AQ36</f>
        <v>4.2</v>
      </c>
    </row>
    <row r="38" spans="1:31">
      <c r="A38">
        <v>2000</v>
      </c>
      <c r="B38" s="3">
        <f>[1]lurharm!M37</f>
        <v>7</v>
      </c>
      <c r="C38" s="3">
        <f>[1]lurharm!N37</f>
        <v>7.9</v>
      </c>
      <c r="D38" s="3">
        <f>[1]lurharm!O37</f>
        <v>4.5999999999999996</v>
      </c>
      <c r="E38" s="3">
        <f>[1]lurharm!P37</f>
        <v>11.4</v>
      </c>
      <c r="F38" s="3">
        <f>[1]lurharm!Q37</f>
        <v>13.9</v>
      </c>
      <c r="G38" s="3">
        <f>[1]lurharm!R37</f>
        <v>8.6</v>
      </c>
      <c r="H38" s="3">
        <f>[1]lurharm!S37</f>
        <v>4.5</v>
      </c>
      <c r="I38" s="3">
        <f>[1]lurharm!T37</f>
        <v>10.6</v>
      </c>
      <c r="J38" s="3">
        <f>[1]lurharm!U37</f>
        <v>2.4</v>
      </c>
      <c r="K38" s="3">
        <f>[1]lurharm!V37</f>
        <v>2.9</v>
      </c>
      <c r="L38" s="3">
        <f>[1]lurharm!W37</f>
        <v>3.5</v>
      </c>
      <c r="M38" s="3">
        <f>[1]lurharm!X37</f>
        <v>4.0999999999999996</v>
      </c>
      <c r="N38" s="3">
        <f>[1]lurharm!Y37</f>
        <v>9.8000000000000007</v>
      </c>
      <c r="O38" s="3">
        <f>[1]lurharm!Z37</f>
        <v>6.7</v>
      </c>
      <c r="P38" s="3">
        <f>[1]lurharm!AA37</f>
        <v>5.6</v>
      </c>
      <c r="Q38" s="3"/>
      <c r="R38" s="3">
        <f>[1]lurharm!AC37</f>
        <v>8.8000000000000007</v>
      </c>
      <c r="S38" s="3">
        <f>[1]lurharm!AD37</f>
        <v>14.6</v>
      </c>
      <c r="T38" s="3">
        <f>[1]lurharm!AE37</f>
        <v>6.4</v>
      </c>
      <c r="U38" s="3">
        <f>[1]lurharm!AF37</f>
        <v>14.3</v>
      </c>
      <c r="V38" s="3">
        <f>[1]lurharm!AG37</f>
        <v>16.399999999999999</v>
      </c>
      <c r="W38" s="3">
        <f>[1]lurharm!AH37</f>
        <v>16.2</v>
      </c>
      <c r="X38" s="3">
        <f>[1]lurharm!AI37</f>
        <v>18.8</v>
      </c>
      <c r="Y38" s="3">
        <f>[1]lurharm!AJ37</f>
        <v>6.8</v>
      </c>
      <c r="Z38" s="3">
        <f>[1]lurharm!AK37</f>
        <v>4.9000000000000004</v>
      </c>
      <c r="AA38" s="3">
        <f>[1]lurharm!AL37</f>
        <v>6.6</v>
      </c>
      <c r="AB38" s="3">
        <f>[1]lurharm!AM37</f>
        <v>16.899999999999999</v>
      </c>
      <c r="AC38" s="3">
        <f>[1]lurharm!AN37</f>
        <v>7.3</v>
      </c>
      <c r="AD38" s="3">
        <f>[1]lurharm!AO37</f>
        <v>15.6</v>
      </c>
      <c r="AE38">
        <f>[1]lurharm!AQ37</f>
        <v>4</v>
      </c>
    </row>
    <row r="39" spans="1:31">
      <c r="A39">
        <v>2001</v>
      </c>
      <c r="B39" s="3">
        <f>[1]lurharm!M38</f>
        <v>6.6</v>
      </c>
      <c r="C39" s="3">
        <f>[1]lurharm!N38</f>
        <v>8</v>
      </c>
      <c r="D39" s="3">
        <f>[1]lurharm!O38</f>
        <v>4.5999999999999996</v>
      </c>
      <c r="E39" s="3">
        <f>[1]lurharm!P38</f>
        <v>10.8</v>
      </c>
      <c r="F39" s="3">
        <f>[1]lurharm!Q38</f>
        <v>10.6</v>
      </c>
      <c r="G39" s="3">
        <f>[1]lurharm!R38</f>
        <v>7.8</v>
      </c>
      <c r="H39" s="3">
        <f>[1]lurharm!S38</f>
        <v>4.2</v>
      </c>
      <c r="I39" s="3">
        <f>[1]lurharm!T38</f>
        <v>9.6</v>
      </c>
      <c r="J39" s="3">
        <f>[1]lurharm!U38</f>
        <v>2.2999999999999998</v>
      </c>
      <c r="K39" s="3">
        <f>[1]lurharm!V38</f>
        <v>2.2999999999999998</v>
      </c>
      <c r="L39" s="3">
        <f>[1]lurharm!W38</f>
        <v>3.6</v>
      </c>
      <c r="M39" s="3">
        <f>[1]lurharm!X38</f>
        <v>4.0999999999999996</v>
      </c>
      <c r="N39" s="3">
        <f>[1]lurharm!Y38</f>
        <v>9.1</v>
      </c>
      <c r="O39" s="3">
        <f>[1]lurharm!Z38</f>
        <v>4.9000000000000004</v>
      </c>
      <c r="P39" s="3">
        <f>[1]lurharm!AA38</f>
        <v>5</v>
      </c>
      <c r="Q39" s="3"/>
      <c r="R39" s="3">
        <f>[1]lurharm!AC38</f>
        <v>8.1999999999999993</v>
      </c>
      <c r="S39" s="3">
        <f>[1]lurharm!AD38</f>
        <v>13</v>
      </c>
      <c r="T39" s="3">
        <f>[1]lurharm!AE38</f>
        <v>5.7</v>
      </c>
      <c r="U39" s="3">
        <f>[1]lurharm!AF38</f>
        <v>13.7</v>
      </c>
      <c r="V39" s="3">
        <f>[1]lurharm!AG38</f>
        <v>17.3</v>
      </c>
      <c r="W39" s="3">
        <f>[1]lurharm!AH38</f>
        <v>18.3</v>
      </c>
      <c r="X39" s="3">
        <f>[1]lurharm!AI38</f>
        <v>19.3</v>
      </c>
      <c r="Y39" s="3">
        <f>[1]lurharm!AJ38</f>
        <v>6.2</v>
      </c>
      <c r="Z39" s="3">
        <f>[1]lurharm!AK38</f>
        <v>3.9</v>
      </c>
      <c r="AA39" s="3">
        <f>[1]lurharm!AL38</f>
        <v>6.9</v>
      </c>
      <c r="AB39" s="3">
        <f>[1]lurharm!AM38</f>
        <v>20.3</v>
      </c>
      <c r="AC39" s="3">
        <f>[1]lurharm!AN38</f>
        <v>6.8</v>
      </c>
      <c r="AD39" s="3">
        <f>[1]lurharm!AO38</f>
        <v>16</v>
      </c>
      <c r="AE39">
        <f>[1]lurharm!AQ38</f>
        <v>4.7</v>
      </c>
    </row>
    <row r="40" spans="1:31">
      <c r="A40">
        <v>2002</v>
      </c>
      <c r="B40" s="3">
        <f>[1]lurharm!M39</f>
        <v>7.5</v>
      </c>
      <c r="C40" s="3">
        <f>[1]lurharm!N39</f>
        <v>8.8000000000000007</v>
      </c>
      <c r="D40" s="3">
        <f>[1]lurharm!O39</f>
        <v>4.5999999999999996</v>
      </c>
      <c r="E40" s="3">
        <f>[1]lurharm!P39</f>
        <v>10.4</v>
      </c>
      <c r="F40" s="3">
        <f>[1]lurharm!Q39</f>
        <v>11.5</v>
      </c>
      <c r="G40" s="3">
        <f>[1]lurharm!R39</f>
        <v>7.9</v>
      </c>
      <c r="H40" s="3">
        <f>[1]lurharm!S39</f>
        <v>4.7</v>
      </c>
      <c r="I40" s="3">
        <f>[1]lurharm!T39</f>
        <v>9</v>
      </c>
      <c r="J40" s="3">
        <f>[1]lurharm!U39</f>
        <v>2.9</v>
      </c>
      <c r="K40" s="3">
        <f>[1]lurharm!V39</f>
        <v>2.8</v>
      </c>
      <c r="L40" s="3">
        <f>[1]lurharm!W39</f>
        <v>4</v>
      </c>
      <c r="M40" s="3">
        <f>[1]lurharm!X39</f>
        <v>5.0999999999999996</v>
      </c>
      <c r="N40" s="3">
        <f>[1]lurharm!Y39</f>
        <v>9.1</v>
      </c>
      <c r="O40" s="3">
        <f>[1]lurharm!Z39</f>
        <v>5.0999999999999996</v>
      </c>
      <c r="P40" s="3">
        <f>[1]lurharm!AA39</f>
        <v>5.0999999999999996</v>
      </c>
      <c r="Q40" s="3"/>
      <c r="R40" s="3">
        <f>[1]lurharm!AC39</f>
        <v>7.3</v>
      </c>
      <c r="S40" s="3">
        <f>[1]lurharm!AD39</f>
        <v>11.2</v>
      </c>
      <c r="T40" s="3">
        <f>[1]lurharm!AE39</f>
        <v>5.8</v>
      </c>
      <c r="U40" s="3">
        <f>[1]lurharm!AF39</f>
        <v>12.5</v>
      </c>
      <c r="V40" s="3">
        <f>[1]lurharm!AG39</f>
        <v>13.7</v>
      </c>
      <c r="W40" s="3">
        <f>[1]lurharm!AH39</f>
        <v>20</v>
      </c>
      <c r="X40" s="3">
        <f>[1]lurharm!AI39</f>
        <v>18.7</v>
      </c>
      <c r="Y40" s="3">
        <f>[1]lurharm!AJ39</f>
        <v>6.3</v>
      </c>
      <c r="Z40" s="3">
        <f>[1]lurharm!AK39</f>
        <v>3.6</v>
      </c>
      <c r="AA40" s="3">
        <f>[1]lurharm!AL39</f>
        <v>6.9</v>
      </c>
      <c r="AB40" s="3">
        <f>[1]lurharm!AM39</f>
        <v>18.2</v>
      </c>
      <c r="AC40" s="3">
        <f>[1]lurharm!AN39</f>
        <v>8.6</v>
      </c>
      <c r="AD40" s="3">
        <f>[1]lurharm!AO39</f>
        <v>15</v>
      </c>
      <c r="AE40">
        <f>[1]lurharm!AQ39</f>
        <v>5.8</v>
      </c>
    </row>
    <row r="41" spans="1:31">
      <c r="A41">
        <v>2003</v>
      </c>
      <c r="B41" s="3">
        <f>[1]lurharm!M40</f>
        <v>8.1999999999999993</v>
      </c>
      <c r="C41" s="3">
        <f>[1]lurharm!N40</f>
        <v>9.9</v>
      </c>
      <c r="D41" s="3">
        <f>[1]lurharm!O40</f>
        <v>5.4</v>
      </c>
      <c r="E41" s="3">
        <f>[1]lurharm!P40</f>
        <v>9.8000000000000007</v>
      </c>
      <c r="F41" s="3">
        <f>[1]lurharm!Q40</f>
        <v>11.5</v>
      </c>
      <c r="G41" s="3">
        <f>[1]lurharm!R40</f>
        <v>8.5</v>
      </c>
      <c r="H41" s="3">
        <f>[1]lurharm!S40</f>
        <v>4.8</v>
      </c>
      <c r="I41" s="3">
        <f>[1]lurharm!T40</f>
        <v>8.6999999999999993</v>
      </c>
      <c r="J41" s="3">
        <f>[1]lurharm!U40</f>
        <v>3.7</v>
      </c>
      <c r="K41" s="3">
        <f>[1]lurharm!V40</f>
        <v>3.7</v>
      </c>
      <c r="L41" s="3">
        <f>[1]lurharm!W40</f>
        <v>4.3</v>
      </c>
      <c r="M41" s="3">
        <f>[1]lurharm!X40</f>
        <v>6.4</v>
      </c>
      <c r="N41" s="3">
        <f>[1]lurharm!Y40</f>
        <v>9</v>
      </c>
      <c r="O41" s="3">
        <f>[1]lurharm!Z40</f>
        <v>5.7</v>
      </c>
      <c r="P41" s="3">
        <f>[1]lurharm!AA40</f>
        <v>5</v>
      </c>
      <c r="Q41" s="3"/>
      <c r="R41" s="3">
        <f>[1]lurharm!AC40</f>
        <v>7.8</v>
      </c>
      <c r="S41" s="3">
        <f>[1]lurharm!AD40</f>
        <v>10.3</v>
      </c>
      <c r="T41" s="3">
        <f>[1]lurharm!AE40</f>
        <v>5.9</v>
      </c>
      <c r="U41" s="3">
        <f>[1]lurharm!AF40</f>
        <v>11.6</v>
      </c>
      <c r="V41" s="3">
        <f>[1]lurharm!AG40</f>
        <v>12.5</v>
      </c>
      <c r="W41" s="3">
        <f>[1]lurharm!AH40</f>
        <v>19.7</v>
      </c>
      <c r="X41" s="3">
        <f>[1]lurharm!AI40</f>
        <v>17.600000000000001</v>
      </c>
      <c r="Y41" s="3">
        <f>[1]lurharm!AJ40</f>
        <v>6.7</v>
      </c>
      <c r="Z41" s="3">
        <f>[1]lurharm!AK40</f>
        <v>4.3</v>
      </c>
      <c r="AA41" s="3">
        <f>[1]lurharm!AL40</f>
        <v>7.6</v>
      </c>
      <c r="AB41" s="3">
        <f>[1]lurharm!AM40</f>
        <v>13.7</v>
      </c>
      <c r="AC41" s="3">
        <f>[1]lurharm!AN40</f>
        <v>7</v>
      </c>
      <c r="AD41" s="3">
        <f>[1]lurharm!AO40</f>
        <v>14.2</v>
      </c>
      <c r="AE41">
        <f>[1]lurharm!AQ40</f>
        <v>6</v>
      </c>
    </row>
    <row r="42" spans="1:31">
      <c r="A42">
        <v>2004</v>
      </c>
      <c r="B42" s="3">
        <f>[1]lurharm!M41</f>
        <v>8.4</v>
      </c>
      <c r="C42" s="3">
        <f>[1]lurharm!N41</f>
        <v>10.9</v>
      </c>
      <c r="D42" s="3">
        <f>[1]lurharm!O41</f>
        <v>5.5</v>
      </c>
      <c r="E42" s="3">
        <f>[1]lurharm!P41</f>
        <v>10.6</v>
      </c>
      <c r="F42" s="3">
        <f>[1]lurharm!Q41</f>
        <v>11</v>
      </c>
      <c r="G42" s="3">
        <f>[1]lurharm!R41</f>
        <v>8.9</v>
      </c>
      <c r="H42" s="3">
        <f>[1]lurharm!S41</f>
        <v>4.7</v>
      </c>
      <c r="I42" s="3">
        <f>[1]lurharm!T41</f>
        <v>8</v>
      </c>
      <c r="J42" s="3">
        <f>[1]lurharm!U41</f>
        <v>5.0999999999999996</v>
      </c>
      <c r="K42" s="3">
        <f>[1]lurharm!V41</f>
        <v>4.5999999999999996</v>
      </c>
      <c r="L42" s="3">
        <f>[1]lurharm!W41</f>
        <v>5.5</v>
      </c>
      <c r="M42" s="3">
        <f>[1]lurharm!X41</f>
        <v>6.7</v>
      </c>
      <c r="N42" s="3">
        <f>[1]lurharm!Y41</f>
        <v>8.8000000000000007</v>
      </c>
      <c r="O42" s="3">
        <f>[1]lurharm!Z41</f>
        <v>6.5</v>
      </c>
      <c r="P42" s="3">
        <f>[1]lurharm!AA41</f>
        <v>4.7</v>
      </c>
      <c r="Q42" s="3"/>
      <c r="R42" s="3">
        <f>[1]lurharm!AC41</f>
        <v>8.3000000000000007</v>
      </c>
      <c r="S42" s="3">
        <f>[1]lurharm!AD41</f>
        <v>10.1</v>
      </c>
      <c r="T42" s="3">
        <f>[1]lurharm!AE41</f>
        <v>6.1</v>
      </c>
      <c r="U42" s="3">
        <f>[1]lurharm!AF41</f>
        <v>11.7</v>
      </c>
      <c r="V42" s="3">
        <f>[1]lurharm!AG41</f>
        <v>10.9</v>
      </c>
      <c r="W42" s="3">
        <f>[1]lurharm!AH41</f>
        <v>19</v>
      </c>
      <c r="X42" s="3">
        <f>[1]lurharm!AI41</f>
        <v>18.2</v>
      </c>
      <c r="Y42" s="3">
        <f>[1]lurharm!AJ41</f>
        <v>6.3</v>
      </c>
      <c r="Z42" s="3">
        <f>[1]lurharm!AK41</f>
        <v>4.7</v>
      </c>
      <c r="AA42" s="3">
        <f>[1]lurharm!AL41</f>
        <v>7.2</v>
      </c>
      <c r="AB42" s="3">
        <f>[1]lurharm!AM41</f>
        <v>12.1</v>
      </c>
      <c r="AC42" s="3">
        <f>[1]lurharm!AN41</f>
        <v>8.1</v>
      </c>
      <c r="AD42" s="3">
        <f>[1]lurharm!AO41</f>
        <v>13.7</v>
      </c>
      <c r="AE42">
        <f>[1]lurharm!AQ41</f>
        <v>5.5</v>
      </c>
    </row>
    <row r="43" spans="1:31">
      <c r="A43">
        <v>2005</v>
      </c>
      <c r="B43" s="3">
        <f>[1]lurharm!M42</f>
        <v>8.5</v>
      </c>
      <c r="C43" s="3">
        <f>[1]lurharm!N42</f>
        <v>11.2</v>
      </c>
      <c r="D43" s="3">
        <f>[1]lurharm!O42</f>
        <v>4.8</v>
      </c>
      <c r="E43" s="3">
        <f>[1]lurharm!P42</f>
        <v>10</v>
      </c>
      <c r="F43" s="3">
        <f>[1]lurharm!Q42</f>
        <v>9.1999999999999993</v>
      </c>
      <c r="G43" s="3">
        <f>[1]lurharm!R42</f>
        <v>8.9</v>
      </c>
      <c r="H43" s="3">
        <f>[1]lurharm!S42</f>
        <v>4.5999999999999996</v>
      </c>
      <c r="I43" s="3">
        <f>[1]lurharm!T42</f>
        <v>7.7</v>
      </c>
      <c r="J43" s="3">
        <f>[1]lurharm!U42</f>
        <v>4.5</v>
      </c>
      <c r="K43" s="3">
        <f>[1]lurharm!V42</f>
        <v>5.9</v>
      </c>
      <c r="L43" s="3">
        <f>[1]lurharm!W42</f>
        <v>5.6</v>
      </c>
      <c r="M43" s="3">
        <f>[1]lurharm!X42</f>
        <v>7.7</v>
      </c>
      <c r="N43" s="3">
        <f>[1]lurharm!Y42</f>
        <v>8.4</v>
      </c>
      <c r="O43" s="3">
        <f>[1]lurharm!Z42</f>
        <v>7.5</v>
      </c>
      <c r="P43" s="3">
        <f>[1]lurharm!AA42</f>
        <v>4.8</v>
      </c>
      <c r="Q43" s="3"/>
      <c r="R43" s="3">
        <f>[1]lurharm!AC42</f>
        <v>7.9</v>
      </c>
      <c r="S43" s="3">
        <f>[1]lurharm!AD42</f>
        <v>8</v>
      </c>
      <c r="T43" s="3">
        <f>[1]lurharm!AE42</f>
        <v>7.2</v>
      </c>
      <c r="U43" s="3">
        <f>[1]lurharm!AF42</f>
        <v>10</v>
      </c>
      <c r="V43" s="3">
        <f>[1]lurharm!AG42</f>
        <v>8.3000000000000007</v>
      </c>
      <c r="W43" s="3">
        <f>[1]lurharm!AH42</f>
        <v>17.8</v>
      </c>
      <c r="X43" s="3">
        <f>[1]lurharm!AI42</f>
        <v>16.3</v>
      </c>
      <c r="Y43" s="3">
        <f>[1]lurharm!AJ42</f>
        <v>6.5</v>
      </c>
      <c r="Z43" s="3">
        <f>[1]lurharm!AK42</f>
        <v>5.3</v>
      </c>
      <c r="AA43" s="3">
        <f>[1]lurharm!AL42</f>
        <v>6.9</v>
      </c>
      <c r="AB43" s="3">
        <f>[1]lurharm!AM42</f>
        <v>10.1</v>
      </c>
      <c r="AC43" s="3">
        <f>[1]lurharm!AN42</f>
        <v>7.2</v>
      </c>
      <c r="AD43" s="3">
        <f>[1]lurharm!AO42</f>
        <v>12.7</v>
      </c>
      <c r="AE43">
        <f>[1]lurharm!AQ42</f>
        <v>5.0999999999999996</v>
      </c>
    </row>
    <row r="44" spans="1:31">
      <c r="A44">
        <v>2006</v>
      </c>
      <c r="B44" s="3">
        <f>[1]lurharm!M43</f>
        <v>8.3000000000000007</v>
      </c>
      <c r="C44" s="3">
        <f>[1]lurharm!N43</f>
        <v>10.3</v>
      </c>
      <c r="D44" s="3">
        <f>[1]lurharm!O43</f>
        <v>3.9</v>
      </c>
      <c r="E44" s="3">
        <f>[1]lurharm!P43</f>
        <v>9</v>
      </c>
      <c r="F44" s="3">
        <f>[1]lurharm!Q43</f>
        <v>8.5</v>
      </c>
      <c r="G44" s="3">
        <f>[1]lurharm!R43</f>
        <v>8.8000000000000007</v>
      </c>
      <c r="H44" s="3">
        <f>[1]lurharm!S43</f>
        <v>4.8</v>
      </c>
      <c r="I44" s="3">
        <f>[1]lurharm!T43</f>
        <v>6.8</v>
      </c>
      <c r="J44" s="3">
        <f>[1]lurharm!U43</f>
        <v>4.7</v>
      </c>
      <c r="K44" s="3">
        <f>[1]lurharm!V43</f>
        <v>5</v>
      </c>
      <c r="L44" s="3">
        <f>[1]lurharm!W43</f>
        <v>5.3</v>
      </c>
      <c r="M44" s="3">
        <f>[1]lurharm!X43</f>
        <v>7.8</v>
      </c>
      <c r="N44" s="3">
        <f>[1]lurharm!Y43</f>
        <v>7.7</v>
      </c>
      <c r="O44" s="3">
        <f>[1]lurharm!Z43</f>
        <v>7.1</v>
      </c>
      <c r="P44" s="3">
        <f>[1]lurharm!AA43</f>
        <v>5.4</v>
      </c>
      <c r="Q44" s="3"/>
      <c r="R44" s="3">
        <f>[1]lurharm!AC43</f>
        <v>7.2</v>
      </c>
      <c r="S44" s="3">
        <f>[1]lurharm!AD43</f>
        <v>5.9</v>
      </c>
      <c r="T44" s="3">
        <f>[1]lurharm!AE43</f>
        <v>7.5</v>
      </c>
      <c r="U44" s="3">
        <f>[1]lurharm!AF43</f>
        <v>7</v>
      </c>
      <c r="V44" s="3">
        <f>[1]lurharm!AG43</f>
        <v>5.8</v>
      </c>
      <c r="W44" s="3">
        <f>[1]lurharm!AH43</f>
        <v>13.9</v>
      </c>
      <c r="X44" s="3">
        <f>[1]lurharm!AI43</f>
        <v>13.4</v>
      </c>
      <c r="Y44" s="3">
        <f>[1]lurharm!AJ43</f>
        <v>6</v>
      </c>
      <c r="Z44" s="3">
        <f>[1]lurharm!AK43</f>
        <v>4.5999999999999996</v>
      </c>
      <c r="AA44" s="3">
        <f>[1]lurharm!AL43</f>
        <v>6.8</v>
      </c>
      <c r="AB44" s="3">
        <f>[1]lurharm!AM43</f>
        <v>9</v>
      </c>
      <c r="AC44" s="3">
        <f>[1]lurharm!AN43</f>
        <v>7.3</v>
      </c>
      <c r="AD44" s="3">
        <f>[1]lurharm!AO43</f>
        <v>11.3</v>
      </c>
      <c r="AE44">
        <f>[1]lurharm!AQ43</f>
        <v>4.5999999999999996</v>
      </c>
    </row>
    <row r="45" spans="1:31">
      <c r="A45">
        <v>2007</v>
      </c>
      <c r="B45" s="3">
        <f>[1]lurharm!M44</f>
        <v>7.5</v>
      </c>
      <c r="C45" s="3">
        <f>[1]lurharm!N44</f>
        <v>8.6999999999999993</v>
      </c>
      <c r="D45" s="3">
        <f>[1]lurharm!O44</f>
        <v>3.8</v>
      </c>
      <c r="E45" s="3">
        <f>[1]lurharm!P44</f>
        <v>8.4</v>
      </c>
      <c r="F45" s="3">
        <f>[1]lurharm!Q44</f>
        <v>8.1999999999999993</v>
      </c>
      <c r="G45" s="3">
        <f>[1]lurharm!R44</f>
        <v>8</v>
      </c>
      <c r="H45" s="3">
        <f>[1]lurharm!S44</f>
        <v>5</v>
      </c>
      <c r="I45" s="3">
        <f>[1]lurharm!T44</f>
        <v>6.1</v>
      </c>
      <c r="J45" s="3">
        <f>[1]lurharm!U44</f>
        <v>4.0999999999999996</v>
      </c>
      <c r="K45" s="3">
        <f>[1]lurharm!V44</f>
        <v>4.2</v>
      </c>
      <c r="L45" s="3">
        <f>[1]lurharm!W44</f>
        <v>4.9000000000000004</v>
      </c>
      <c r="M45" s="3">
        <f>[1]lurharm!X44</f>
        <v>8.1</v>
      </c>
      <c r="N45" s="3">
        <f>[1]lurharm!Y44</f>
        <v>6.9</v>
      </c>
      <c r="O45" s="3">
        <f>[1]lurharm!Z44</f>
        <v>6.2</v>
      </c>
      <c r="P45" s="3">
        <f>[1]lurharm!AA44</f>
        <v>5.3</v>
      </c>
      <c r="Q45" s="3"/>
      <c r="R45" s="3">
        <f>[1]lurharm!AC44</f>
        <v>5.3</v>
      </c>
      <c r="S45" s="3">
        <f>[1]lurharm!AD44</f>
        <v>4.5999999999999996</v>
      </c>
      <c r="T45" s="3">
        <f>[1]lurharm!AE44</f>
        <v>7.4</v>
      </c>
      <c r="U45" s="3">
        <f>[1]lurharm!AF44</f>
        <v>6.1</v>
      </c>
      <c r="V45" s="3">
        <f>[1]lurharm!AG44</f>
        <v>4.3</v>
      </c>
      <c r="W45" s="3">
        <f>[1]lurharm!AH44</f>
        <v>9.6</v>
      </c>
      <c r="X45" s="3">
        <f>[1]lurharm!AI44</f>
        <v>11.1</v>
      </c>
      <c r="Y45" s="3">
        <f>[1]lurharm!AJ44</f>
        <v>4.9000000000000004</v>
      </c>
      <c r="Z45" s="3">
        <f>[1]lurharm!AK44</f>
        <v>3.9</v>
      </c>
      <c r="AA45" s="3">
        <f>[1]lurharm!AL44</f>
        <v>6.5</v>
      </c>
      <c r="AB45" s="3">
        <f>[1]lurharm!AM44</f>
        <v>6.9</v>
      </c>
      <c r="AC45" s="3">
        <f>[1]lurharm!AN44</f>
        <v>6.4</v>
      </c>
      <c r="AD45" s="3">
        <f>[1]lurharm!AO44</f>
        <v>9.9</v>
      </c>
      <c r="AE45">
        <f>[1]lurharm!AQ44</f>
        <v>4.5999999999999996</v>
      </c>
    </row>
    <row r="46" spans="1:31">
      <c r="A46">
        <v>2008</v>
      </c>
      <c r="B46" s="3">
        <f>[1]lurharm!M45</f>
        <v>7</v>
      </c>
      <c r="C46" s="3">
        <f>[1]lurharm!N45</f>
        <v>7.5</v>
      </c>
      <c r="D46" s="3">
        <f>[1]lurharm!O45</f>
        <v>3.7</v>
      </c>
      <c r="E46" s="3">
        <f>[1]lurharm!P45</f>
        <v>7.8</v>
      </c>
      <c r="F46" s="3">
        <f>[1]lurharm!Q45</f>
        <v>11.3</v>
      </c>
      <c r="G46" s="3">
        <f>[1]lurharm!R45</f>
        <v>7.4</v>
      </c>
      <c r="H46" s="3">
        <f>[1]lurharm!S45</f>
        <v>6.8</v>
      </c>
      <c r="I46" s="3">
        <f>[1]lurharm!T45</f>
        <v>6.7</v>
      </c>
      <c r="J46" s="3">
        <f>[1]lurharm!U45</f>
        <v>5.0999999999999996</v>
      </c>
      <c r="K46" s="3">
        <f>[1]lurharm!V45</f>
        <v>3.7</v>
      </c>
      <c r="L46" s="3">
        <f>[1]lurharm!W45</f>
        <v>4.0999999999999996</v>
      </c>
      <c r="M46" s="3">
        <f>[1]lurharm!X45</f>
        <v>7.7</v>
      </c>
      <c r="N46" s="3">
        <f>[1]lurharm!Y45</f>
        <v>6.4</v>
      </c>
      <c r="O46" s="3">
        <f>[1]lurharm!Z45</f>
        <v>6.2</v>
      </c>
      <c r="P46" s="3">
        <f>[1]lurharm!AA45</f>
        <v>5.6</v>
      </c>
      <c r="Q46" s="3"/>
      <c r="R46" s="3">
        <f>[1]lurharm!AC45</f>
        <v>4.4000000000000004</v>
      </c>
      <c r="S46" s="3">
        <f>[1]lurharm!AD45</f>
        <v>5.5</v>
      </c>
      <c r="T46" s="3">
        <f>[1]lurharm!AE45</f>
        <v>7.8</v>
      </c>
      <c r="U46" s="3">
        <f>[1]lurharm!AF45</f>
        <v>7.7</v>
      </c>
      <c r="V46" s="3">
        <f>[1]lurharm!AG45</f>
        <v>5.8</v>
      </c>
      <c r="W46" s="3">
        <f>[1]lurharm!AH45</f>
        <v>7.1</v>
      </c>
      <c r="X46" s="3">
        <f>[1]lurharm!AI45</f>
        <v>9.5</v>
      </c>
      <c r="Y46" s="3">
        <f>[1]lurharm!AJ45</f>
        <v>4.4000000000000004</v>
      </c>
      <c r="Z46" s="3">
        <f>[1]lurharm!AK45</f>
        <v>3.7</v>
      </c>
      <c r="AA46" s="3">
        <f>[1]lurharm!AL45</f>
        <v>6</v>
      </c>
      <c r="AB46" s="3">
        <f>[1]lurharm!AM45</f>
        <v>5.6</v>
      </c>
      <c r="AC46" s="3">
        <f>[1]lurharm!AN45</f>
        <v>5.8</v>
      </c>
      <c r="AD46" s="3">
        <f>[1]lurharm!AO45</f>
        <v>8.6</v>
      </c>
      <c r="AE46">
        <f>[1]lurharm!AQ45</f>
        <v>5.8</v>
      </c>
    </row>
    <row r="47" spans="1:31">
      <c r="A47">
        <v>2009</v>
      </c>
      <c r="B47" s="3">
        <f>[1]lurharm!M46</f>
        <v>7.9</v>
      </c>
      <c r="C47" s="3">
        <f>[1]lurharm!N46</f>
        <v>7.8</v>
      </c>
      <c r="D47" s="3">
        <f>[1]lurharm!O46</f>
        <v>6.4</v>
      </c>
      <c r="E47" s="3">
        <f>[1]lurharm!P46</f>
        <v>9.6</v>
      </c>
      <c r="F47" s="3">
        <f>[1]lurharm!Q46</f>
        <v>17.899999999999999</v>
      </c>
      <c r="G47" s="3">
        <f>[1]lurharm!R46</f>
        <v>9.1</v>
      </c>
      <c r="H47" s="3">
        <f>[1]lurharm!S46</f>
        <v>12.6</v>
      </c>
      <c r="I47" s="3">
        <f>[1]lurharm!T46</f>
        <v>7.8</v>
      </c>
      <c r="J47" s="3">
        <f>[1]lurharm!U46</f>
        <v>5.0999999999999996</v>
      </c>
      <c r="K47" s="3">
        <f>[1]lurharm!V46</f>
        <v>4.4000000000000004</v>
      </c>
      <c r="L47" s="3">
        <f>[1]lurharm!W46</f>
        <v>5.3</v>
      </c>
      <c r="M47" s="3">
        <f>[1]lurharm!X46</f>
        <v>9.6</v>
      </c>
      <c r="N47" s="3">
        <f>[1]lurharm!Y46</f>
        <v>8.1999999999999993</v>
      </c>
      <c r="O47" s="3">
        <f>[1]lurharm!Z46</f>
        <v>8.4</v>
      </c>
      <c r="P47" s="3">
        <f>[1]lurharm!AA46</f>
        <v>7.6</v>
      </c>
      <c r="Q47" s="3"/>
      <c r="R47" s="3">
        <f>[1]lurharm!AC46</f>
        <v>6.7</v>
      </c>
      <c r="S47" s="3">
        <f>[1]lurharm!AD46</f>
        <v>13.5</v>
      </c>
      <c r="T47" s="3">
        <f>[1]lurharm!AE46</f>
        <v>10</v>
      </c>
      <c r="U47" s="3">
        <f>[1]lurharm!AF46</f>
        <v>17.5</v>
      </c>
      <c r="V47" s="3">
        <f>[1]lurharm!AG46</f>
        <v>13.8</v>
      </c>
      <c r="W47" s="3">
        <f>[1]lurharm!AH46</f>
        <v>8.1999999999999993</v>
      </c>
      <c r="X47" s="3">
        <f>[1]lurharm!AI46</f>
        <v>12</v>
      </c>
      <c r="Y47" s="3">
        <f>[1]lurharm!AJ46</f>
        <v>5.9</v>
      </c>
      <c r="Z47" s="3">
        <f>[1]lurharm!AK46</f>
        <v>5.4</v>
      </c>
      <c r="AA47" s="3">
        <f>[1]lurharm!AL46</f>
        <v>6.9</v>
      </c>
      <c r="AB47" s="3">
        <f>[1]lurharm!AM46</f>
        <v>6.8</v>
      </c>
      <c r="AC47" s="3">
        <f>[1]lurharm!AN46</f>
        <v>6.9</v>
      </c>
      <c r="AD47" s="3">
        <f>[1]lurharm!AO46</f>
        <v>9.1999999999999993</v>
      </c>
      <c r="AE47">
        <f>[1]lurharm!AQ46</f>
        <v>9.3000000000000007</v>
      </c>
    </row>
    <row r="48" spans="1:31">
      <c r="A48">
        <v>2010</v>
      </c>
      <c r="B48" s="3">
        <f>[1]lurharm!M47</f>
        <v>8.3000000000000007</v>
      </c>
      <c r="C48" s="3">
        <f>[1]lurharm!N47</f>
        <v>7</v>
      </c>
      <c r="D48" s="3">
        <f>[1]lurharm!O47</f>
        <v>7.7</v>
      </c>
      <c r="E48" s="3">
        <f>[1]lurharm!P47</f>
        <v>12.7</v>
      </c>
      <c r="F48" s="3">
        <f>[1]lurharm!Q47</f>
        <v>19.899999999999999</v>
      </c>
      <c r="G48" s="3">
        <f>[1]lurharm!R47</f>
        <v>9.3000000000000007</v>
      </c>
      <c r="H48" s="3">
        <f>[1]lurharm!S47</f>
        <v>14.6</v>
      </c>
      <c r="I48" s="3">
        <f>[1]lurharm!T47</f>
        <v>8.4</v>
      </c>
      <c r="J48" s="3">
        <f>[1]lurharm!U47</f>
        <v>4.4000000000000004</v>
      </c>
      <c r="K48" s="3">
        <f>[1]lurharm!V47</f>
        <v>5</v>
      </c>
      <c r="L48" s="3">
        <f>[1]lurharm!W47</f>
        <v>4.8</v>
      </c>
      <c r="M48" s="3">
        <f>[1]lurharm!X47</f>
        <v>11</v>
      </c>
      <c r="N48" s="3">
        <f>[1]lurharm!Y47</f>
        <v>8.4</v>
      </c>
      <c r="O48" s="3">
        <f>[1]lurharm!Z47</f>
        <v>8.6</v>
      </c>
      <c r="P48" s="3">
        <f>[1]lurharm!AA47</f>
        <v>7.8</v>
      </c>
      <c r="Q48" s="3"/>
      <c r="R48" s="3">
        <f>[1]lurharm!AC47</f>
        <v>7.3</v>
      </c>
      <c r="S48" s="3">
        <f>[1]lurharm!AD47</f>
        <v>16.7</v>
      </c>
      <c r="T48" s="3">
        <f>[1]lurharm!AE47</f>
        <v>11.2</v>
      </c>
      <c r="U48" s="3">
        <f>[1]lurharm!AF47</f>
        <v>19.5</v>
      </c>
      <c r="V48" s="3">
        <f>[1]lurharm!AG47</f>
        <v>17.8</v>
      </c>
      <c r="W48" s="3">
        <f>[1]lurharm!AH47</f>
        <v>9.6999999999999993</v>
      </c>
      <c r="X48" s="3">
        <f>[1]lurharm!AI47</f>
        <v>14.4</v>
      </c>
      <c r="Y48" s="3">
        <f>[1]lurharm!AJ47</f>
        <v>7.3</v>
      </c>
      <c r="Z48" s="3">
        <f>[1]lurharm!AK47</f>
        <v>6.3</v>
      </c>
      <c r="AA48" s="3">
        <f>[1]lurharm!AL47</f>
        <v>6.9</v>
      </c>
      <c r="AB48" s="3">
        <f>[1]lurharm!AM47</f>
        <v>10.3</v>
      </c>
      <c r="AC48" s="3">
        <f>[1]lurharm!AN47</f>
        <v>7</v>
      </c>
      <c r="AD48" s="3">
        <f>[1]lurharm!AO47</f>
        <v>11.7</v>
      </c>
      <c r="AE48">
        <f>[1]lurharm!AQ47</f>
        <v>9.6</v>
      </c>
    </row>
    <row r="49" spans="1:31">
      <c r="A49">
        <v>2011</v>
      </c>
      <c r="B49" s="3">
        <f>[1]lurharm!M48</f>
        <v>7.2</v>
      </c>
      <c r="C49" s="3">
        <f>[1]lurharm!N48</f>
        <v>5.8</v>
      </c>
      <c r="D49" s="3">
        <f>[1]lurharm!O48</f>
        <v>7.8</v>
      </c>
      <c r="E49" s="3">
        <f>[1]lurharm!P48</f>
        <v>17.899999999999999</v>
      </c>
      <c r="F49" s="3">
        <f>[1]lurharm!Q48</f>
        <v>21.4</v>
      </c>
      <c r="G49" s="3">
        <f>[1]lurharm!R48</f>
        <v>9.1999999999999993</v>
      </c>
      <c r="H49" s="3">
        <f>[1]lurharm!S48</f>
        <v>15.4</v>
      </c>
      <c r="I49" s="3">
        <f>[1]lurharm!T48</f>
        <v>8.4</v>
      </c>
      <c r="J49" s="3">
        <f>[1]lurharm!U48</f>
        <v>4.9000000000000004</v>
      </c>
      <c r="K49" s="3">
        <f>[1]lurharm!V48</f>
        <v>5</v>
      </c>
      <c r="L49" s="3">
        <f>[1]lurharm!W48</f>
        <v>4.5999999999999996</v>
      </c>
      <c r="M49" s="3">
        <f>[1]lurharm!X48</f>
        <v>12.9</v>
      </c>
      <c r="N49" s="3">
        <f>[1]lurharm!Y48</f>
        <v>7.8</v>
      </c>
      <c r="O49" s="3">
        <f>[1]lurharm!Z48</f>
        <v>7.8</v>
      </c>
      <c r="P49" s="3">
        <f>[1]lurharm!AA48</f>
        <v>8.1</v>
      </c>
      <c r="Q49" s="3"/>
      <c r="R49" s="3">
        <f>[1]lurharm!AC48</f>
        <v>6.7</v>
      </c>
      <c r="S49" s="3">
        <f>[1]lurharm!AD48</f>
        <v>12.3</v>
      </c>
      <c r="T49" s="3">
        <f>[1]lurharm!AE48</f>
        <v>11</v>
      </c>
      <c r="U49" s="3">
        <f>[1]lurharm!AF48</f>
        <v>16.2</v>
      </c>
      <c r="V49" s="3">
        <f>[1]lurharm!AG48</f>
        <v>15.4</v>
      </c>
      <c r="W49" s="3">
        <f>[1]lurharm!AH48</f>
        <v>9.6999999999999993</v>
      </c>
      <c r="X49" s="3">
        <f>[1]lurharm!AI48</f>
        <v>13.6</v>
      </c>
      <c r="Y49" s="3">
        <f>[1]lurharm!AJ48</f>
        <v>8.1999999999999993</v>
      </c>
      <c r="Z49" s="3">
        <f>[1]lurharm!AK48</f>
        <v>7.9</v>
      </c>
      <c r="AA49" s="3">
        <f>[1]lurharm!AL48</f>
        <v>6.4</v>
      </c>
      <c r="AB49" s="3">
        <f>[1]lurharm!AM48</f>
        <v>11.3</v>
      </c>
      <c r="AC49" s="3">
        <f>[1]lurharm!AN48</f>
        <v>7.2</v>
      </c>
      <c r="AD49" s="3">
        <f>[1]lurharm!AO48</f>
        <v>13.7</v>
      </c>
      <c r="AE49">
        <f>[1]lurharm!AQ48</f>
        <v>8.9</v>
      </c>
    </row>
    <row r="50" spans="1:31">
      <c r="A50">
        <v>2012</v>
      </c>
      <c r="B50" s="3">
        <f>[1]lurharm!M49</f>
        <v>7.6</v>
      </c>
      <c r="C50" s="3">
        <f>[1]lurharm!N49</f>
        <v>5.4</v>
      </c>
      <c r="D50" s="3">
        <f>[1]lurharm!O49</f>
        <v>7.8</v>
      </c>
      <c r="E50" s="3">
        <f>[1]lurharm!P49</f>
        <v>24.5</v>
      </c>
      <c r="F50" s="3">
        <f>[1]lurharm!Q49</f>
        <v>24.8</v>
      </c>
      <c r="G50" s="3">
        <f>[1]lurharm!R49</f>
        <v>9.8000000000000007</v>
      </c>
      <c r="H50" s="3">
        <f>[1]lurharm!S49</f>
        <v>15.5</v>
      </c>
      <c r="I50" s="3">
        <f>[1]lurharm!T49</f>
        <v>10.7</v>
      </c>
      <c r="J50" s="3">
        <f>[1]lurharm!U49</f>
        <v>5.0999999999999996</v>
      </c>
      <c r="K50" s="3">
        <f>[1]lurharm!V49</f>
        <v>5.8</v>
      </c>
      <c r="L50" s="3">
        <f>[1]lurharm!W49</f>
        <v>4.9000000000000004</v>
      </c>
      <c r="M50" s="3">
        <f>[1]lurharm!X49</f>
        <v>15.8</v>
      </c>
      <c r="N50" s="3">
        <f>[1]lurharm!Y49</f>
        <v>7.7</v>
      </c>
      <c r="O50" s="3">
        <f>[1]lurharm!Z49</f>
        <v>8</v>
      </c>
      <c r="P50" s="3">
        <f>[1]lurharm!AA49</f>
        <v>7.9</v>
      </c>
      <c r="Q50" s="3"/>
      <c r="R50" s="3">
        <f>[1]lurharm!AC49</f>
        <v>7</v>
      </c>
      <c r="S50" s="3">
        <f>[1]lurharm!AD49</f>
        <v>10</v>
      </c>
      <c r="T50" s="3">
        <f>[1]lurharm!AE49</f>
        <v>11</v>
      </c>
      <c r="U50" s="3">
        <f>[1]lurharm!AF49</f>
        <v>15</v>
      </c>
      <c r="V50" s="3">
        <f>[1]lurharm!AG49</f>
        <v>13.4</v>
      </c>
      <c r="W50" s="3">
        <f>[1]lurharm!AH49</f>
        <v>10.1</v>
      </c>
      <c r="X50" s="3">
        <f>[1]lurharm!AI49</f>
        <v>14</v>
      </c>
      <c r="Y50" s="3">
        <f>[1]lurharm!AJ49</f>
        <v>8.9</v>
      </c>
      <c r="Z50" s="3">
        <f>[1]lurharm!AK49</f>
        <v>11.9</v>
      </c>
      <c r="AA50" s="3">
        <f>[1]lurharm!AL49</f>
        <v>6.2</v>
      </c>
      <c r="AB50" s="3">
        <f>[1]lurharm!AM49</f>
        <v>12.3</v>
      </c>
      <c r="AC50" s="3">
        <f>[1]lurharm!AN49</f>
        <v>6.8</v>
      </c>
      <c r="AD50" s="3">
        <f>[1]lurharm!AO49</f>
        <v>16</v>
      </c>
      <c r="AE50">
        <f>[1]lurharm!AQ49</f>
        <v>8.1</v>
      </c>
    </row>
    <row r="51" spans="1:31">
      <c r="A51">
        <v>2013</v>
      </c>
      <c r="B51" s="3">
        <f>[1]lurharm!M50</f>
        <v>8.4</v>
      </c>
      <c r="C51" s="3">
        <f>[1]lurharm!N50</f>
        <v>5.2</v>
      </c>
      <c r="D51" s="3">
        <f>[1]lurharm!O50</f>
        <v>7.4</v>
      </c>
      <c r="E51" s="3">
        <f>[1]lurharm!P50</f>
        <v>27.5</v>
      </c>
      <c r="F51" s="3">
        <f>[1]lurharm!Q50</f>
        <v>26.1</v>
      </c>
      <c r="G51" s="3">
        <f>[1]lurharm!R50</f>
        <v>10.3</v>
      </c>
      <c r="H51" s="3">
        <f>[1]lurharm!S50</f>
        <v>13.8</v>
      </c>
      <c r="I51" s="3">
        <f>[1]lurharm!T50</f>
        <v>12.2</v>
      </c>
      <c r="J51" s="3">
        <f>[1]lurharm!U50</f>
        <v>5.9</v>
      </c>
      <c r="K51" s="3">
        <f>[1]lurharm!V50</f>
        <v>7.3</v>
      </c>
      <c r="L51" s="3">
        <f>[1]lurharm!W50</f>
        <v>5.4</v>
      </c>
      <c r="M51" s="3">
        <f>[1]lurharm!X50</f>
        <v>16.399999999999999</v>
      </c>
      <c r="N51" s="3">
        <f>[1]lurharm!Y50</f>
        <v>8.1999999999999993</v>
      </c>
      <c r="O51" s="3">
        <f>[1]lurharm!Z50</f>
        <v>8.1</v>
      </c>
      <c r="P51" s="3">
        <f>[1]lurharm!AA50</f>
        <v>7.5</v>
      </c>
      <c r="Q51" s="3"/>
      <c r="R51" s="3">
        <f>[1]lurharm!AC50</f>
        <v>7</v>
      </c>
      <c r="S51" s="3">
        <f>[1]lurharm!AD50</f>
        <v>8.6</v>
      </c>
      <c r="T51" s="3">
        <f>[1]lurharm!AE50</f>
        <v>10.199999999999999</v>
      </c>
      <c r="U51" s="3">
        <f>[1]lurharm!AF50</f>
        <v>11.9</v>
      </c>
      <c r="V51" s="3">
        <f>[1]lurharm!AG50</f>
        <v>11.8</v>
      </c>
      <c r="W51" s="3">
        <f>[1]lurharm!AH50</f>
        <v>10.3</v>
      </c>
      <c r="X51" s="3">
        <f>[1]lurharm!AI50</f>
        <v>14.2</v>
      </c>
      <c r="Y51" s="3">
        <f>[1]lurharm!AJ50</f>
        <v>10.1</v>
      </c>
      <c r="Z51" s="3">
        <f>[1]lurharm!AK50</f>
        <v>15.9</v>
      </c>
      <c r="AA51" s="3">
        <f>[1]lurharm!AL50</f>
        <v>6.1</v>
      </c>
      <c r="AB51" s="3">
        <f>[1]lurharm!AM50</f>
        <v>13</v>
      </c>
      <c r="AC51" s="3">
        <f>[1]lurharm!AN50</f>
        <v>7.1</v>
      </c>
      <c r="AD51" s="3">
        <f>[1]lurharm!AO50</f>
        <v>17.3</v>
      </c>
      <c r="AE51">
        <f>[1]lurharm!AQ50</f>
        <v>7.4</v>
      </c>
    </row>
    <row r="52" spans="1:31">
      <c r="A52">
        <v>2014</v>
      </c>
      <c r="B52" s="3">
        <f>[1]lurharm!M51</f>
        <v>8.5</v>
      </c>
      <c r="C52" s="3">
        <f>[1]lurharm!N51</f>
        <v>5</v>
      </c>
      <c r="D52" s="3">
        <f>[1]lurharm!O51</f>
        <v>6.9</v>
      </c>
      <c r="E52" s="3">
        <f>[1]lurharm!P51</f>
        <v>26.5</v>
      </c>
      <c r="F52" s="3">
        <f>[1]lurharm!Q51</f>
        <v>24.5</v>
      </c>
      <c r="G52" s="3">
        <f>[1]lurharm!R51</f>
        <v>10.3</v>
      </c>
      <c r="H52" s="3">
        <f>[1]lurharm!S51</f>
        <v>11.9</v>
      </c>
      <c r="I52" s="3">
        <f>[1]lurharm!T51</f>
        <v>12.7</v>
      </c>
      <c r="J52" s="3">
        <f>[1]lurharm!U51</f>
        <v>5.9</v>
      </c>
      <c r="K52" s="3">
        <f>[1]lurharm!V51</f>
        <v>7.4</v>
      </c>
      <c r="L52" s="3">
        <f>[1]lurharm!W51</f>
        <v>5.6</v>
      </c>
      <c r="M52" s="3">
        <f>[1]lurharm!X51</f>
        <v>14.1</v>
      </c>
      <c r="N52" s="3">
        <f>[1]lurharm!Y51</f>
        <v>8.6999999999999993</v>
      </c>
      <c r="O52" s="3">
        <f>[1]lurharm!Z51</f>
        <v>8</v>
      </c>
      <c r="P52" s="3">
        <f>[1]lurharm!AA51</f>
        <v>6.1</v>
      </c>
      <c r="Q52" s="3"/>
      <c r="R52" s="3">
        <f>[1]lurharm!AC51</f>
        <v>6.1</v>
      </c>
      <c r="S52" s="3">
        <f>[1]lurharm!AD51</f>
        <v>7.4</v>
      </c>
      <c r="T52" s="3">
        <f>[1]lurharm!AE51</f>
        <v>7.7</v>
      </c>
      <c r="U52" s="3">
        <f>[1]lurharm!AF51</f>
        <v>10.8</v>
      </c>
      <c r="V52" s="3">
        <f>[1]lurharm!AG51</f>
        <v>10.7</v>
      </c>
      <c r="W52" s="3">
        <f>[1]lurharm!AH51</f>
        <v>9</v>
      </c>
      <c r="X52" s="3">
        <f>[1]lurharm!AI51</f>
        <v>13.2</v>
      </c>
      <c r="Y52" s="3">
        <f>[1]lurharm!AJ51</f>
        <v>9.6999999999999993</v>
      </c>
      <c r="Z52" s="3">
        <f>[1]lurharm!AK51</f>
        <v>16.100000000000001</v>
      </c>
      <c r="AA52" s="3">
        <f>[1]lurharm!AL51</f>
        <v>5.7</v>
      </c>
      <c r="AB52" s="3">
        <f>[1]lurharm!AM51</f>
        <v>11.4</v>
      </c>
      <c r="AC52" s="3">
        <f>[1]lurharm!AN51</f>
        <v>6.8</v>
      </c>
      <c r="AD52" s="3">
        <f>[1]lurharm!AO51</f>
        <v>17.3</v>
      </c>
      <c r="AE52">
        <f>[1]lurharm!AQ51</f>
        <v>6.2</v>
      </c>
    </row>
    <row r="53" spans="1:31">
      <c r="A53">
        <v>2015</v>
      </c>
      <c r="B53" s="3">
        <f>[1]lurharm!M52</f>
        <v>8.5</v>
      </c>
      <c r="C53" s="3">
        <f>[1]lurharm!N52</f>
        <v>4.5999999999999996</v>
      </c>
      <c r="D53" s="3">
        <f>[1]lurharm!O52</f>
        <v>6.3</v>
      </c>
      <c r="E53" s="3">
        <f>[1]lurharm!P52</f>
        <v>24.9</v>
      </c>
      <c r="F53" s="3">
        <f>[1]lurharm!Q52</f>
        <v>22.1</v>
      </c>
      <c r="G53" s="3">
        <f>[1]lurharm!R52</f>
        <v>10.4</v>
      </c>
      <c r="H53" s="3">
        <f>[1]lurharm!S52</f>
        <v>10</v>
      </c>
      <c r="I53" s="3">
        <f>[1]lurharm!T52</f>
        <v>11.9</v>
      </c>
      <c r="J53" s="3">
        <f>[1]lurharm!U52</f>
        <v>6.7</v>
      </c>
      <c r="K53" s="3">
        <f>[1]lurharm!V52</f>
        <v>6.9</v>
      </c>
      <c r="L53" s="3">
        <f>[1]lurharm!W52</f>
        <v>5.7</v>
      </c>
      <c r="M53" s="3">
        <f>[1]lurharm!X52</f>
        <v>12.6</v>
      </c>
      <c r="N53" s="3">
        <f>[1]lurharm!Y52</f>
        <v>9.4</v>
      </c>
      <c r="O53" s="3">
        <f>[1]lurharm!Z52</f>
        <v>7.4</v>
      </c>
      <c r="P53" s="3">
        <f>[1]lurharm!AA52</f>
        <v>5.3</v>
      </c>
      <c r="Q53" s="3"/>
      <c r="R53" s="3">
        <f>[1]lurharm!AC52</f>
        <v>5.0999999999999996</v>
      </c>
      <c r="S53" s="3">
        <f>[1]lurharm!AD52</f>
        <v>6.2</v>
      </c>
      <c r="T53" s="3">
        <f>[1]lurharm!AE52</f>
        <v>6.8</v>
      </c>
      <c r="U53" s="3">
        <f>[1]lurharm!AF52</f>
        <v>9.9</v>
      </c>
      <c r="V53" s="3">
        <f>[1]lurharm!AG52</f>
        <v>9.1</v>
      </c>
      <c r="W53" s="3">
        <f>[1]lurharm!AH52</f>
        <v>7.5</v>
      </c>
      <c r="X53" s="3">
        <f>[1]lurharm!AI52</f>
        <v>11.5</v>
      </c>
      <c r="Y53" s="3">
        <f>[1]lurharm!AJ52</f>
        <v>9</v>
      </c>
      <c r="Z53" s="3">
        <f>[1]lurharm!AK52</f>
        <v>15</v>
      </c>
      <c r="AA53" s="3">
        <f>[1]lurharm!AL52</f>
        <v>5.4</v>
      </c>
      <c r="AB53" s="3">
        <f>[1]lurharm!AM52</f>
        <v>9.1999999999999993</v>
      </c>
      <c r="AC53" s="3">
        <f>[1]lurharm!AN52</f>
        <v>6.8</v>
      </c>
      <c r="AD53" s="3">
        <f>[1]lurharm!AO52</f>
        <v>16.2</v>
      </c>
      <c r="AE53">
        <f>[1]lurharm!AQ52</f>
        <v>5.3</v>
      </c>
    </row>
    <row r="54" spans="1:31">
      <c r="A54">
        <v>2016</v>
      </c>
      <c r="B54" s="3">
        <f>[1]lurharm!M53</f>
        <v>7.8</v>
      </c>
      <c r="C54" s="3">
        <f>[1]lurharm!N53</f>
        <v>4.0999999999999996</v>
      </c>
      <c r="D54" s="3">
        <f>[1]lurharm!O53</f>
        <v>6</v>
      </c>
      <c r="E54" s="3">
        <f>[1]lurharm!P53</f>
        <v>23.6</v>
      </c>
      <c r="F54" s="3">
        <f>[1]lurharm!Q53</f>
        <v>19.600000000000001</v>
      </c>
      <c r="G54" s="3">
        <f>[1]lurharm!R53</f>
        <v>10</v>
      </c>
      <c r="H54" s="3">
        <f>[1]lurharm!S53</f>
        <v>8.4</v>
      </c>
      <c r="I54" s="3">
        <f>[1]lurharm!T53</f>
        <v>11.7</v>
      </c>
      <c r="J54" s="3">
        <f>[1]lurharm!U53</f>
        <v>6.3</v>
      </c>
      <c r="K54" s="3">
        <f>[1]lurharm!V53</f>
        <v>6</v>
      </c>
      <c r="L54" s="3">
        <f>[1]lurharm!W53</f>
        <v>6</v>
      </c>
      <c r="M54" s="3">
        <f>[1]lurharm!X53</f>
        <v>11.2</v>
      </c>
      <c r="N54" s="3">
        <f>[1]lurharm!Y53</f>
        <v>8.8000000000000007</v>
      </c>
      <c r="O54" s="3">
        <f>[1]lurharm!Z53</f>
        <v>7</v>
      </c>
      <c r="P54" s="3">
        <f>[1]lurharm!AA53</f>
        <v>4.8</v>
      </c>
      <c r="Q54" s="3"/>
      <c r="R54" s="3">
        <f>[1]lurharm!AC53</f>
        <v>4</v>
      </c>
      <c r="S54" s="3">
        <f>[1]lurharm!AD53</f>
        <v>6.8</v>
      </c>
      <c r="T54" s="3">
        <f>[1]lurharm!AE53</f>
        <v>5.0999999999999996</v>
      </c>
      <c r="U54" s="3">
        <f>[1]lurharm!AF53</f>
        <v>9.6</v>
      </c>
      <c r="V54" s="3">
        <f>[1]lurharm!AG53</f>
        <v>7.9</v>
      </c>
      <c r="W54" s="3">
        <f>[1]lurharm!AH53</f>
        <v>6.2</v>
      </c>
      <c r="X54" s="3">
        <f>[1]lurharm!AI53</f>
        <v>9.6999999999999993</v>
      </c>
      <c r="Y54" s="3">
        <f>[1]lurharm!AJ53</f>
        <v>8</v>
      </c>
      <c r="Z54" s="3">
        <f>[1]lurharm!AK53</f>
        <v>13</v>
      </c>
      <c r="AA54" s="3">
        <f>[1]lurharm!AL53</f>
        <v>4.7</v>
      </c>
      <c r="AB54" s="3">
        <f>[1]lurharm!AM53</f>
        <v>7.6</v>
      </c>
      <c r="AC54" s="3">
        <f>[1]lurharm!AN53</f>
        <v>5.9</v>
      </c>
      <c r="AD54" s="3">
        <f>[1]lurharm!AO53</f>
        <v>13.1</v>
      </c>
      <c r="AE54">
        <f>[1]lurharm!AQ53</f>
        <v>4.9000000000000004</v>
      </c>
    </row>
    <row r="55" spans="1:31">
      <c r="A55">
        <v>2017</v>
      </c>
      <c r="B55" s="3">
        <f>[1]lurharm!M54</f>
        <v>7.1</v>
      </c>
      <c r="C55" s="3">
        <f>[1]lurharm!N54</f>
        <v>3.8</v>
      </c>
      <c r="D55" s="3">
        <f>[1]lurharm!O54</f>
        <v>5.8</v>
      </c>
      <c r="E55" s="3">
        <f>[1]lurharm!P54</f>
        <v>21.5</v>
      </c>
      <c r="F55" s="3">
        <f>[1]lurharm!Q54</f>
        <v>17.2</v>
      </c>
      <c r="G55" s="3">
        <f>[1]lurharm!R54</f>
        <v>9.4</v>
      </c>
      <c r="H55" s="3">
        <f>[1]lurharm!S54</f>
        <v>6.7</v>
      </c>
      <c r="I55" s="3">
        <f>[1]lurharm!T54</f>
        <v>11.2</v>
      </c>
      <c r="J55" s="3">
        <f>[1]lurharm!U54</f>
        <v>5.5</v>
      </c>
      <c r="K55" s="3">
        <f>[1]lurharm!V54</f>
        <v>4.9000000000000004</v>
      </c>
      <c r="L55" s="3">
        <f>[1]lurharm!W54</f>
        <v>5.5</v>
      </c>
      <c r="M55" s="3">
        <f>[1]lurharm!X54</f>
        <v>9</v>
      </c>
      <c r="N55" s="3">
        <f>[1]lurharm!Y54</f>
        <v>8.6</v>
      </c>
      <c r="O55" s="3">
        <f>[1]lurharm!Z54</f>
        <v>6.7</v>
      </c>
      <c r="P55" s="3">
        <f>[1]lurharm!AA54</f>
        <v>4.3</v>
      </c>
      <c r="Q55" s="3"/>
      <c r="R55" s="3">
        <f>[1]lurharm!AC54</f>
        <v>2.9</v>
      </c>
      <c r="S55" s="3">
        <f>[1]lurharm!AD54</f>
        <v>5.8</v>
      </c>
      <c r="T55" s="3">
        <f>[1]lurharm!AE54</f>
        <v>4.2</v>
      </c>
      <c r="U55" s="3">
        <f>[1]lurharm!AF54</f>
        <v>8.6999999999999993</v>
      </c>
      <c r="V55" s="3">
        <f>[1]lurharm!AG54</f>
        <v>7.1</v>
      </c>
      <c r="W55" s="3">
        <f>[1]lurharm!AH54</f>
        <v>4.9000000000000004</v>
      </c>
      <c r="X55" s="3">
        <f>[1]lurharm!AI54</f>
        <v>8.1</v>
      </c>
      <c r="Y55" s="3">
        <f>[1]lurharm!AJ54</f>
        <v>6.6</v>
      </c>
      <c r="Z55" s="3">
        <f>[1]lurharm!AK54</f>
        <v>11.1</v>
      </c>
      <c r="AA55" s="3">
        <f>[1]lurharm!AL54</f>
        <v>4</v>
      </c>
      <c r="AB55" s="3">
        <f>[1]lurharm!AM54</f>
        <v>6.2</v>
      </c>
      <c r="AC55" s="3">
        <f>[1]lurharm!AN54</f>
        <v>4.9000000000000004</v>
      </c>
      <c r="AD55" s="3">
        <f>[1]lurharm!AO54</f>
        <v>11.2</v>
      </c>
      <c r="AE55">
        <f>[1]lurharm!AQ54</f>
        <v>4.4000000000000004</v>
      </c>
    </row>
    <row r="56" spans="1:31">
      <c r="A56">
        <v>2018</v>
      </c>
      <c r="B56" s="3">
        <f>[1]lurharm!M55</f>
        <v>6</v>
      </c>
      <c r="C56" s="3">
        <f>[1]lurharm!N55</f>
        <v>3.4</v>
      </c>
      <c r="D56" s="3">
        <f>[1]lurharm!O55</f>
        <v>5.0999999999999996</v>
      </c>
      <c r="E56" s="3">
        <f>[1]lurharm!P55</f>
        <v>19.3</v>
      </c>
      <c r="F56" s="3">
        <f>[1]lurharm!Q55</f>
        <v>15.3</v>
      </c>
      <c r="G56" s="3">
        <f>[1]lurharm!R55</f>
        <v>9</v>
      </c>
      <c r="H56" s="3">
        <f>[1]lurharm!S55</f>
        <v>5.8</v>
      </c>
      <c r="I56" s="3">
        <f>[1]lurharm!T55</f>
        <v>10.6</v>
      </c>
      <c r="J56" s="3">
        <f>[1]lurharm!U55</f>
        <v>5.6</v>
      </c>
      <c r="K56" s="3">
        <f>[1]lurharm!V55</f>
        <v>3.8</v>
      </c>
      <c r="L56" s="3">
        <f>[1]lurharm!W55</f>
        <v>4.9000000000000004</v>
      </c>
      <c r="M56" s="3">
        <f>[1]lurharm!X55</f>
        <v>7.1</v>
      </c>
      <c r="N56" s="3">
        <f>[1]lurharm!Y55</f>
        <v>7.4</v>
      </c>
      <c r="O56" s="3">
        <f>[1]lurharm!Z55</f>
        <v>6.4</v>
      </c>
      <c r="P56" s="3">
        <f>[1]lurharm!AA55</f>
        <v>4</v>
      </c>
      <c r="Q56" s="3"/>
      <c r="R56" s="3">
        <f>[1]lurharm!AC55</f>
        <v>2.2000000000000002</v>
      </c>
      <c r="S56" s="3">
        <f>[1]lurharm!AD55</f>
        <v>5.4</v>
      </c>
      <c r="T56" s="3">
        <f>[1]lurharm!AE55</f>
        <v>3.7</v>
      </c>
      <c r="U56" s="3">
        <f>[1]lurharm!AF55</f>
        <v>7.4</v>
      </c>
      <c r="V56" s="3">
        <f>[1]lurharm!AG55</f>
        <v>6.2</v>
      </c>
      <c r="W56" s="3">
        <f>[1]lurharm!AH55</f>
        <v>3.9</v>
      </c>
      <c r="X56" s="3">
        <f>[1]lurharm!AI55</f>
        <v>6.5</v>
      </c>
      <c r="Y56" s="3">
        <f>[1]lurharm!AJ55</f>
        <v>5.0999999999999996</v>
      </c>
      <c r="Z56" s="3">
        <f>[1]lurharm!AK55</f>
        <v>8.4</v>
      </c>
      <c r="AA56" s="3">
        <f>[1]lurharm!AL55</f>
        <v>3.7</v>
      </c>
      <c r="AB56" s="3">
        <f>[1]lurharm!AM55</f>
        <v>5.2</v>
      </c>
      <c r="AC56" s="3">
        <f>[1]lurharm!AN55</f>
        <v>4.2</v>
      </c>
      <c r="AD56" s="3">
        <f>[1]lurharm!AO55</f>
        <v>8.5</v>
      </c>
      <c r="AE56">
        <f>[1]lurharm!AQ55</f>
        <v>3.9</v>
      </c>
    </row>
    <row r="57" spans="1:31">
      <c r="A57">
        <v>2019</v>
      </c>
      <c r="B57" s="3">
        <f>[1]lurharm!M56</f>
        <v>5.4</v>
      </c>
      <c r="C57" s="3">
        <f>[1]lurharm!N56</f>
        <v>3.2</v>
      </c>
      <c r="D57" s="3">
        <f>[1]lurharm!O56</f>
        <v>5</v>
      </c>
      <c r="E57" s="3">
        <f>[1]lurharm!P56</f>
        <v>17.3</v>
      </c>
      <c r="F57" s="3">
        <f>[1]lurharm!Q56</f>
        <v>14.1</v>
      </c>
      <c r="G57" s="3">
        <f>[1]lurharm!R56</f>
        <v>8.5</v>
      </c>
      <c r="H57" s="3">
        <f>[1]lurharm!S56</f>
        <v>5</v>
      </c>
      <c r="I57" s="3">
        <f>[1]lurharm!T56</f>
        <v>10</v>
      </c>
      <c r="J57" s="3">
        <f>[1]lurharm!U56</f>
        <v>5.6</v>
      </c>
      <c r="K57" s="3">
        <f>[1]lurharm!V56</f>
        <v>3.4</v>
      </c>
      <c r="L57" s="3">
        <f>[1]lurharm!W56</f>
        <v>4.5</v>
      </c>
      <c r="M57" s="3">
        <f>[1]lurharm!X56</f>
        <v>6.5</v>
      </c>
      <c r="N57" s="3">
        <f>[1]lurharm!Y56</f>
        <v>6.7</v>
      </c>
      <c r="O57" s="3">
        <f>[1]lurharm!Z56</f>
        <v>6.8</v>
      </c>
      <c r="P57" s="3">
        <f>[1]lurharm!AA56</f>
        <v>3.8</v>
      </c>
      <c r="Q57" s="3"/>
      <c r="R57" s="3">
        <f>[1]lurharm!AC56</f>
        <v>2</v>
      </c>
      <c r="S57" s="3">
        <f>[1]lurharm!AD56</f>
        <v>4.4000000000000004</v>
      </c>
      <c r="T57" s="3">
        <f>[1]lurharm!AE56</f>
        <v>3.4</v>
      </c>
      <c r="U57" s="3">
        <f>[1]lurharm!AF56</f>
        <v>6.3</v>
      </c>
      <c r="V57" s="3">
        <f>[1]lurharm!AG56</f>
        <v>6.3</v>
      </c>
      <c r="W57" s="3">
        <f>[1]lurharm!AH56</f>
        <v>3.3</v>
      </c>
      <c r="X57" s="3">
        <f>[1]lurharm!AI56</f>
        <v>5.8</v>
      </c>
      <c r="Y57" s="3">
        <f>[1]lurharm!AJ56</f>
        <v>4.5</v>
      </c>
      <c r="Z57" s="3">
        <f>[1]lurharm!AK56</f>
        <v>7.1</v>
      </c>
      <c r="AA57" s="3">
        <f>[1]lurharm!AL56</f>
        <v>3.4</v>
      </c>
      <c r="AB57" s="3">
        <f>[1]lurharm!AM56</f>
        <v>4.2</v>
      </c>
      <c r="AC57" s="3">
        <f>[1]lurharm!AN56</f>
        <v>3.9</v>
      </c>
      <c r="AD57" s="3">
        <f>[1]lurharm!AO56</f>
        <v>6.6</v>
      </c>
      <c r="AE57">
        <f>[1]lurharm!AQ56</f>
        <v>3.7</v>
      </c>
    </row>
    <row r="58" spans="1:31">
      <c r="A58">
        <v>2020</v>
      </c>
      <c r="B58" s="3">
        <f>[1]lurharm!M57</f>
        <v>7</v>
      </c>
      <c r="C58" s="3">
        <f>[1]lurharm!N57</f>
        <v>4</v>
      </c>
      <c r="D58" s="3">
        <f>[1]lurharm!O57</f>
        <v>6.4</v>
      </c>
      <c r="E58" s="3">
        <f>[1]lurharm!P57</f>
        <v>19.899999999999999</v>
      </c>
      <c r="F58" s="3">
        <f>[1]lurharm!Q57</f>
        <v>18.899999999999999</v>
      </c>
      <c r="G58" s="3">
        <f>[1]lurharm!R57</f>
        <v>10.1</v>
      </c>
      <c r="H58" s="3">
        <f>[1]lurharm!S57</f>
        <v>7.4</v>
      </c>
      <c r="I58" s="3">
        <f>[1]lurharm!T57</f>
        <v>11.8</v>
      </c>
      <c r="J58" s="3">
        <f>[1]lurharm!U57</f>
        <v>6.4</v>
      </c>
      <c r="K58" s="3">
        <f>[1]lurharm!V57</f>
        <v>5.9</v>
      </c>
      <c r="L58" s="3">
        <f>[1]lurharm!W57</f>
        <v>5.8</v>
      </c>
      <c r="M58" s="3">
        <f>[1]lurharm!X57</f>
        <v>9.6999999999999993</v>
      </c>
      <c r="N58" s="3">
        <f>[1]lurharm!Y57</f>
        <v>8.3000000000000007</v>
      </c>
      <c r="O58" s="3">
        <f>[1]lurharm!Z57</f>
        <v>9.6999999999999993</v>
      </c>
      <c r="P58" s="3">
        <f>[1]lurharm!AA57</f>
        <v>6.8</v>
      </c>
      <c r="Q58" s="3"/>
      <c r="R58" s="3">
        <f>[1]lurharm!AC57</f>
        <v>5</v>
      </c>
      <c r="S58" s="3">
        <f>[1]lurharm!AD57</f>
        <v>9.1999999999999993</v>
      </c>
      <c r="T58" s="3">
        <f>[1]lurharm!AE57</f>
        <v>7</v>
      </c>
      <c r="U58" s="3">
        <f>[1]lurharm!AF57</f>
        <v>8.6</v>
      </c>
      <c r="V58" s="3">
        <f>[1]lurharm!AG57</f>
        <v>9.6999999999999993</v>
      </c>
      <c r="W58" s="3">
        <f>[1]lurharm!AH57</f>
        <v>7.5</v>
      </c>
      <c r="X58" s="3">
        <f>[1]lurharm!AI57</f>
        <v>8.8000000000000007</v>
      </c>
      <c r="Y58" s="3">
        <f>[1]lurharm!AJ57</f>
        <v>7</v>
      </c>
      <c r="Z58" s="3">
        <f>[1]lurharm!AK57</f>
        <v>8.6</v>
      </c>
      <c r="AA58" s="3">
        <f>[1]lurharm!AL57</f>
        <v>5.9</v>
      </c>
      <c r="AB58" s="3">
        <f>[1]lurharm!AM57</f>
        <v>7</v>
      </c>
      <c r="AC58" s="3">
        <f>[1]lurharm!AN57</f>
        <v>6.5</v>
      </c>
      <c r="AD58" s="3">
        <f>[1]lurharm!AO57</f>
        <v>10.199999999999999</v>
      </c>
      <c r="AE58">
        <f>[1]lurharm!AQ57</f>
        <v>9.4</v>
      </c>
    </row>
    <row r="59" spans="1:31">
      <c r="A59">
        <v>2021</v>
      </c>
      <c r="B59" s="3">
        <f>[1]lurharm!M58</f>
        <v>6.6</v>
      </c>
      <c r="C59" s="3">
        <f>[1]lurharm!N58</f>
        <v>3.5</v>
      </c>
      <c r="D59" s="3">
        <f>[1]lurharm!O58</f>
        <v>5.7</v>
      </c>
      <c r="E59" s="3">
        <f>[1]lurharm!P58</f>
        <v>16.8</v>
      </c>
      <c r="F59" s="3">
        <f>[1]lurharm!Q58</f>
        <v>17</v>
      </c>
      <c r="G59" s="3">
        <f>[1]lurharm!R58</f>
        <v>9.6999999999999993</v>
      </c>
      <c r="H59" s="3">
        <f>[1]lurharm!S58</f>
        <v>7</v>
      </c>
      <c r="I59" s="3">
        <f>[1]lurharm!T58</f>
        <v>10.7</v>
      </c>
      <c r="J59" s="3">
        <f>[1]lurharm!U58</f>
        <v>6.1</v>
      </c>
      <c r="K59" s="3">
        <f>[1]lurharm!V58</f>
        <v>5.3</v>
      </c>
      <c r="L59" s="3">
        <f>[1]lurharm!W58</f>
        <v>4.9000000000000004</v>
      </c>
      <c r="M59" s="3">
        <f>[1]lurharm!X58</f>
        <v>7.4</v>
      </c>
      <c r="N59" s="3">
        <f>[1]lurharm!Y58</f>
        <v>7.7</v>
      </c>
      <c r="O59" s="3">
        <f>[1]lurharm!Z58</f>
        <v>9.3000000000000007</v>
      </c>
      <c r="P59" s="3">
        <f>[1]lurharm!AA58</f>
        <v>6</v>
      </c>
      <c r="Q59" s="3"/>
      <c r="R59" s="3">
        <f>[1]lurharm!AC58</f>
        <v>4.2</v>
      </c>
      <c r="S59" s="3">
        <f>[1]lurharm!AD58</f>
        <v>6.5</v>
      </c>
      <c r="T59" s="3">
        <f>[1]lurharm!AE58</f>
        <v>6.1</v>
      </c>
      <c r="U59" s="3">
        <f>[1]lurharm!AF58</f>
        <v>8.3000000000000007</v>
      </c>
      <c r="V59" s="3">
        <f>[1]lurharm!AG58</f>
        <v>7.9</v>
      </c>
      <c r="W59" s="3">
        <f>[1]lurharm!AH58</f>
        <v>5.3</v>
      </c>
      <c r="X59" s="3">
        <f>[1]lurharm!AI58</f>
        <v>7.1</v>
      </c>
      <c r="Y59" s="3">
        <f>[1]lurharm!AJ58</f>
        <v>5.0999999999999996</v>
      </c>
      <c r="Z59" s="3">
        <f>[1]lurharm!AK58</f>
        <v>7.5</v>
      </c>
      <c r="AA59" s="3">
        <f>[1]lurharm!AL58</f>
        <v>4.4000000000000004</v>
      </c>
      <c r="AB59" s="3">
        <f>[1]lurharm!AM58</f>
        <v>5.8</v>
      </c>
      <c r="AC59" s="3">
        <f>[1]lurharm!AN58</f>
        <v>5.4</v>
      </c>
      <c r="AD59" s="3">
        <f>[1]lurharm!AO58</f>
        <v>7.4</v>
      </c>
      <c r="AE59">
        <f>[1]lurharm!AQ58</f>
        <v>7.7</v>
      </c>
    </row>
    <row r="60" spans="1:31">
      <c r="A60">
        <v>2022</v>
      </c>
      <c r="B60" s="3">
        <f>[1]lurharm!M59</f>
        <v>6.335318</v>
      </c>
      <c r="C60" s="3">
        <f>[1]lurharm!N59</f>
        <v>3.3936380000000002</v>
      </c>
      <c r="D60" s="3">
        <f>[1]lurharm!O59</f>
        <v>5.1741910000000004</v>
      </c>
      <c r="E60" s="3">
        <f>[1]lurharm!P59</f>
        <v>15.401864</v>
      </c>
      <c r="F60" s="3">
        <f>[1]lurharm!Q59</f>
        <v>16.251103000000001</v>
      </c>
      <c r="G60" s="3">
        <f>[1]lurharm!R59</f>
        <v>9.3870339999999999</v>
      </c>
      <c r="H60" s="3">
        <f>[1]lurharm!S59</f>
        <v>6.9359700000000002</v>
      </c>
      <c r="I60" s="3">
        <f>[1]lurharm!T59</f>
        <v>10.067145999999999</v>
      </c>
      <c r="J60" s="3">
        <f>[1]lurharm!U59</f>
        <v>5.896903</v>
      </c>
      <c r="K60" s="3">
        <f>[1]lurharm!V59</f>
        <v>4.9290390000000004</v>
      </c>
      <c r="L60" s="3">
        <f>[1]lurharm!W59</f>
        <v>4.808656</v>
      </c>
      <c r="M60" s="3">
        <f>[1]lurharm!X59</f>
        <v>6.381602</v>
      </c>
      <c r="N60" s="3">
        <f>[1]lurharm!Y59</f>
        <v>7.1894640000000001</v>
      </c>
      <c r="O60" s="3">
        <f>[1]lurharm!Z59</f>
        <v>8.3541509999999999</v>
      </c>
      <c r="P60" s="3">
        <f>[1]lurharm!AA59</f>
        <v>5.7364920000000001</v>
      </c>
      <c r="Q60" s="3"/>
      <c r="R60" s="3">
        <f>[1]lurharm!AC59</f>
        <v>3.7179799999999998</v>
      </c>
      <c r="S60" s="3">
        <f>[1]lurharm!AD59</f>
        <v>6.0147360000000001</v>
      </c>
      <c r="T60" s="3">
        <f>[1]lurharm!AE59</f>
        <v>5.8167210000000003</v>
      </c>
      <c r="U60" s="3">
        <f>[1]lurharm!AF59</f>
        <v>8.2504390000000001</v>
      </c>
      <c r="V60" s="3">
        <f>[1]lurharm!AG59</f>
        <v>7.082052</v>
      </c>
      <c r="W60" s="3">
        <f>[1]lurharm!AH59</f>
        <v>4.5605339999999996</v>
      </c>
      <c r="X60" s="3">
        <f>[1]lurharm!AI59</f>
        <v>6.9371080000000003</v>
      </c>
      <c r="Y60" s="3">
        <f>[1]lurharm!AJ59</f>
        <v>5.2079769999999996</v>
      </c>
      <c r="Z60" s="3">
        <f>[1]lurharm!AK59</f>
        <v>7.8669149999999997</v>
      </c>
      <c r="AA60" s="3">
        <f>[1]lurharm!AL59</f>
        <v>4.4217589999999998</v>
      </c>
      <c r="AB60" s="3">
        <f>[1]lurharm!AM59</f>
        <v>5.142417</v>
      </c>
      <c r="AC60" s="3">
        <f>[1]lurharm!AN59</f>
        <v>5.5101849999999999</v>
      </c>
      <c r="AD60" s="3">
        <f>[1]lurharm!AO59</f>
        <v>7.0632989999999998</v>
      </c>
      <c r="AE60">
        <f>[1]lurharm!AQ59</f>
        <v>7.0436930000000002</v>
      </c>
    </row>
    <row r="61" spans="1:31">
      <c r="A61">
        <v>2023</v>
      </c>
      <c r="B61" s="3">
        <f>[1]lurharm!M60</f>
        <v>6.1676440000000001</v>
      </c>
      <c r="C61" s="3">
        <f>[1]lurharm!N60</f>
        <v>3.3195619999999999</v>
      </c>
      <c r="D61" s="3">
        <f>[1]lurharm!O60</f>
        <v>4.7633679999999998</v>
      </c>
      <c r="E61" s="3">
        <f>[1]lurharm!P60</f>
        <v>14.112638</v>
      </c>
      <c r="F61" s="3">
        <f>[1]lurharm!Q60</f>
        <v>15.93235</v>
      </c>
      <c r="G61" s="3">
        <f>[1]lurharm!R60</f>
        <v>9.1352689999999992</v>
      </c>
      <c r="H61" s="3">
        <f>[1]lurharm!S60</f>
        <v>6.7891389999999996</v>
      </c>
      <c r="I61" s="3">
        <f>[1]lurharm!T60</f>
        <v>9.725263</v>
      </c>
      <c r="J61" s="3">
        <f>[1]lurharm!U60</f>
        <v>5.7356119999999997</v>
      </c>
      <c r="K61" s="3">
        <f>[1]lurharm!V60</f>
        <v>4.6841100000000004</v>
      </c>
      <c r="L61" s="3">
        <f>[1]lurharm!W60</f>
        <v>4.7601979999999999</v>
      </c>
      <c r="M61" s="3">
        <f>[1]lurharm!X60</f>
        <v>5.9110279999999999</v>
      </c>
      <c r="N61" s="3">
        <f>[1]lurharm!Y60</f>
        <v>6.9749590000000001</v>
      </c>
      <c r="O61" s="3">
        <f>[1]lurharm!Z60</f>
        <v>7.503145</v>
      </c>
      <c r="P61" s="3">
        <f>[1]lurharm!AA60</f>
        <v>5.5358169999999998</v>
      </c>
      <c r="Q61" s="3"/>
      <c r="R61" s="3">
        <f>[1]lurharm!AC60</f>
        <v>3.401538</v>
      </c>
      <c r="S61" s="3">
        <f>[1]lurharm!AD60</f>
        <v>5.7944060000000004</v>
      </c>
      <c r="T61" s="3">
        <f>[1]lurharm!AE60</f>
        <v>5.4892219999999998</v>
      </c>
      <c r="U61" s="3">
        <f>[1]lurharm!AF60</f>
        <v>8.3090050000000009</v>
      </c>
      <c r="V61" s="3">
        <f>[1]lurharm!AG60</f>
        <v>6.6487699999999998</v>
      </c>
      <c r="W61" s="3">
        <f>[1]lurharm!AH60</f>
        <v>4.3661089999999998</v>
      </c>
      <c r="X61" s="3">
        <f>[1]lurharm!AI60</f>
        <v>7.1079020000000002</v>
      </c>
      <c r="Y61" s="3">
        <f>[1]lurharm!AJ60</f>
        <v>5.5019489999999998</v>
      </c>
      <c r="Z61" s="3">
        <f>[1]lurharm!AK60</f>
        <v>8.3750739999999997</v>
      </c>
      <c r="AA61" s="3">
        <f>[1]lurharm!AL60</f>
        <v>4.4283149999999996</v>
      </c>
      <c r="AB61" s="3">
        <f>[1]lurharm!AM60</f>
        <v>4.7754409999999998</v>
      </c>
      <c r="AC61" s="3">
        <f>[1]lurharm!AN60</f>
        <v>5.5261319999999996</v>
      </c>
      <c r="AD61" s="3">
        <f>[1]lurharm!AO60</f>
        <v>7.1360979999999996</v>
      </c>
      <c r="AE61">
        <f>[1]lurharm!AQ60</f>
        <v>6.4014410000000002</v>
      </c>
    </row>
    <row r="62" spans="1:31">
      <c r="A62">
        <v>2024</v>
      </c>
      <c r="B62" s="3">
        <f>[1]lurharm!M61</f>
        <v>5.9999700000000002</v>
      </c>
      <c r="C62" s="3">
        <f>[1]lurharm!N61</f>
        <v>3.2454869999999998</v>
      </c>
      <c r="D62" s="3">
        <f>[1]lurharm!O61</f>
        <v>4.3525450000000001</v>
      </c>
      <c r="E62" s="3">
        <f>[1]lurharm!P61</f>
        <v>12.823413</v>
      </c>
      <c r="F62" s="3">
        <f>[1]lurharm!Q61</f>
        <v>15.613598</v>
      </c>
      <c r="G62" s="3">
        <f>[1]lurharm!R61</f>
        <v>8.8835049999999995</v>
      </c>
      <c r="H62" s="3">
        <f>[1]lurharm!S61</f>
        <v>6.6423079999999999</v>
      </c>
      <c r="I62" s="3">
        <f>[1]lurharm!T61</f>
        <v>9.3833800000000007</v>
      </c>
      <c r="J62" s="3">
        <f>[1]lurharm!U61</f>
        <v>5.5743200000000002</v>
      </c>
      <c r="K62" s="3">
        <f>[1]lurharm!V61</f>
        <v>4.4391809999999996</v>
      </c>
      <c r="L62" s="3">
        <f>[1]lurharm!W61</f>
        <v>4.711741</v>
      </c>
      <c r="M62" s="3">
        <f>[1]lurharm!X61</f>
        <v>5.4404529999999998</v>
      </c>
      <c r="N62" s="3">
        <f>[1]lurharm!Y61</f>
        <v>6.7604519999999999</v>
      </c>
      <c r="O62" s="3">
        <f>[1]lurharm!Z61</f>
        <v>6.652139</v>
      </c>
      <c r="P62" s="3">
        <f>[1]lurharm!AA61</f>
        <v>5.3351410000000001</v>
      </c>
      <c r="Q62" s="3"/>
      <c r="R62" s="3">
        <f>[1]lurharm!AC61</f>
        <v>3.0850949999999999</v>
      </c>
      <c r="S62" s="3">
        <f>[1]lurharm!AD61</f>
        <v>5.5740759999999998</v>
      </c>
      <c r="T62" s="3">
        <f>[1]lurharm!AE61</f>
        <v>5.1617230000000003</v>
      </c>
      <c r="U62" s="3">
        <f>[1]lurharm!AF61</f>
        <v>8.3675709999999999</v>
      </c>
      <c r="V62" s="3">
        <f>[1]lurharm!AG61</f>
        <v>6.2154889999999998</v>
      </c>
      <c r="W62" s="3">
        <f>[1]lurharm!AH61</f>
        <v>4.1716829999999998</v>
      </c>
      <c r="X62" s="3">
        <f>[1]lurharm!AI61</f>
        <v>7.2786970000000002</v>
      </c>
      <c r="Y62" s="3">
        <f>[1]lurharm!AJ61</f>
        <v>5.7959199999999997</v>
      </c>
      <c r="Z62" s="3">
        <f>[1]lurharm!AK61</f>
        <v>8.8832339999999999</v>
      </c>
      <c r="AA62" s="3">
        <f>[1]lurharm!AL61</f>
        <v>4.4348700000000001</v>
      </c>
      <c r="AB62" s="3">
        <f>[1]lurharm!AM61</f>
        <v>4.4084649999999996</v>
      </c>
      <c r="AC62" s="3">
        <f>[1]lurharm!AN61</f>
        <v>5.5420790000000002</v>
      </c>
      <c r="AD62" s="3">
        <f>[1]lurharm!AO61</f>
        <v>7.2088970000000003</v>
      </c>
      <c r="AE62">
        <f>[1]lurharm!AQ61</f>
        <v>5.7591900000000003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E62"/>
  <sheetViews>
    <sheetView workbookViewId="0">
      <pane xSplit="1" ySplit="2" topLeftCell="B48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6" width="5" customWidth="1"/>
    <col min="17" max="17" width="3.5703125" customWidth="1"/>
    <col min="18" max="30" width="5.5703125" customWidth="1"/>
    <col min="31" max="31" width="5" customWidth="1"/>
  </cols>
  <sheetData>
    <row r="1" spans="1:31" ht="23.25">
      <c r="A1" s="1" t="s">
        <v>43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[1]HperE!M2</f>
        <v>1954.4648079999999</v>
      </c>
      <c r="C3" s="4">
        <f>[1]HperE!N2</f>
        <v>2071.4683180000002</v>
      </c>
      <c r="D3" s="4">
        <f>[1]HperE!O2</f>
        <v>1945.681818</v>
      </c>
      <c r="E3" s="4">
        <f>[1]HperE!P2</f>
        <v>2258.4896370000001</v>
      </c>
      <c r="F3" s="4">
        <f>[1]HperE!Q2</f>
        <v>1952.42138</v>
      </c>
      <c r="G3" s="4">
        <f>[1]HperE!R2</f>
        <v>2153.15843</v>
      </c>
      <c r="H3" s="4">
        <f>[1]HperE!S2</f>
        <v>2235.531074</v>
      </c>
      <c r="I3" s="4">
        <f>[1]HperE!T2</f>
        <v>2043.0118170000001</v>
      </c>
      <c r="J3" s="4">
        <f>[1]HperE!U2</f>
        <v>1901.5637549999999</v>
      </c>
      <c r="K3" s="4">
        <f>[1]HperE!V2</f>
        <v>1907.710979</v>
      </c>
      <c r="L3" s="4">
        <f>[1]HperE!W2</f>
        <v>2006.394382</v>
      </c>
      <c r="M3" s="4">
        <f>[1]HperE!X2</f>
        <v>1603.201863</v>
      </c>
      <c r="N3" s="4">
        <f>[1]HperE!Y2</f>
        <v>2072.839954</v>
      </c>
      <c r="O3" s="4">
        <f>[1]HperE!Z2</f>
        <v>1816.7734640000001</v>
      </c>
      <c r="P3" s="4">
        <f>[1]HperE!AA2</f>
        <v>2040.720176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4">
        <f>[1]HperE!AQ2</f>
        <v>1823.6453759999999</v>
      </c>
    </row>
    <row r="4" spans="1:31">
      <c r="A4">
        <v>1966</v>
      </c>
      <c r="B4" s="4">
        <f>[1]HperE!M3</f>
        <v>1946.7964830000001</v>
      </c>
      <c r="C4" s="4">
        <f>[1]HperE!N3</f>
        <v>2045.314427</v>
      </c>
      <c r="D4" s="4">
        <f>[1]HperE!O3</f>
        <v>1982.255635</v>
      </c>
      <c r="E4" s="4">
        <f>[1]HperE!P3</f>
        <v>2248.451779</v>
      </c>
      <c r="F4" s="4">
        <f>[1]HperE!Q3</f>
        <v>1967.8678729999999</v>
      </c>
      <c r="G4" s="4">
        <f>[1]HperE!R3</f>
        <v>2144.5720219999998</v>
      </c>
      <c r="H4" s="4">
        <f>[1]HperE!S3</f>
        <v>2237.5580580000001</v>
      </c>
      <c r="I4" s="4">
        <f>[1]HperE!T3</f>
        <v>2060.9069920000002</v>
      </c>
      <c r="J4" s="4">
        <f>[1]HperE!U3</f>
        <v>1890.2775569999999</v>
      </c>
      <c r="K4" s="4">
        <f>[1]HperE!V3</f>
        <v>1889.028828</v>
      </c>
      <c r="L4" s="4">
        <f>[1]HperE!W3</f>
        <v>1997.058119</v>
      </c>
      <c r="M4" s="4">
        <f>[1]HperE!X3</f>
        <v>1587.4071349999999</v>
      </c>
      <c r="N4" s="4">
        <f>[1]HperE!Y3</f>
        <v>2047.865978</v>
      </c>
      <c r="O4" s="4">
        <f>[1]HperE!Z3</f>
        <v>1788.569829</v>
      </c>
      <c r="P4" s="4">
        <f>[1]HperE!AA3</f>
        <v>2002.7898520000001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4">
        <f>[1]HperE!AQ3</f>
        <v>1814.4345080000001</v>
      </c>
    </row>
    <row r="5" spans="1:31">
      <c r="A5">
        <v>1967</v>
      </c>
      <c r="B5" s="4">
        <f>[1]HperE!M4</f>
        <v>1933.7820389999999</v>
      </c>
      <c r="C5" s="4">
        <f>[1]HperE!N4</f>
        <v>2007.8372039999999</v>
      </c>
      <c r="D5" s="4">
        <f>[1]HperE!O4</f>
        <v>1953.6623050000001</v>
      </c>
      <c r="E5" s="4">
        <f>[1]HperE!P4</f>
        <v>2238.4587660000002</v>
      </c>
      <c r="F5" s="4">
        <f>[1]HperE!Q4</f>
        <v>1971.5456119999999</v>
      </c>
      <c r="G5" s="4">
        <f>[1]HperE!R4</f>
        <v>2110.4716469999998</v>
      </c>
      <c r="H5" s="4">
        <f>[1]HperE!S4</f>
        <v>2241.2685689999998</v>
      </c>
      <c r="I5" s="4">
        <f>[1]HperE!T4</f>
        <v>2086.7896169999999</v>
      </c>
      <c r="J5" s="4">
        <f>[1]HperE!U4</f>
        <v>1879.0724760000001</v>
      </c>
      <c r="K5" s="4">
        <f>[1]HperE!V4</f>
        <v>1869.7174010000001</v>
      </c>
      <c r="L5" s="4">
        <f>[1]HperE!W4</f>
        <v>1987.2872669999999</v>
      </c>
      <c r="M5" s="4">
        <f>[1]HperE!X4</f>
        <v>1577.957727</v>
      </c>
      <c r="N5" s="4">
        <f>[1]HperE!Y4</f>
        <v>2030.883675</v>
      </c>
      <c r="O5" s="4">
        <f>[1]HperE!Z4</f>
        <v>1757.348211</v>
      </c>
      <c r="P5" s="4">
        <f>[1]HperE!AA4</f>
        <v>1991.4469509999999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4">
        <f>[1]HperE!AQ4</f>
        <v>1793.0807239999999</v>
      </c>
    </row>
    <row r="6" spans="1:31">
      <c r="A6">
        <v>1968</v>
      </c>
      <c r="B6" s="4">
        <f>[1]HperE!M5</f>
        <v>1924.702401</v>
      </c>
      <c r="C6" s="4">
        <f>[1]HperE!N5</f>
        <v>1995.411601</v>
      </c>
      <c r="D6" s="4">
        <f>[1]HperE!O5</f>
        <v>1909.1916839999999</v>
      </c>
      <c r="E6" s="4">
        <f>[1]HperE!P5</f>
        <v>2228.5102809999998</v>
      </c>
      <c r="F6" s="4">
        <f>[1]HperE!Q5</f>
        <v>1975.3715560000001</v>
      </c>
      <c r="G6" s="4">
        <f>[1]HperE!R5</f>
        <v>2086.6022389999998</v>
      </c>
      <c r="H6" s="4">
        <f>[1]HperE!S5</f>
        <v>2244.142836</v>
      </c>
      <c r="I6" s="4">
        <f>[1]HperE!T5</f>
        <v>2082.7319189999998</v>
      </c>
      <c r="J6" s="4">
        <f>[1]HperE!U5</f>
        <v>1867.9286930000001</v>
      </c>
      <c r="K6" s="4">
        <f>[1]HperE!V5</f>
        <v>1854.8810289999999</v>
      </c>
      <c r="L6" s="4">
        <f>[1]HperE!W5</f>
        <v>1973.4919600000001</v>
      </c>
      <c r="M6" s="4">
        <f>[1]HperE!X5</f>
        <v>1568.8050310000001</v>
      </c>
      <c r="N6" s="4">
        <f>[1]HperE!Y5</f>
        <v>2014.9003310000001</v>
      </c>
      <c r="O6" s="4">
        <f>[1]HperE!Z5</f>
        <v>1713.970937</v>
      </c>
      <c r="P6" s="4">
        <f>[1]HperE!AA5</f>
        <v>1984.9165909999999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4">
        <f>[1]HperE!AQ5</f>
        <v>1783.4717989999999</v>
      </c>
    </row>
    <row r="7" spans="1:31">
      <c r="A7">
        <v>1969</v>
      </c>
      <c r="B7" s="4">
        <f>[1]HperE!M6</f>
        <v>1918.494344</v>
      </c>
      <c r="C7" s="4">
        <f>[1]HperE!N6</f>
        <v>1975.771131</v>
      </c>
      <c r="D7" s="4">
        <f>[1]HperE!O6</f>
        <v>1869.7019499999999</v>
      </c>
      <c r="E7" s="4">
        <f>[1]HperE!P6</f>
        <v>2218.6055310000002</v>
      </c>
      <c r="F7" s="4">
        <f>[1]HperE!Q6</f>
        <v>1983.357843</v>
      </c>
      <c r="G7" s="4">
        <f>[1]HperE!R6</f>
        <v>2011.9496979999999</v>
      </c>
      <c r="H7" s="4">
        <f>[1]HperE!S6</f>
        <v>2247.0207879999998</v>
      </c>
      <c r="I7" s="4">
        <f>[1]HperE!T6</f>
        <v>2057.3105609999998</v>
      </c>
      <c r="J7" s="4">
        <f>[1]HperE!U6</f>
        <v>1856.8466599999999</v>
      </c>
      <c r="K7" s="4">
        <f>[1]HperE!V6</f>
        <v>1877.9881680000001</v>
      </c>
      <c r="L7" s="4">
        <f>[1]HperE!W6</f>
        <v>1959.675684</v>
      </c>
      <c r="M7" s="4">
        <f>[1]HperE!X6</f>
        <v>1559.699811</v>
      </c>
      <c r="N7" s="4">
        <f>[1]HperE!Y6</f>
        <v>1995.9201089999999</v>
      </c>
      <c r="O7" s="4">
        <f>[1]HperE!Z6</f>
        <v>1702.8191529999999</v>
      </c>
      <c r="P7" s="4">
        <f>[1]HperE!AA6</f>
        <v>1978.927124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4">
        <f>[1]HperE!AQ6</f>
        <v>1781.2997</v>
      </c>
    </row>
    <row r="8" spans="1:31">
      <c r="A8">
        <v>1970</v>
      </c>
      <c r="B8" s="4">
        <f>[1]HperE!M7</f>
        <v>1880.775856</v>
      </c>
      <c r="C8" s="4">
        <f>[1]HperE!N7</f>
        <v>1960.4395400000001</v>
      </c>
      <c r="D8" s="4">
        <f>[1]HperE!O7</f>
        <v>1845.3499890000001</v>
      </c>
      <c r="E8" s="4">
        <f>[1]HperE!P7</f>
        <v>2175.379246</v>
      </c>
      <c r="F8" s="4">
        <f>[1]HperE!Q7</f>
        <v>1996.720116</v>
      </c>
      <c r="G8" s="4">
        <f>[1]HperE!R7</f>
        <v>1992.507975</v>
      </c>
      <c r="H8" s="4">
        <f>[1]HperE!S7</f>
        <v>2249.9024330000002</v>
      </c>
      <c r="I8" s="4">
        <f>[1]HperE!T7</f>
        <v>2042.3344939999999</v>
      </c>
      <c r="J8" s="4">
        <f>[1]HperE!U7</f>
        <v>1845.8337750000001</v>
      </c>
      <c r="K8" s="4">
        <f>[1]HperE!V7</f>
        <v>1838.464039</v>
      </c>
      <c r="L8" s="4">
        <f>[1]HperE!W7</f>
        <v>1898.262694</v>
      </c>
      <c r="M8" s="4">
        <f>[1]HperE!X7</f>
        <v>1540.1410679999999</v>
      </c>
      <c r="N8" s="4">
        <f>[1]HperE!Y7</f>
        <v>1979.9367649999999</v>
      </c>
      <c r="O8" s="4">
        <f>[1]HperE!Z7</f>
        <v>1703.710646</v>
      </c>
      <c r="P8" s="4">
        <f>[1]HperE!AA7</f>
        <v>1943.416907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4">
        <f>[1]HperE!AQ7</f>
        <v>1745.1522890000001</v>
      </c>
    </row>
    <row r="9" spans="1:31">
      <c r="A9">
        <v>1971</v>
      </c>
      <c r="B9" s="4">
        <f>[1]HperE!M8</f>
        <v>1871.716727</v>
      </c>
      <c r="C9" s="4">
        <f>[1]HperE!N8</f>
        <v>1928.5287060000001</v>
      </c>
      <c r="D9" s="4">
        <f>[1]HperE!O8</f>
        <v>1809.7368799999999</v>
      </c>
      <c r="E9" s="4">
        <f>[1]HperE!P8</f>
        <v>2176.376722</v>
      </c>
      <c r="F9" s="4">
        <f>[1]HperE!Q8</f>
        <v>1996.8363449999999</v>
      </c>
      <c r="G9" s="4">
        <f>[1]HperE!R8</f>
        <v>1989.7316960000001</v>
      </c>
      <c r="H9" s="4">
        <f>[1]HperE!S8</f>
        <v>2267.7890309999998</v>
      </c>
      <c r="I9" s="4">
        <f>[1]HperE!T8</f>
        <v>1989.853848</v>
      </c>
      <c r="J9" s="4">
        <f>[1]HperE!U8</f>
        <v>1842.3225600000001</v>
      </c>
      <c r="K9" s="4">
        <f>[1]HperE!V8</f>
        <v>1804.9253430000001</v>
      </c>
      <c r="L9" s="4">
        <f>[1]HperE!W8</f>
        <v>1892.483984</v>
      </c>
      <c r="M9" s="4">
        <f>[1]HperE!X8</f>
        <v>1516.198789</v>
      </c>
      <c r="N9" s="4">
        <f>[1]HperE!Y8</f>
        <v>1944.3565060000001</v>
      </c>
      <c r="O9" s="4">
        <f>[1]HperE!Z8</f>
        <v>1672.1833710000001</v>
      </c>
      <c r="P9" s="4">
        <f>[1]HperE!AA8</f>
        <v>1905.1274659999999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4">
        <f>[1]HperE!AQ8</f>
        <v>1730.8057140000001</v>
      </c>
    </row>
    <row r="10" spans="1:31">
      <c r="A10">
        <v>1972</v>
      </c>
      <c r="B10" s="4">
        <f>[1]HperE!M9</f>
        <v>1845.723391</v>
      </c>
      <c r="C10" s="4">
        <f>[1]HperE!N9</f>
        <v>1905.5003429999999</v>
      </c>
      <c r="D10" s="4">
        <f>[1]HperE!O9</f>
        <v>1751.847563</v>
      </c>
      <c r="E10" s="4">
        <f>[1]HperE!P9</f>
        <v>2177.9201750000002</v>
      </c>
      <c r="F10" s="4">
        <f>[1]HperE!Q9</f>
        <v>1992.6920190000001</v>
      </c>
      <c r="G10" s="4">
        <f>[1]HperE!R9</f>
        <v>1936.627698</v>
      </c>
      <c r="H10" s="4">
        <f>[1]HperE!S9</f>
        <v>2214.0896149999999</v>
      </c>
      <c r="I10" s="4">
        <f>[1]HperE!T9</f>
        <v>1970.990448</v>
      </c>
      <c r="J10" s="4">
        <f>[1]HperE!U9</f>
        <v>1821.740362</v>
      </c>
      <c r="K10" s="4">
        <f>[1]HperE!V9</f>
        <v>1803.1748660000001</v>
      </c>
      <c r="L10" s="4">
        <f>[1]HperE!W9</f>
        <v>1913.505463</v>
      </c>
      <c r="M10" s="4">
        <f>[1]HperE!X9</f>
        <v>1499.067548</v>
      </c>
      <c r="N10" s="4">
        <f>[1]HperE!Y9</f>
        <v>1928.6593330000001</v>
      </c>
      <c r="O10" s="4">
        <f>[1]HperE!Z9</f>
        <v>1633.2874999999999</v>
      </c>
      <c r="P10" s="4">
        <f>[1]HperE!AA9</f>
        <v>1879.2687129999999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4">
        <f>[1]HperE!AQ9</f>
        <v>1728.867731</v>
      </c>
    </row>
    <row r="11" spans="1:31">
      <c r="A11">
        <v>1973</v>
      </c>
      <c r="B11" s="4">
        <f>[1]HperE!M10</f>
        <v>1818.9678719999999</v>
      </c>
      <c r="C11" s="4">
        <f>[1]HperE!N10</f>
        <v>1876.9913839999999</v>
      </c>
      <c r="D11" s="4">
        <f>[1]HperE!O10</f>
        <v>1709.509186</v>
      </c>
      <c r="E11" s="4">
        <f>[1]HperE!P10</f>
        <v>2179.425025</v>
      </c>
      <c r="F11" s="4">
        <f>[1]HperE!Q10</f>
        <v>1980.8538960000001</v>
      </c>
      <c r="G11" s="4">
        <f>[1]HperE!R10</f>
        <v>1920.4269429999999</v>
      </c>
      <c r="H11" s="4">
        <f>[1]HperE!S10</f>
        <v>2201.983874</v>
      </c>
      <c r="I11" s="4">
        <f>[1]HperE!T10</f>
        <v>1954.7469639999999</v>
      </c>
      <c r="J11" s="4">
        <f>[1]HperE!U10</f>
        <v>1792.4796960000001</v>
      </c>
      <c r="K11" s="4">
        <f>[1]HperE!V10</f>
        <v>1776.728145</v>
      </c>
      <c r="L11" s="4">
        <f>[1]HperE!W10</f>
        <v>1903.290986</v>
      </c>
      <c r="M11" s="4">
        <f>[1]HperE!X10</f>
        <v>1484.518239</v>
      </c>
      <c r="N11" s="4">
        <f>[1]HperE!Y10</f>
        <v>1912.96216</v>
      </c>
      <c r="O11" s="4">
        <f>[1]HperE!Z10</f>
        <v>1617.404843</v>
      </c>
      <c r="P11" s="4">
        <f>[1]HperE!AA10</f>
        <v>1930.46801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4">
        <f>[1]HperE!AQ10</f>
        <v>1727.730458</v>
      </c>
    </row>
    <row r="12" spans="1:31">
      <c r="A12">
        <v>1974</v>
      </c>
      <c r="B12" s="4">
        <f>[1]HperE!M11</f>
        <v>1788.8880790000001</v>
      </c>
      <c r="C12" s="4">
        <f>[1]HperE!N11</f>
        <v>1837.587526</v>
      </c>
      <c r="D12" s="4">
        <f>[1]HperE!O11</f>
        <v>1691.4922320000001</v>
      </c>
      <c r="E12" s="4">
        <f>[1]HperE!P11</f>
        <v>2180.890766</v>
      </c>
      <c r="F12" s="4">
        <f>[1]HperE!Q11</f>
        <v>1987.0266939999999</v>
      </c>
      <c r="G12" s="4">
        <f>[1]HperE!R11</f>
        <v>1888.4677730000001</v>
      </c>
      <c r="H12" s="4">
        <f>[1]HperE!S11</f>
        <v>2166.9276650000002</v>
      </c>
      <c r="I12" s="4">
        <f>[1]HperE!T11</f>
        <v>1924.170228</v>
      </c>
      <c r="J12" s="4">
        <f>[1]HperE!U11</f>
        <v>1768.9808619999999</v>
      </c>
      <c r="K12" s="4">
        <f>[1]HperE!V11</f>
        <v>1723.16265</v>
      </c>
      <c r="L12" s="4">
        <f>[1]HperE!W11</f>
        <v>1988.2186360000001</v>
      </c>
      <c r="M12" s="4">
        <f>[1]HperE!X11</f>
        <v>1590.438742</v>
      </c>
      <c r="N12" s="4">
        <f>[1]HperE!Y11</f>
        <v>1906.6832910000001</v>
      </c>
      <c r="O12" s="4">
        <f>[1]HperE!Z11</f>
        <v>1599.071882</v>
      </c>
      <c r="P12" s="4">
        <f>[1]HperE!AA11</f>
        <v>1884.386598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4">
        <f>[1]HperE!AQ11</f>
        <v>1702.436013</v>
      </c>
    </row>
    <row r="13" spans="1:31">
      <c r="A13">
        <v>1975</v>
      </c>
      <c r="B13" s="4">
        <f>[1]HperE!M12</f>
        <v>1778.8243500000001</v>
      </c>
      <c r="C13" s="4">
        <f>[1]HperE!N12</f>
        <v>1800.820406</v>
      </c>
      <c r="D13" s="4">
        <f>[1]HperE!O12</f>
        <v>1616.5080539999999</v>
      </c>
      <c r="E13" s="4">
        <f>[1]HperE!P12</f>
        <v>2182.31493</v>
      </c>
      <c r="F13" s="4">
        <f>[1]HperE!Q12</f>
        <v>1996.8554650000001</v>
      </c>
      <c r="G13" s="4">
        <f>[1]HperE!R12</f>
        <v>1862.604589</v>
      </c>
      <c r="H13" s="4">
        <f>[1]HperE!S12</f>
        <v>2158.5502969999998</v>
      </c>
      <c r="I13" s="4">
        <f>[1]HperE!T12</f>
        <v>1908.6474720000001</v>
      </c>
      <c r="J13" s="4">
        <f>[1]HperE!U12</f>
        <v>1741.3528679999999</v>
      </c>
      <c r="K13" s="4">
        <f>[1]HperE!V12</f>
        <v>1669.984099</v>
      </c>
      <c r="L13" s="4">
        <f>[1]HperE!W12</f>
        <v>1908.012833</v>
      </c>
      <c r="M13" s="4">
        <f>[1]HperE!X12</f>
        <v>1674.4419740000001</v>
      </c>
      <c r="N13" s="4">
        <f>[1]HperE!Y12</f>
        <v>1899.143386</v>
      </c>
      <c r="O13" s="4">
        <f>[1]HperE!Z12</f>
        <v>1575.3862260000001</v>
      </c>
      <c r="P13" s="4">
        <f>[1]HperE!AA12</f>
        <v>1873.093523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4">
        <f>[1]HperE!AQ12</f>
        <v>1673.035952</v>
      </c>
    </row>
    <row r="14" spans="1:31">
      <c r="A14">
        <v>1976</v>
      </c>
      <c r="B14" s="4">
        <f>[1]HperE!M13</f>
        <v>1780.3847510000001</v>
      </c>
      <c r="C14" s="4">
        <f>[1]HperE!N13</f>
        <v>1813.2881520000001</v>
      </c>
      <c r="D14" s="4">
        <f>[1]HperE!O13</f>
        <v>1623.538337</v>
      </c>
      <c r="E14" s="4">
        <f>[1]HperE!P13</f>
        <v>2183.695236</v>
      </c>
      <c r="F14" s="4">
        <f>[1]HperE!Q13</f>
        <v>2006.9655789999999</v>
      </c>
      <c r="G14" s="4">
        <f>[1]HperE!R13</f>
        <v>1888.886164</v>
      </c>
      <c r="H14" s="4">
        <f>[1]HperE!S13</f>
        <v>2152.0476920000001</v>
      </c>
      <c r="I14" s="4">
        <f>[1]HperE!T13</f>
        <v>1906.5525419999999</v>
      </c>
      <c r="J14" s="4">
        <f>[1]HperE!U13</f>
        <v>1757.820422</v>
      </c>
      <c r="K14" s="4">
        <f>[1]HperE!V13</f>
        <v>1654.085169</v>
      </c>
      <c r="L14" s="4">
        <f>[1]HperE!W13</f>
        <v>1902.470249</v>
      </c>
      <c r="M14" s="4">
        <f>[1]HperE!X13</f>
        <v>1694.3502989999999</v>
      </c>
      <c r="N14" s="4">
        <f>[1]HperE!Y13</f>
        <v>1896.129285</v>
      </c>
      <c r="O14" s="4">
        <f>[1]HperE!Z13</f>
        <v>1588.145638</v>
      </c>
      <c r="P14" s="4">
        <f>[1]HperE!AA13</f>
        <v>1861.64609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4">
        <f>[1]HperE!AQ13</f>
        <v>1669.0688170000001</v>
      </c>
    </row>
    <row r="15" spans="1:31">
      <c r="A15">
        <v>1977</v>
      </c>
      <c r="B15" s="4">
        <f>[1]HperE!M14</f>
        <v>1754.351854</v>
      </c>
      <c r="C15" s="4">
        <f>[1]HperE!N14</f>
        <v>1795.809168</v>
      </c>
      <c r="D15" s="4">
        <f>[1]HperE!O14</f>
        <v>1598.4268059999999</v>
      </c>
      <c r="E15" s="4">
        <f>[1]HperE!P14</f>
        <v>2185.0313970000002</v>
      </c>
      <c r="F15" s="4">
        <f>[1]HperE!Q14</f>
        <v>2000.77611</v>
      </c>
      <c r="G15" s="4">
        <f>[1]HperE!R14</f>
        <v>1850.328211</v>
      </c>
      <c r="H15" s="4">
        <f>[1]HperE!S14</f>
        <v>2152.568632</v>
      </c>
      <c r="I15" s="4">
        <f>[1]HperE!T14</f>
        <v>1871.704639</v>
      </c>
      <c r="J15" s="4">
        <f>[1]HperE!U14</f>
        <v>1732.7172880000001</v>
      </c>
      <c r="K15" s="4">
        <f>[1]HperE!V14</f>
        <v>1633.827446</v>
      </c>
      <c r="L15" s="4">
        <f>[1]HperE!W14</f>
        <v>1907.6073730000001</v>
      </c>
      <c r="M15" s="4">
        <f>[1]HperE!X14</f>
        <v>1688.9216289999999</v>
      </c>
      <c r="N15" s="4">
        <f>[1]HperE!Y14</f>
        <v>1887.8368210000001</v>
      </c>
      <c r="O15" s="4">
        <f>[1]HperE!Z14</f>
        <v>1557.852042</v>
      </c>
      <c r="P15" s="4">
        <f>[1]HperE!AA14</f>
        <v>1841.5686410000001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4">
        <f>[1]HperE!AQ14</f>
        <v>1669.4586119999999</v>
      </c>
    </row>
    <row r="16" spans="1:31">
      <c r="A16">
        <v>1978</v>
      </c>
      <c r="B16" s="4">
        <f>[1]HperE!M15</f>
        <v>1735.8994789999999</v>
      </c>
      <c r="C16" s="4">
        <f>[1]HperE!N15</f>
        <v>1776.8725850000001</v>
      </c>
      <c r="D16" s="4">
        <f>[1]HperE!O15</f>
        <v>1575.155424</v>
      </c>
      <c r="E16" s="4">
        <f>[1]HperE!P15</f>
        <v>2186.7472699999998</v>
      </c>
      <c r="F16" s="4">
        <f>[1]HperE!Q15</f>
        <v>1973.552447</v>
      </c>
      <c r="G16" s="4">
        <f>[1]HperE!R15</f>
        <v>1819.027159</v>
      </c>
      <c r="H16" s="4">
        <f>[1]HperE!S15</f>
        <v>2104.6335389999999</v>
      </c>
      <c r="I16" s="4">
        <f>[1]HperE!T15</f>
        <v>1861.660621</v>
      </c>
      <c r="J16" s="4">
        <f>[1]HperE!U15</f>
        <v>1715.116788</v>
      </c>
      <c r="K16" s="4">
        <f>[1]HperE!V15</f>
        <v>1605.237079</v>
      </c>
      <c r="L16" s="4">
        <f>[1]HperE!W15</f>
        <v>1845.2663379999999</v>
      </c>
      <c r="M16" s="4">
        <f>[1]HperE!X15</f>
        <v>1701.7643439999999</v>
      </c>
      <c r="N16" s="4">
        <f>[1]HperE!Y15</f>
        <v>1893.2559180000001</v>
      </c>
      <c r="O16" s="4">
        <f>[1]HperE!Z15</f>
        <v>1520.778004</v>
      </c>
      <c r="P16" s="4">
        <f>[1]HperE!AA15</f>
        <v>1811.3420550000001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4">
        <f>[1]HperE!AQ15</f>
        <v>1677.2279020000001</v>
      </c>
    </row>
    <row r="17" spans="1:31">
      <c r="A17">
        <v>1979</v>
      </c>
      <c r="B17" s="4">
        <f>[1]HperE!M16</f>
        <v>1718.786548</v>
      </c>
      <c r="C17" s="4">
        <f>[1]HperE!N16</f>
        <v>1765.0150249999999</v>
      </c>
      <c r="D17" s="4">
        <f>[1]HperE!O16</f>
        <v>1563.842764</v>
      </c>
      <c r="E17" s="4">
        <f>[1]HperE!P16</f>
        <v>2188.2395320000001</v>
      </c>
      <c r="F17" s="4">
        <f>[1]HperE!Q16</f>
        <v>1929.855873</v>
      </c>
      <c r="G17" s="4">
        <f>[1]HperE!R16</f>
        <v>1815.5414410000001</v>
      </c>
      <c r="H17" s="4">
        <f>[1]HperE!S16</f>
        <v>2123.1909179999998</v>
      </c>
      <c r="I17" s="4">
        <f>[1]HperE!T16</f>
        <v>1855.1248820000001</v>
      </c>
      <c r="J17" s="4">
        <f>[1]HperE!U16</f>
        <v>1698.506834</v>
      </c>
      <c r="K17" s="4">
        <f>[1]HperE!V16</f>
        <v>1583.771379</v>
      </c>
      <c r="L17" s="4">
        <f>[1]HperE!W16</f>
        <v>1879.1284370000001</v>
      </c>
      <c r="M17" s="4">
        <f>[1]HperE!X16</f>
        <v>1676.012215</v>
      </c>
      <c r="N17" s="4">
        <f>[1]HperE!Y16</f>
        <v>1869.1433569999999</v>
      </c>
      <c r="O17" s="4">
        <f>[1]HperE!Z16</f>
        <v>1511.572613</v>
      </c>
      <c r="P17" s="4">
        <f>[1]HperE!AA16</f>
        <v>1793.6067499999999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4">
        <f>[1]HperE!AQ16</f>
        <v>1676.008867</v>
      </c>
    </row>
    <row r="18" spans="1:31">
      <c r="A18">
        <v>1980</v>
      </c>
      <c r="B18" s="4">
        <f>[1]HperE!M17</f>
        <v>1698.974213</v>
      </c>
      <c r="C18" s="4">
        <f>[1]HperE!N17</f>
        <v>1745.6794159999999</v>
      </c>
      <c r="D18" s="4">
        <f>[1]HperE!O17</f>
        <v>1577.435923</v>
      </c>
      <c r="E18" s="4">
        <f>[1]HperE!P17</f>
        <v>2188.913575</v>
      </c>
      <c r="F18" s="4">
        <f>[1]HperE!Q17</f>
        <v>1918.121521</v>
      </c>
      <c r="G18" s="4">
        <f>[1]HperE!R17</f>
        <v>1806.1337840000001</v>
      </c>
      <c r="H18" s="4">
        <f>[1]HperE!S17</f>
        <v>2045.8702539999999</v>
      </c>
      <c r="I18" s="4">
        <f>[1]HperE!T17</f>
        <v>1856.160803</v>
      </c>
      <c r="J18" s="4">
        <f>[1]HperE!U17</f>
        <v>1682.2992400000001</v>
      </c>
      <c r="K18" s="4">
        <f>[1]HperE!V17</f>
        <v>1580.8379399999999</v>
      </c>
      <c r="L18" s="4">
        <f>[1]HperE!W17</f>
        <v>1881.352396</v>
      </c>
      <c r="M18" s="4">
        <f>[1]HperE!X17</f>
        <v>1710.4191860000001</v>
      </c>
      <c r="N18" s="4">
        <f>[1]HperE!Y17</f>
        <v>1790.008898</v>
      </c>
      <c r="O18" s="4">
        <f>[1]HperE!Z17</f>
        <v>1514.605378</v>
      </c>
      <c r="P18" s="4">
        <f>[1]HperE!AA17</f>
        <v>1757.103032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4">
        <f>[1]HperE!AQ17</f>
        <v>1663.0615780000001</v>
      </c>
    </row>
    <row r="19" spans="1:31">
      <c r="A19">
        <v>1981</v>
      </c>
      <c r="B19" s="4">
        <f>[1]HperE!M18</f>
        <v>1676.332435</v>
      </c>
      <c r="C19" s="4">
        <f>[1]HperE!N18</f>
        <v>1724.1450420000001</v>
      </c>
      <c r="D19" s="4">
        <f>[1]HperE!O18</f>
        <v>1546.3959829999999</v>
      </c>
      <c r="E19" s="4">
        <f>[1]HperE!P18</f>
        <v>2189.001252</v>
      </c>
      <c r="F19" s="4">
        <f>[1]HperE!Q18</f>
        <v>1884.020307</v>
      </c>
      <c r="G19" s="4">
        <f>[1]HperE!R18</f>
        <v>1785.5871870000001</v>
      </c>
      <c r="H19" s="4">
        <f>[1]HperE!S18</f>
        <v>2027.214103</v>
      </c>
      <c r="I19" s="4">
        <f>[1]HperE!T18</f>
        <v>1862.4386529999999</v>
      </c>
      <c r="J19" s="4">
        <f>[1]HperE!U18</f>
        <v>1658.0498620000001</v>
      </c>
      <c r="K19" s="4">
        <f>[1]HperE!V18</f>
        <v>1580.3125219999999</v>
      </c>
      <c r="L19" s="4">
        <f>[1]HperE!W18</f>
        <v>1814.996414</v>
      </c>
      <c r="M19" s="4">
        <f>[1]HperE!X18</f>
        <v>1690.3184630000001</v>
      </c>
      <c r="N19" s="4">
        <f>[1]HperE!Y18</f>
        <v>1783.766883</v>
      </c>
      <c r="O19" s="4">
        <f>[1]HperE!Z18</f>
        <v>1506.2218150000001</v>
      </c>
      <c r="P19" s="4">
        <f>[1]HperE!AA18</f>
        <v>1699.4313320000001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4">
        <f>[1]HperE!AQ18</f>
        <v>1647.633229</v>
      </c>
    </row>
    <row r="20" spans="1:31">
      <c r="A20">
        <v>1982</v>
      </c>
      <c r="B20" s="4">
        <f>[1]HperE!M19</f>
        <v>1661.9728909999999</v>
      </c>
      <c r="C20" s="4">
        <f>[1]HperE!N19</f>
        <v>1712.9790740000001</v>
      </c>
      <c r="D20" s="4">
        <f>[1]HperE!O19</f>
        <v>1552.843449</v>
      </c>
      <c r="E20" s="4">
        <f>[1]HperE!P19</f>
        <v>2188.5976260000002</v>
      </c>
      <c r="F20" s="4">
        <f>[1]HperE!Q19</f>
        <v>1862.924651</v>
      </c>
      <c r="G20" s="4">
        <f>[1]HperE!R19</f>
        <v>1714.3784009999999</v>
      </c>
      <c r="H20" s="4">
        <f>[1]HperE!S19</f>
        <v>2012.049532</v>
      </c>
      <c r="I20" s="4">
        <f>[1]HperE!T19</f>
        <v>1873.8447799999999</v>
      </c>
      <c r="J20" s="4">
        <f>[1]HperE!U19</f>
        <v>1640.409893</v>
      </c>
      <c r="K20" s="4">
        <f>[1]HperE!V19</f>
        <v>1565.7867650000001</v>
      </c>
      <c r="L20" s="4">
        <f>[1]HperE!W19</f>
        <v>1835.4735949999999</v>
      </c>
      <c r="M20" s="4">
        <f>[1]HperE!X19</f>
        <v>1711.745451</v>
      </c>
      <c r="N20" s="4">
        <f>[1]HperE!Y19</f>
        <v>1776.4013749999999</v>
      </c>
      <c r="O20" s="4">
        <f>[1]HperE!Z19</f>
        <v>1520.3318690000001</v>
      </c>
      <c r="P20" s="4">
        <f>[1]HperE!AA19</f>
        <v>1714.323983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4">
        <f>[1]HperE!AQ19</f>
        <v>1635.4645</v>
      </c>
    </row>
    <row r="21" spans="1:31">
      <c r="A21">
        <v>1983</v>
      </c>
      <c r="B21" s="4">
        <f>[1]HperE!M20</f>
        <v>1667.907903</v>
      </c>
      <c r="C21" s="4">
        <f>[1]HperE!N20</f>
        <v>1700.118283</v>
      </c>
      <c r="D21" s="4">
        <f>[1]HperE!O20</f>
        <v>1545.957797</v>
      </c>
      <c r="E21" s="4">
        <f>[1]HperE!P20</f>
        <v>2185.9770619999999</v>
      </c>
      <c r="F21" s="4">
        <f>[1]HperE!Q20</f>
        <v>1830.756793</v>
      </c>
      <c r="G21" s="4">
        <f>[1]HperE!R20</f>
        <v>1696.3026219999999</v>
      </c>
      <c r="H21" s="4">
        <f>[1]HperE!S20</f>
        <v>2023.425426</v>
      </c>
      <c r="I21" s="4">
        <f>[1]HperE!T20</f>
        <v>1873.117583</v>
      </c>
      <c r="J21" s="4">
        <f>[1]HperE!U20</f>
        <v>1634.779571</v>
      </c>
      <c r="K21" s="4">
        <f>[1]HperE!V20</f>
        <v>1550.841615</v>
      </c>
      <c r="L21" s="4">
        <f>[1]HperE!W20</f>
        <v>1837.3612619999999</v>
      </c>
      <c r="M21" s="4">
        <f>[1]HperE!X20</f>
        <v>1801.5089869999999</v>
      </c>
      <c r="N21" s="4">
        <f>[1]HperE!Y20</f>
        <v>1766.113951</v>
      </c>
      <c r="O21" s="4">
        <f>[1]HperE!Z20</f>
        <v>1529.6156149999999</v>
      </c>
      <c r="P21" s="4">
        <f>[1]HperE!AA20</f>
        <v>1705.8680750000001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4">
        <f>[1]HperE!AQ20</f>
        <v>1643.3689979999999</v>
      </c>
    </row>
    <row r="22" spans="1:31">
      <c r="A22">
        <v>1984</v>
      </c>
      <c r="B22" s="4">
        <f>[1]HperE!M21</f>
        <v>1691.87699</v>
      </c>
      <c r="C22" s="4">
        <f>[1]HperE!N21</f>
        <v>1688.5535199999999</v>
      </c>
      <c r="D22" s="4">
        <f>[1]HperE!O21</f>
        <v>1540.836965</v>
      </c>
      <c r="E22" s="4">
        <f>[1]HperE!P21</f>
        <v>2112.7974549999999</v>
      </c>
      <c r="F22" s="4">
        <f>[1]HperE!Q21</f>
        <v>1786.6921070000001</v>
      </c>
      <c r="G22" s="4">
        <f>[1]HperE!R21</f>
        <v>1689.6501599999999</v>
      </c>
      <c r="H22" s="4">
        <f>[1]HperE!S21</f>
        <v>2006.4543410000001</v>
      </c>
      <c r="I22" s="4">
        <f>[1]HperE!T21</f>
        <v>1862.751117</v>
      </c>
      <c r="J22" s="4">
        <f>[1]HperE!U21</f>
        <v>1621.1941469999999</v>
      </c>
      <c r="K22" s="4">
        <f>[1]HperE!V21</f>
        <v>1542.710233</v>
      </c>
      <c r="L22" s="4">
        <f>[1]HperE!W21</f>
        <v>1832.480458</v>
      </c>
      <c r="M22" s="4">
        <f>[1]HperE!X21</f>
        <v>1813.8555919999999</v>
      </c>
      <c r="N22" s="4">
        <f>[1]HperE!Y21</f>
        <v>1761.867285</v>
      </c>
      <c r="O22" s="4">
        <f>[1]HperE!Z21</f>
        <v>1531.7900440000001</v>
      </c>
      <c r="P22" s="4">
        <f>[1]HperE!AA21</f>
        <v>1725.2392420000001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4">
        <f>[1]HperE!AQ21</f>
        <v>1659.0417990000001</v>
      </c>
    </row>
    <row r="23" spans="1:31">
      <c r="A23">
        <v>1985</v>
      </c>
      <c r="B23" s="4">
        <f>[1]HperE!M22</f>
        <v>1697.871752</v>
      </c>
      <c r="C23" s="4">
        <f>[1]HperE!N22</f>
        <v>1665.5237259999999</v>
      </c>
      <c r="D23" s="4">
        <f>[1]HperE!O22</f>
        <v>1527.466418</v>
      </c>
      <c r="E23" s="4">
        <f>[1]HperE!P22</f>
        <v>2131.6148400000002</v>
      </c>
      <c r="F23" s="4">
        <f>[1]HperE!Q22</f>
        <v>1776.7003030000001</v>
      </c>
      <c r="G23" s="4">
        <f>[1]HperE!R22</f>
        <v>1654.3220530000001</v>
      </c>
      <c r="H23" s="4">
        <f>[1]HperE!S22</f>
        <v>2058.8356079999999</v>
      </c>
      <c r="I23" s="4">
        <f>[1]HperE!T22</f>
        <v>1859.2518459999999</v>
      </c>
      <c r="J23" s="4">
        <f>[1]HperE!U22</f>
        <v>1634.855894</v>
      </c>
      <c r="K23" s="4">
        <f>[1]HperE!V22</f>
        <v>1526.2343109999999</v>
      </c>
      <c r="L23" s="4">
        <f>[1]HperE!W22</f>
        <v>1826.51622</v>
      </c>
      <c r="M23" s="4">
        <f>[1]HperE!X22</f>
        <v>1795.4739569999999</v>
      </c>
      <c r="N23" s="4">
        <f>[1]HperE!Y22</f>
        <v>1755.8743509999999</v>
      </c>
      <c r="O23" s="4">
        <f>[1]HperE!Z22</f>
        <v>1535.821735</v>
      </c>
      <c r="P23" s="4">
        <f>[1]HperE!AA22</f>
        <v>1758.4247370000001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4">
        <f>[1]HperE!AQ22</f>
        <v>1663.292369</v>
      </c>
    </row>
    <row r="24" spans="1:31">
      <c r="A24">
        <v>1986</v>
      </c>
      <c r="B24" s="4">
        <f>[1]HperE!M23</f>
        <v>1677.895853</v>
      </c>
      <c r="C24" s="4">
        <f>[1]HperE!N23</f>
        <v>1646.581459</v>
      </c>
      <c r="D24" s="4">
        <f>[1]HperE!O23</f>
        <v>1530.951012</v>
      </c>
      <c r="E24" s="4">
        <f>[1]HperE!P23</f>
        <v>2119.0699970000001</v>
      </c>
      <c r="F24" s="4">
        <f>[1]HperE!Q23</f>
        <v>1768.667424</v>
      </c>
      <c r="G24" s="4">
        <f>[1]HperE!R23</f>
        <v>1648.351684</v>
      </c>
      <c r="H24" s="4">
        <f>[1]HperE!S23</f>
        <v>2067.037358</v>
      </c>
      <c r="I24" s="4">
        <f>[1]HperE!T23</f>
        <v>1867.688075</v>
      </c>
      <c r="J24" s="4">
        <f>[1]HperE!U23</f>
        <v>1626.658842</v>
      </c>
      <c r="K24" s="4">
        <f>[1]HperE!V23</f>
        <v>1511.2733470000001</v>
      </c>
      <c r="L24" s="4">
        <f>[1]HperE!W23</f>
        <v>1821.80672</v>
      </c>
      <c r="M24" s="4">
        <f>[1]HperE!X23</f>
        <v>1837.5410360000001</v>
      </c>
      <c r="N24" s="4">
        <f>[1]HperE!Y23</f>
        <v>1739.292365</v>
      </c>
      <c r="O24" s="4">
        <f>[1]HperE!Z23</f>
        <v>1533.842635</v>
      </c>
      <c r="P24" s="4">
        <f>[1]HperE!AA23</f>
        <v>1765.3534259999999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4">
        <f>[1]HperE!AQ23</f>
        <v>1645.707729</v>
      </c>
    </row>
    <row r="25" spans="1:31">
      <c r="A25">
        <v>1987</v>
      </c>
      <c r="B25" s="4">
        <f>[1]HperE!M24</f>
        <v>1662.9189080000001</v>
      </c>
      <c r="C25" s="4">
        <f>[1]HperE!N24</f>
        <v>1624.448895</v>
      </c>
      <c r="D25" s="4">
        <f>[1]HperE!O24</f>
        <v>1493.026394</v>
      </c>
      <c r="E25" s="4">
        <f>[1]HperE!P24</f>
        <v>2076.2077439999998</v>
      </c>
      <c r="F25" s="4">
        <f>[1]HperE!Q24</f>
        <v>1760.6491309999999</v>
      </c>
      <c r="G25" s="4">
        <f>[1]HperE!R24</f>
        <v>1659.385665</v>
      </c>
      <c r="H25" s="4">
        <f>[1]HperE!S24</f>
        <v>2040.9468380000001</v>
      </c>
      <c r="I25" s="4">
        <f>[1]HperE!T24</f>
        <v>1886.8149069999999</v>
      </c>
      <c r="J25" s="4">
        <f>[1]HperE!U24</f>
        <v>1624.837272</v>
      </c>
      <c r="K25" s="4">
        <f>[1]HperE!V24</f>
        <v>1489.978204</v>
      </c>
      <c r="L25" s="4">
        <f>[1]HperE!W24</f>
        <v>1817.85817</v>
      </c>
      <c r="M25" s="4">
        <f>[1]HperE!X24</f>
        <v>1859.0881440000001</v>
      </c>
      <c r="N25" s="4">
        <f>[1]HperE!Y24</f>
        <v>1746.2613180000001</v>
      </c>
      <c r="O25" s="4">
        <f>[1]HperE!Z24</f>
        <v>1543.945811</v>
      </c>
      <c r="P25" s="4">
        <f>[1]HperE!AA24</f>
        <v>1747.1590309999999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4">
        <f>[1]HperE!AQ24</f>
        <v>1648.2485260000001</v>
      </c>
    </row>
    <row r="26" spans="1:31">
      <c r="A26">
        <v>1988</v>
      </c>
      <c r="B26" s="4">
        <f>[1]HperE!M25</f>
        <v>1650.9293849999999</v>
      </c>
      <c r="C26" s="4">
        <f>[1]HperE!N25</f>
        <v>1619.264696</v>
      </c>
      <c r="D26" s="4">
        <f>[1]HperE!O25</f>
        <v>1471.1697369999999</v>
      </c>
      <c r="E26" s="4">
        <f>[1]HperE!P25</f>
        <v>2063.6622179999999</v>
      </c>
      <c r="F26" s="4">
        <f>[1]HperE!Q25</f>
        <v>1756.5776579999999</v>
      </c>
      <c r="G26" s="4">
        <f>[1]HperE!R25</f>
        <v>1667.407559</v>
      </c>
      <c r="H26" s="4">
        <f>[1]HperE!S25</f>
        <v>2050.2897050000001</v>
      </c>
      <c r="I26" s="4">
        <f>[1]HperE!T25</f>
        <v>1890.4802110000001</v>
      </c>
      <c r="J26" s="4">
        <f>[1]HperE!U25</f>
        <v>1644.874515</v>
      </c>
      <c r="K26" s="4">
        <f>[1]HperE!V25</f>
        <v>1486.7655930000001</v>
      </c>
      <c r="L26" s="4">
        <f>[1]HperE!W25</f>
        <v>1812.1200630000001</v>
      </c>
      <c r="M26" s="4">
        <f>[1]HperE!X25</f>
        <v>1865.707899</v>
      </c>
      <c r="N26" s="4">
        <f>[1]HperE!Y25</f>
        <v>1749.908115</v>
      </c>
      <c r="O26" s="4">
        <f>[1]HperE!Z25</f>
        <v>1563.487703</v>
      </c>
      <c r="P26" s="4">
        <f>[1]HperE!AA25</f>
        <v>1775.6552019999999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4">
        <f>[1]HperE!AQ25</f>
        <v>1661.611337</v>
      </c>
    </row>
    <row r="27" spans="1:31">
      <c r="A27">
        <v>1989</v>
      </c>
      <c r="B27" s="4">
        <f>[1]HperE!M26</f>
        <v>1641.9372430000001</v>
      </c>
      <c r="C27" s="4">
        <f>[1]HperE!N26</f>
        <v>1595.8361170000001</v>
      </c>
      <c r="D27" s="4">
        <f>[1]HperE!O26</f>
        <v>1454.95036</v>
      </c>
      <c r="E27" s="4">
        <f>[1]HperE!P26</f>
        <v>2107.5704040000001</v>
      </c>
      <c r="F27" s="4">
        <f>[1]HperE!Q26</f>
        <v>1744.559996</v>
      </c>
      <c r="G27" s="4">
        <f>[1]HperE!R26</f>
        <v>1651.266781</v>
      </c>
      <c r="H27" s="4">
        <f>[1]HperE!S26</f>
        <v>2060.0027089999999</v>
      </c>
      <c r="I27" s="4">
        <f>[1]HperE!T26</f>
        <v>1874.615634</v>
      </c>
      <c r="J27" s="4">
        <f>[1]HperE!U26</f>
        <v>1633.9451039999999</v>
      </c>
      <c r="K27" s="4">
        <f>[1]HperE!V26</f>
        <v>1482.0114510000001</v>
      </c>
      <c r="L27" s="4">
        <f>[1]HperE!W26</f>
        <v>1825.2307900000001</v>
      </c>
      <c r="M27" s="4">
        <f>[1]HperE!X26</f>
        <v>1892.076341</v>
      </c>
      <c r="N27" s="4">
        <f>[1]HperE!Y26</f>
        <v>1750.0302819999999</v>
      </c>
      <c r="O27" s="4">
        <f>[1]HperE!Z26</f>
        <v>1562.3411960000001</v>
      </c>
      <c r="P27" s="4">
        <f>[1]HperE!AA26</f>
        <v>1771.511401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4">
        <f>[1]HperE!AQ26</f>
        <v>1674.107577</v>
      </c>
    </row>
    <row r="28" spans="1:31">
      <c r="A28">
        <v>1990</v>
      </c>
      <c r="B28" s="4">
        <f>[1]HperE!M27</f>
        <v>1655.9283390000001</v>
      </c>
      <c r="C28" s="4">
        <f>[1]HperE!N27</f>
        <v>1572.8062950000001</v>
      </c>
      <c r="D28" s="4">
        <f>[1]HperE!O27</f>
        <v>1440.4998989999999</v>
      </c>
      <c r="E28" s="4">
        <f>[1]HperE!P27</f>
        <v>2084.5710610000001</v>
      </c>
      <c r="F28" s="4">
        <f>[1]HperE!Q27</f>
        <v>1746.5277490000001</v>
      </c>
      <c r="G28" s="4">
        <f>[1]HperE!R27</f>
        <v>1644.8506689999999</v>
      </c>
      <c r="H28" s="4">
        <f>[1]HperE!S27</f>
        <v>2050.7922589999998</v>
      </c>
      <c r="I28" s="4">
        <f>[1]HperE!T27</f>
        <v>1863.903828</v>
      </c>
      <c r="J28" s="4">
        <f>[1]HperE!U27</f>
        <v>1633.9451079999999</v>
      </c>
      <c r="K28" s="4">
        <f>[1]HperE!V27</f>
        <v>1476.184892</v>
      </c>
      <c r="L28" s="4">
        <f>[1]HperE!W27</f>
        <v>1826.008695</v>
      </c>
      <c r="M28" s="4">
        <f>[1]HperE!X27</f>
        <v>1888.9450999999999</v>
      </c>
      <c r="N28" s="4">
        <f>[1]HperE!Y27</f>
        <v>1726.4219740000001</v>
      </c>
      <c r="O28" s="4">
        <f>[1]HperE!Z27</f>
        <v>1558.6714959999999</v>
      </c>
      <c r="P28" s="4">
        <f>[1]HperE!AA27</f>
        <v>1758.8941259999999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4">
        <f>[1]HperE!AQ27</f>
        <v>1657.8305620000001</v>
      </c>
    </row>
    <row r="29" spans="1:31">
      <c r="A29">
        <v>1991</v>
      </c>
      <c r="B29" s="4">
        <f>[1]HperE!M28</f>
        <v>1618.973921</v>
      </c>
      <c r="C29" s="4">
        <f>[1]HperE!N28</f>
        <v>1554.063441</v>
      </c>
      <c r="D29" s="4">
        <f>[1]HperE!O28</f>
        <v>1437.3114</v>
      </c>
      <c r="E29" s="4">
        <f>[1]HperE!P28</f>
        <v>2114.888211</v>
      </c>
      <c r="F29" s="4">
        <f>[1]HperE!Q28</f>
        <v>1755.5292260000001</v>
      </c>
      <c r="G29" s="4">
        <f>[1]HperE!R28</f>
        <v>1637.7817279999999</v>
      </c>
      <c r="H29" s="4">
        <f>[1]HperE!S28</f>
        <v>2016.2598969999999</v>
      </c>
      <c r="I29" s="4">
        <f>[1]HperE!T28</f>
        <v>1856.9539400000001</v>
      </c>
      <c r="J29" s="4">
        <f>[1]HperE!U28</f>
        <v>1616.6402270000001</v>
      </c>
      <c r="K29" s="4">
        <f>[1]HperE!V28</f>
        <v>1467.0706769999999</v>
      </c>
      <c r="L29" s="4">
        <f>[1]HperE!W28</f>
        <v>1836.4333079999999</v>
      </c>
      <c r="M29" s="4">
        <f>[1]HperE!X28</f>
        <v>1822.828291</v>
      </c>
      <c r="N29" s="4">
        <f>[1]HperE!Y28</f>
        <v>1707.337994</v>
      </c>
      <c r="O29" s="4">
        <f>[1]HperE!Z28</f>
        <v>1545.425264</v>
      </c>
      <c r="P29" s="4">
        <f>[1]HperE!AA28</f>
        <v>1758.735602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4">
        <f>[1]HperE!AQ28</f>
        <v>1649.97084</v>
      </c>
    </row>
    <row r="30" spans="1:31">
      <c r="A30">
        <v>1992</v>
      </c>
      <c r="B30" s="4">
        <f>[1]HperE!M29</f>
        <v>1596.000642</v>
      </c>
      <c r="C30" s="4">
        <f>[1]HperE!N29</f>
        <v>1565.093848</v>
      </c>
      <c r="D30" s="4">
        <f>[1]HperE!O29</f>
        <v>1452.3666519999999</v>
      </c>
      <c r="E30" s="4">
        <f>[1]HperE!P29</f>
        <v>2143.1142679999998</v>
      </c>
      <c r="F30" s="4">
        <f>[1]HperE!Q29</f>
        <v>1747.5646999999999</v>
      </c>
      <c r="G30" s="4">
        <f>[1]HperE!R29</f>
        <v>1635.1524830000001</v>
      </c>
      <c r="H30" s="4">
        <f>[1]HperE!S29</f>
        <v>1977.3214479999999</v>
      </c>
      <c r="I30" s="4">
        <f>[1]HperE!T29</f>
        <v>1860.0984900000001</v>
      </c>
      <c r="J30" s="4">
        <f>[1]HperE!U29</f>
        <v>1595.692213</v>
      </c>
      <c r="K30" s="4">
        <f>[1]HperE!V29</f>
        <v>1473.484819</v>
      </c>
      <c r="L30" s="4">
        <f>[1]HperE!W29</f>
        <v>1804.9114709999999</v>
      </c>
      <c r="M30" s="4">
        <f>[1]HperE!X29</f>
        <v>1808.2902670000001</v>
      </c>
      <c r="N30" s="4">
        <f>[1]HperE!Y29</f>
        <v>1706.447314</v>
      </c>
      <c r="O30" s="4">
        <f>[1]HperE!Z29</f>
        <v>1563.008043</v>
      </c>
      <c r="P30" s="4">
        <f>[1]HperE!AA29</f>
        <v>1717.482773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4">
        <f>[1]HperE!AQ29</f>
        <v>1643.0828959999999</v>
      </c>
    </row>
    <row r="31" spans="1:31">
      <c r="A31">
        <v>1993</v>
      </c>
      <c r="B31" s="4">
        <f>[1]HperE!M30</f>
        <v>1552.0556549999999</v>
      </c>
      <c r="C31" s="4">
        <f>[1]HperE!N30</f>
        <v>1540.1843490000001</v>
      </c>
      <c r="D31" s="4">
        <f>[1]HperE!O30</f>
        <v>1448.9191049999999</v>
      </c>
      <c r="E31" s="4">
        <f>[1]HperE!P30</f>
        <v>2164.0231800000001</v>
      </c>
      <c r="F31" s="4">
        <f>[1]HperE!Q30</f>
        <v>1739.552322</v>
      </c>
      <c r="G31" s="4">
        <f>[1]HperE!R30</f>
        <v>1626.6858850000001</v>
      </c>
      <c r="H31" s="4">
        <f>[1]HperE!S30</f>
        <v>1951.1633300000001</v>
      </c>
      <c r="I31" s="4">
        <f>[1]HperE!T30</f>
        <v>1859.9615670000001</v>
      </c>
      <c r="J31" s="4">
        <f>[1]HperE!U30</f>
        <v>1602.0676980000001</v>
      </c>
      <c r="K31" s="4">
        <f>[1]HperE!V30</f>
        <v>1463.1524770000001</v>
      </c>
      <c r="L31" s="4">
        <f>[1]HperE!W30</f>
        <v>1802.271647</v>
      </c>
      <c r="M31" s="4">
        <f>[1]HperE!X30</f>
        <v>1810.725342</v>
      </c>
      <c r="N31" s="4">
        <f>[1]HperE!Y30</f>
        <v>1705.8651460000001</v>
      </c>
      <c r="O31" s="4">
        <f>[1]HperE!Z30</f>
        <v>1594.6811620000001</v>
      </c>
      <c r="P31" s="4">
        <f>[1]HperE!AA30</f>
        <v>1713.723033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4">
        <f>[1]HperE!AQ30</f>
        <v>1660.2032400000001</v>
      </c>
    </row>
    <row r="32" spans="1:31">
      <c r="A32">
        <v>1994</v>
      </c>
      <c r="B32" s="4">
        <f>[1]HperE!M31</f>
        <v>1552.0556549999999</v>
      </c>
      <c r="C32" s="4">
        <f>[1]HperE!N31</f>
        <v>1536.5769949999999</v>
      </c>
      <c r="D32" s="4">
        <f>[1]HperE!O31</f>
        <v>1406.6618559999999</v>
      </c>
      <c r="E32" s="4">
        <f>[1]HperE!P31</f>
        <v>2129.5242330000001</v>
      </c>
      <c r="F32" s="4">
        <f>[1]HperE!Q31</f>
        <v>1738.5068490000001</v>
      </c>
      <c r="G32" s="4">
        <f>[1]HperE!R31</f>
        <v>1623.233565</v>
      </c>
      <c r="H32" s="4">
        <f>[1]HperE!S31</f>
        <v>1954.0564549999999</v>
      </c>
      <c r="I32" s="4">
        <f>[1]HperE!T31</f>
        <v>1853.8814190000001</v>
      </c>
      <c r="J32" s="4">
        <f>[1]HperE!U31</f>
        <v>1581.1196809999999</v>
      </c>
      <c r="K32" s="4">
        <f>[1]HperE!V31</f>
        <v>1470.7964420000001</v>
      </c>
      <c r="L32" s="4">
        <f>[1]HperE!W31</f>
        <v>1800.528609</v>
      </c>
      <c r="M32" s="4">
        <f>[1]HperE!X31</f>
        <v>1835.242755</v>
      </c>
      <c r="N32" s="4">
        <f>[1]HperE!Y31</f>
        <v>1726.8401490000001</v>
      </c>
      <c r="O32" s="4">
        <f>[1]HperE!Z31</f>
        <v>1633.44326</v>
      </c>
      <c r="P32" s="4">
        <f>[1]HperE!AA31</f>
        <v>1723.330506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4">
        <f>[1]HperE!AQ31</f>
        <v>1676.493322</v>
      </c>
    </row>
    <row r="33" spans="1:31">
      <c r="A33">
        <v>1995</v>
      </c>
      <c r="B33" s="4">
        <f>[1]HperE!M32</f>
        <v>1578.026316</v>
      </c>
      <c r="C33" s="4">
        <f>[1]HperE!N32</f>
        <v>1530.5714740000001</v>
      </c>
      <c r="D33" s="4">
        <f>[1]HperE!O32</f>
        <v>1419.1435899999999</v>
      </c>
      <c r="E33" s="4">
        <f>[1]HperE!P32</f>
        <v>2110.706412</v>
      </c>
      <c r="F33" s="4">
        <f>[1]HperE!Q32</f>
        <v>1738.7963830000001</v>
      </c>
      <c r="G33" s="4">
        <f>[1]HperE!R32</f>
        <v>1601.2115879999999</v>
      </c>
      <c r="H33" s="4">
        <f>[1]HperE!S32</f>
        <v>1962.0011300000001</v>
      </c>
      <c r="I33" s="4">
        <f>[1]HperE!T32</f>
        <v>1856.2128809999999</v>
      </c>
      <c r="J33" s="4">
        <f>[1]HperE!U32</f>
        <v>1592.6149929999999</v>
      </c>
      <c r="K33" s="4">
        <f>[1]HperE!V32</f>
        <v>1481.5581999999999</v>
      </c>
      <c r="L33" s="4">
        <f>[1]HperE!W32</f>
        <v>1774.4363880000001</v>
      </c>
      <c r="M33" s="4">
        <f>[1]HperE!X32</f>
        <v>1897.7179080000001</v>
      </c>
      <c r="N33" s="4">
        <f>[1]HperE!Y32</f>
        <v>1732.4525189999999</v>
      </c>
      <c r="O33" s="4">
        <f>[1]HperE!Z32</f>
        <v>1638.931002</v>
      </c>
      <c r="P33" s="4">
        <f>[1]HperE!AA32</f>
        <v>1725.7067970000001</v>
      </c>
      <c r="Q33" s="3"/>
      <c r="R33" s="4">
        <f>[1]HperE!AC32</f>
        <v>1857.9014999999999</v>
      </c>
      <c r="S33" s="4">
        <f>[1]HperE!AD32</f>
        <v>2037.2309029999999</v>
      </c>
      <c r="T33" s="4">
        <f>[1]HperE!AE32</f>
        <v>1829.292363</v>
      </c>
      <c r="U33" s="4">
        <f>[1]HperE!AF32</f>
        <v>1975.908148</v>
      </c>
      <c r="V33" s="4">
        <f>[1]HperE!AG32</f>
        <v>1729.35616</v>
      </c>
      <c r="W33" s="4">
        <f>[1]HperE!AH32</f>
        <v>2081.8975610000002</v>
      </c>
      <c r="X33" s="4">
        <f>[1]HperE!AI32</f>
        <v>1853.048372</v>
      </c>
      <c r="Y33" s="4">
        <f>[1]HperE!AJ32</f>
        <v>1755.7054370000001</v>
      </c>
      <c r="Z33" s="4">
        <f>[1]HperE!AK32</f>
        <v>1899.566669</v>
      </c>
      <c r="AA33" s="4">
        <f>[1]HperE!AL32</f>
        <v>2257.2898249999998</v>
      </c>
      <c r="AB33" s="4">
        <f>[1]HperE!AM32</f>
        <v>1710.673882</v>
      </c>
      <c r="AC33" s="4">
        <f>[1]HperE!AN32</f>
        <v>1822.6453879999999</v>
      </c>
      <c r="AD33" s="4">
        <f>[1]HperE!AO32</f>
        <v>1923.6870309999999</v>
      </c>
      <c r="AE33" s="4">
        <f>[1]HperE!AQ32</f>
        <v>1694.316511</v>
      </c>
    </row>
    <row r="34" spans="1:31">
      <c r="A34">
        <v>1996</v>
      </c>
      <c r="B34" s="4">
        <f>[1]HperE!M33</f>
        <v>1552.056605</v>
      </c>
      <c r="C34" s="4">
        <f>[1]HperE!N33</f>
        <v>1516.7511890000001</v>
      </c>
      <c r="D34" s="4">
        <f>[1]HperE!O33</f>
        <v>1412.2639260000001</v>
      </c>
      <c r="E34" s="4">
        <f>[1]HperE!P33</f>
        <v>2109.4004759999998</v>
      </c>
      <c r="F34" s="4">
        <f>[1]HperE!Q33</f>
        <v>1740.3392679999999</v>
      </c>
      <c r="G34" s="4">
        <f>[1]HperE!R33</f>
        <v>1597.2815089999999</v>
      </c>
      <c r="H34" s="4">
        <f>[1]HperE!S33</f>
        <v>1953.599054</v>
      </c>
      <c r="I34" s="4">
        <f>[1]HperE!T33</f>
        <v>1866.1517329999999</v>
      </c>
      <c r="J34" s="4">
        <f>[1]HperE!U33</f>
        <v>1599.5607070000001</v>
      </c>
      <c r="K34" s="4">
        <f>[1]HperE!V33</f>
        <v>1496.4504039999999</v>
      </c>
      <c r="L34" s="4">
        <f>[1]HperE!W33</f>
        <v>1807.2706169999999</v>
      </c>
      <c r="M34" s="4">
        <f>[1]HperE!X33</f>
        <v>1898.771227</v>
      </c>
      <c r="N34" s="4">
        <f>[1]HperE!Y33</f>
        <v>1730.9768329999999</v>
      </c>
      <c r="O34" s="4">
        <f>[1]HperE!Z33</f>
        <v>1651.4807490000001</v>
      </c>
      <c r="P34" s="4">
        <f>[1]HperE!AA33</f>
        <v>1727.994205</v>
      </c>
      <c r="Q34" s="3"/>
      <c r="R34" s="4">
        <f>[1]HperE!AC33</f>
        <v>1852.5770990000001</v>
      </c>
      <c r="S34" s="4">
        <f>[1]HperE!AD33</f>
        <v>2035.9222560000001</v>
      </c>
      <c r="T34" s="4">
        <f>[1]HperE!AE33</f>
        <v>1828.7979499999999</v>
      </c>
      <c r="U34" s="4">
        <f>[1]HperE!AF33</f>
        <v>1975.895912</v>
      </c>
      <c r="V34" s="4">
        <f>[1]HperE!AG33</f>
        <v>1727.0403670000001</v>
      </c>
      <c r="W34" s="4">
        <f>[1]HperE!AH33</f>
        <v>2082.0461639999999</v>
      </c>
      <c r="X34" s="4">
        <f>[1]HperE!AI33</f>
        <v>1819.63219</v>
      </c>
      <c r="Y34" s="4">
        <f>[1]HperE!AJ33</f>
        <v>1727.5953750000001</v>
      </c>
      <c r="Z34" s="4">
        <f>[1]HperE!AK33</f>
        <v>1898.535007</v>
      </c>
      <c r="AA34" s="4">
        <f>[1]HperE!AL33</f>
        <v>2250.3856780000001</v>
      </c>
      <c r="AB34" s="4">
        <f>[1]HperE!AM33</f>
        <v>1708.2024630000001</v>
      </c>
      <c r="AC34" s="4">
        <f>[1]HperE!AN33</f>
        <v>1861.463565</v>
      </c>
      <c r="AD34" s="4">
        <f>[1]HperE!AO33</f>
        <v>1923.6843369999999</v>
      </c>
      <c r="AE34" s="4">
        <f>[1]HperE!AQ33</f>
        <v>1692.870813</v>
      </c>
    </row>
    <row r="35" spans="1:31">
      <c r="A35">
        <v>1997</v>
      </c>
      <c r="B35" s="4">
        <f>[1]HperE!M34</f>
        <v>1565.0443990000001</v>
      </c>
      <c r="C35" s="4">
        <f>[1]HperE!N34</f>
        <v>1507.6761300000001</v>
      </c>
      <c r="D35" s="4">
        <f>[1]HperE!O34</f>
        <v>1428.089365</v>
      </c>
      <c r="E35" s="4">
        <f>[1]HperE!P34</f>
        <v>2107.944763</v>
      </c>
      <c r="F35" s="4">
        <f>[1]HperE!Q34</f>
        <v>1742.6367789999999</v>
      </c>
      <c r="G35" s="4">
        <f>[1]HperE!R34</f>
        <v>1595.6453280000001</v>
      </c>
      <c r="H35" s="4">
        <f>[1]HperE!S34</f>
        <v>1954.1942369999999</v>
      </c>
      <c r="I35" s="4">
        <f>[1]HperE!T34</f>
        <v>1859.8639069999999</v>
      </c>
      <c r="J35" s="4">
        <f>[1]HperE!U34</f>
        <v>1598.0374280000001</v>
      </c>
      <c r="K35" s="4">
        <f>[1]HperE!V34</f>
        <v>1481.967312</v>
      </c>
      <c r="L35" s="4">
        <f>[1]HperE!W34</f>
        <v>1815.6919559999999</v>
      </c>
      <c r="M35" s="4">
        <f>[1]HperE!X34</f>
        <v>1893.7204469999999</v>
      </c>
      <c r="N35" s="4">
        <f>[1]HperE!Y34</f>
        <v>1726.7855489999999</v>
      </c>
      <c r="O35" s="4">
        <f>[1]HperE!Z34</f>
        <v>1656.306574</v>
      </c>
      <c r="P35" s="4">
        <f>[1]HperE!AA34</f>
        <v>1705.1161279999999</v>
      </c>
      <c r="Q35" s="3"/>
      <c r="R35" s="4">
        <f>[1]HperE!AC34</f>
        <v>1857.764103</v>
      </c>
      <c r="S35" s="4">
        <f>[1]HperE!AD34</f>
        <v>2020.1689819999999</v>
      </c>
      <c r="T35" s="4">
        <f>[1]HperE!AE34</f>
        <v>1834.8550760000001</v>
      </c>
      <c r="U35" s="4">
        <f>[1]HperE!AF34</f>
        <v>1975.916847</v>
      </c>
      <c r="V35" s="4">
        <f>[1]HperE!AG34</f>
        <v>1732.693888</v>
      </c>
      <c r="W35" s="4">
        <f>[1]HperE!AH34</f>
        <v>2081.8515179999999</v>
      </c>
      <c r="X35" s="4">
        <f>[1]HperE!AI34</f>
        <v>1829.9979800000001</v>
      </c>
      <c r="Y35" s="4">
        <f>[1]HperE!AJ34</f>
        <v>1715.105229</v>
      </c>
      <c r="Z35" s="4">
        <f>[1]HperE!AK34</f>
        <v>1906.2779210000001</v>
      </c>
      <c r="AA35" s="4">
        <f>[1]HperE!AL34</f>
        <v>2252.8648840000001</v>
      </c>
      <c r="AB35" s="4">
        <f>[1]HperE!AM34</f>
        <v>1706.8675249999999</v>
      </c>
      <c r="AC35" s="4">
        <f>[1]HperE!AN34</f>
        <v>1860.5239099999999</v>
      </c>
      <c r="AD35" s="4">
        <f>[1]HperE!AO34</f>
        <v>1923.746118</v>
      </c>
      <c r="AE35" s="4">
        <f>[1]HperE!AQ34</f>
        <v>1706.167406</v>
      </c>
    </row>
    <row r="36" spans="1:31">
      <c r="A36">
        <v>1998</v>
      </c>
      <c r="B36" s="4">
        <f>[1]HperE!M35</f>
        <v>1576.034441</v>
      </c>
      <c r="C36" s="4">
        <f>[1]HperE!N35</f>
        <v>1504.5590340000001</v>
      </c>
      <c r="D36" s="4">
        <f>[1]HperE!O35</f>
        <v>1441.1351420000001</v>
      </c>
      <c r="E36" s="4">
        <f>[1]HperE!P35</f>
        <v>2108.4344460000002</v>
      </c>
      <c r="F36" s="4">
        <f>[1]HperE!Q35</f>
        <v>1751.1058840000001</v>
      </c>
      <c r="G36" s="4">
        <f>[1]HperE!R35</f>
        <v>1585.289681</v>
      </c>
      <c r="H36" s="4">
        <f>[1]HperE!S35</f>
        <v>1953.1937809999999</v>
      </c>
      <c r="I36" s="4">
        <f>[1]HperE!T35</f>
        <v>1873.1329149999999</v>
      </c>
      <c r="J36" s="4">
        <f>[1]HperE!U35</f>
        <v>1593.3131350000001</v>
      </c>
      <c r="K36" s="4">
        <f>[1]HperE!V35</f>
        <v>1478.721839</v>
      </c>
      <c r="L36" s="4">
        <f>[1]HperE!W35</f>
        <v>1794.0305069999999</v>
      </c>
      <c r="M36" s="4">
        <f>[1]HperE!X35</f>
        <v>1909.1866950000001</v>
      </c>
      <c r="N36" s="4">
        <f>[1]HperE!Y35</f>
        <v>1716.505118</v>
      </c>
      <c r="O36" s="4">
        <f>[1]HperE!Z35</f>
        <v>1655.1837350000001</v>
      </c>
      <c r="P36" s="4">
        <f>[1]HperE!AA35</f>
        <v>1720.471845</v>
      </c>
      <c r="Q36" s="3"/>
      <c r="R36" s="4">
        <f>[1]HperE!AC35</f>
        <v>1877.4197790000001</v>
      </c>
      <c r="S36" s="4">
        <f>[1]HperE!AD35</f>
        <v>2060.9382609999998</v>
      </c>
      <c r="T36" s="4">
        <f>[1]HperE!AE35</f>
        <v>1846.2655</v>
      </c>
      <c r="U36" s="4">
        <f>[1]HperE!AF35</f>
        <v>1975.9045799999999</v>
      </c>
      <c r="V36" s="4">
        <f>[1]HperE!AG35</f>
        <v>1779.5935689999999</v>
      </c>
      <c r="W36" s="4">
        <f>[1]HperE!AH35</f>
        <v>2081.7952439999999</v>
      </c>
      <c r="X36" s="4">
        <f>[1]HperE!AI35</f>
        <v>1821.860709</v>
      </c>
      <c r="Y36" s="4">
        <f>[1]HperE!AJ35</f>
        <v>1728.2951599999999</v>
      </c>
      <c r="Z36" s="4">
        <f>[1]HperE!AK35</f>
        <v>1912.542596</v>
      </c>
      <c r="AA36" s="4">
        <f>[1]HperE!AL35</f>
        <v>2277.3826239999999</v>
      </c>
      <c r="AB36" s="4">
        <f>[1]HperE!AM35</f>
        <v>1649.981012</v>
      </c>
      <c r="AC36" s="4">
        <f>[1]HperE!AN35</f>
        <v>1859.149353</v>
      </c>
      <c r="AD36" s="4">
        <f>[1]HperE!AO35</f>
        <v>1923.679713</v>
      </c>
      <c r="AE36" s="4">
        <f>[1]HperE!AQ35</f>
        <v>1719.2846910000001</v>
      </c>
    </row>
    <row r="37" spans="1:31">
      <c r="A37">
        <v>1999</v>
      </c>
      <c r="B37" s="4">
        <f>[1]HperE!M36</f>
        <v>1575.382059</v>
      </c>
      <c r="C37" s="4">
        <f>[1]HperE!N36</f>
        <v>1491.5132920000001</v>
      </c>
      <c r="D37" s="4">
        <f>[1]HperE!O36</f>
        <v>1456.497398</v>
      </c>
      <c r="E37" s="4">
        <f>[1]HperE!P36</f>
        <v>2104.8523150000001</v>
      </c>
      <c r="F37" s="4">
        <f>[1]HperE!Q36</f>
        <v>1756.273715</v>
      </c>
      <c r="G37" s="4">
        <f>[1]HperE!R36</f>
        <v>1578.3045099999999</v>
      </c>
      <c r="H37" s="4">
        <f>[1]HperE!S36</f>
        <v>1941.882906</v>
      </c>
      <c r="I37" s="4">
        <f>[1]HperE!T36</f>
        <v>1869.8780220000001</v>
      </c>
      <c r="J37" s="4">
        <f>[1]HperE!U36</f>
        <v>1591.758654</v>
      </c>
      <c r="K37" s="4">
        <f>[1]HperE!V36</f>
        <v>1477.174053</v>
      </c>
      <c r="L37" s="4">
        <f>[1]HperE!W36</f>
        <v>1797.9713529999999</v>
      </c>
      <c r="M37" s="4">
        <f>[1]HperE!X36</f>
        <v>1910.954223</v>
      </c>
      <c r="N37" s="4">
        <f>[1]HperE!Y36</f>
        <v>1716.149647</v>
      </c>
      <c r="O37" s="4">
        <f>[1]HperE!Z36</f>
        <v>1664.7767879999999</v>
      </c>
      <c r="P37" s="4">
        <f>[1]HperE!AA36</f>
        <v>1712.2079369999999</v>
      </c>
      <c r="Q37" s="3"/>
      <c r="R37" s="4">
        <f>[1]HperE!AC36</f>
        <v>1893.5339329999999</v>
      </c>
      <c r="S37" s="4">
        <f>[1]HperE!AD36</f>
        <v>2022.938652</v>
      </c>
      <c r="T37" s="4">
        <f>[1]HperE!AE36</f>
        <v>1876.963536</v>
      </c>
      <c r="U37" s="4">
        <f>[1]HperE!AF36</f>
        <v>1975.900703</v>
      </c>
      <c r="V37" s="4">
        <f>[1]HperE!AG36</f>
        <v>1726.013561</v>
      </c>
      <c r="W37" s="4">
        <f>[1]HperE!AH36</f>
        <v>2115.1570769999998</v>
      </c>
      <c r="X37" s="4">
        <f>[1]HperE!AI36</f>
        <v>1816.240636</v>
      </c>
      <c r="Y37" s="4">
        <f>[1]HperE!AJ36</f>
        <v>1730.0760660000001</v>
      </c>
      <c r="Z37" s="4">
        <f>[1]HperE!AK36</f>
        <v>1919.7090169999999</v>
      </c>
      <c r="AA37" s="4">
        <f>[1]HperE!AL36</f>
        <v>2254.383934</v>
      </c>
      <c r="AB37" s="4">
        <f>[1]HperE!AM36</f>
        <v>1669.499926</v>
      </c>
      <c r="AC37" s="4">
        <f>[1]HperE!AN36</f>
        <v>1850.0446959999999</v>
      </c>
      <c r="AD37" s="4">
        <f>[1]HperE!AO36</f>
        <v>1923.6515629999999</v>
      </c>
      <c r="AE37" s="4">
        <f>[1]HperE!AQ36</f>
        <v>1718.4812219999999</v>
      </c>
    </row>
    <row r="38" spans="1:31">
      <c r="A38">
        <v>2000</v>
      </c>
      <c r="B38" s="4">
        <f>[1]HperE!M37</f>
        <v>1589.1024890000001</v>
      </c>
      <c r="C38" s="4">
        <f>[1]HperE!N37</f>
        <v>1465.937805</v>
      </c>
      <c r="D38" s="4">
        <f>[1]HperE!O37</f>
        <v>1465.937187</v>
      </c>
      <c r="E38" s="4">
        <f>[1]HperE!P37</f>
        <v>2107.638387</v>
      </c>
      <c r="F38" s="4">
        <f>[1]HperE!Q37</f>
        <v>1752.8207279999999</v>
      </c>
      <c r="G38" s="4">
        <f>[1]HperE!R37</f>
        <v>1558.338802</v>
      </c>
      <c r="H38" s="4">
        <f>[1]HperE!S37</f>
        <v>1932.7240650000001</v>
      </c>
      <c r="I38" s="4">
        <f>[1]HperE!T37</f>
        <v>1850.1979630000001</v>
      </c>
      <c r="J38" s="4">
        <f>[1]HperE!U37</f>
        <v>1602.2147319999999</v>
      </c>
      <c r="K38" s="4">
        <f>[1]HperE!V37</f>
        <v>1464.0614410000001</v>
      </c>
      <c r="L38" s="4">
        <f>[1]HperE!W37</f>
        <v>1798.4322110000001</v>
      </c>
      <c r="M38" s="4">
        <f>[1]HperE!X37</f>
        <v>1920.5613800000001</v>
      </c>
      <c r="N38" s="4">
        <f>[1]HperE!Y37</f>
        <v>1704.7134530000001</v>
      </c>
      <c r="O38" s="4">
        <f>[1]HperE!Z37</f>
        <v>1643.4384299999999</v>
      </c>
      <c r="P38" s="4">
        <f>[1]HperE!AA37</f>
        <v>1699.1196829999999</v>
      </c>
      <c r="Q38" s="3"/>
      <c r="R38" s="4">
        <f>[1]HperE!AC37</f>
        <v>1895.561764</v>
      </c>
      <c r="S38" s="4">
        <f>[1]HperE!AD37</f>
        <v>1977.8735690000001</v>
      </c>
      <c r="T38" s="4">
        <f>[1]HperE!AE37</f>
        <v>1877.022745</v>
      </c>
      <c r="U38" s="4">
        <f>[1]HperE!AF37</f>
        <v>1975.7949100000001</v>
      </c>
      <c r="V38" s="4">
        <f>[1]HperE!AG37</f>
        <v>1846.2277750000001</v>
      </c>
      <c r="W38" s="4">
        <f>[1]HperE!AH37</f>
        <v>2081.697381</v>
      </c>
      <c r="X38" s="4">
        <f>[1]HperE!AI37</f>
        <v>1815.606094</v>
      </c>
      <c r="Y38" s="4">
        <f>[1]HperE!AJ37</f>
        <v>1710.0726440000001</v>
      </c>
      <c r="Z38" s="4">
        <f>[1]HperE!AK37</f>
        <v>1926.3912190000001</v>
      </c>
      <c r="AA38" s="4">
        <f>[1]HperE!AL37</f>
        <v>2251.1816260000001</v>
      </c>
      <c r="AB38" s="4">
        <f>[1]HperE!AM37</f>
        <v>1640.253643</v>
      </c>
      <c r="AC38" s="4">
        <f>[1]HperE!AN37</f>
        <v>1852.999035</v>
      </c>
      <c r="AD38" s="4">
        <f>[1]HperE!AO37</f>
        <v>1922.0885679999999</v>
      </c>
      <c r="AE38" s="4">
        <f>[1]HperE!AQ37</f>
        <v>1706.1646940000001</v>
      </c>
    </row>
    <row r="39" spans="1:31">
      <c r="A39">
        <v>2001</v>
      </c>
      <c r="B39" s="4">
        <f>[1]HperE!M38</f>
        <v>1581.2432309999999</v>
      </c>
      <c r="C39" s="4">
        <f>[1]HperE!N38</f>
        <v>1458.1650320000001</v>
      </c>
      <c r="D39" s="4">
        <f>[1]HperE!O38</f>
        <v>1468.6771000000001</v>
      </c>
      <c r="E39" s="4">
        <f>[1]HperE!P38</f>
        <v>2101.1305480000001</v>
      </c>
      <c r="F39" s="4">
        <f>[1]HperE!Q38</f>
        <v>1762.0697720000001</v>
      </c>
      <c r="G39" s="4">
        <f>[1]HperE!R38</f>
        <v>1537.956604</v>
      </c>
      <c r="H39" s="4">
        <f>[1]HperE!S38</f>
        <v>1923.529401</v>
      </c>
      <c r="I39" s="4">
        <f>[1]HperE!T38</f>
        <v>1837.636199</v>
      </c>
      <c r="J39" s="4">
        <f>[1]HperE!U38</f>
        <v>1585.7191989999999</v>
      </c>
      <c r="K39" s="4">
        <f>[1]HperE!V38</f>
        <v>1454.0768499999999</v>
      </c>
      <c r="L39" s="4">
        <f>[1]HperE!W38</f>
        <v>1785.4248689999999</v>
      </c>
      <c r="M39" s="4">
        <f>[1]HperE!X38</f>
        <v>1903.9317189999999</v>
      </c>
      <c r="N39" s="4">
        <f>[1]HperE!Y38</f>
        <v>1689.916506</v>
      </c>
      <c r="O39" s="4">
        <f>[1]HperE!Z38</f>
        <v>1620.1521090000001</v>
      </c>
      <c r="P39" s="4">
        <f>[1]HperE!AA38</f>
        <v>1698.7422140000001</v>
      </c>
      <c r="Q39" s="3"/>
      <c r="R39" s="4">
        <f>[1]HperE!AC38</f>
        <v>1818.315695</v>
      </c>
      <c r="S39" s="4">
        <f>[1]HperE!AD38</f>
        <v>1970.4959229999999</v>
      </c>
      <c r="T39" s="4">
        <f>[1]HperE!AE38</f>
        <v>1834.029509</v>
      </c>
      <c r="U39" s="4">
        <f>[1]HperE!AF38</f>
        <v>1987.143922</v>
      </c>
      <c r="V39" s="4">
        <f>[1]HperE!AG38</f>
        <v>1831.2192359999999</v>
      </c>
      <c r="W39" s="4">
        <f>[1]HperE!AH38</f>
        <v>2083.690873</v>
      </c>
      <c r="X39" s="4">
        <f>[1]HperE!AI38</f>
        <v>1800.735572</v>
      </c>
      <c r="Y39" s="4">
        <f>[1]HperE!AJ38</f>
        <v>1695.855832</v>
      </c>
      <c r="Z39" s="4">
        <f>[1]HperE!AK38</f>
        <v>1950.8935220000001</v>
      </c>
      <c r="AA39" s="4">
        <f>[1]HperE!AL38</f>
        <v>2159.3385020000001</v>
      </c>
      <c r="AB39" s="4">
        <f>[1]HperE!AM38</f>
        <v>1651.858878</v>
      </c>
      <c r="AC39" s="4">
        <f>[1]HperE!AN38</f>
        <v>1852.480497</v>
      </c>
      <c r="AD39" s="4">
        <f>[1]HperE!AO38</f>
        <v>1923.3794780000001</v>
      </c>
      <c r="AE39" s="4">
        <f>[1]HperE!AQ38</f>
        <v>1688.7365629999999</v>
      </c>
    </row>
    <row r="40" spans="1:31">
      <c r="A40">
        <v>2002</v>
      </c>
      <c r="B40" s="4">
        <f>[1]HperE!M39</f>
        <v>1593.6455510000001</v>
      </c>
      <c r="C40" s="4">
        <f>[1]HperE!N39</f>
        <v>1448.923511</v>
      </c>
      <c r="D40" s="4">
        <f>[1]HperE!O39</f>
        <v>1462.5844079999999</v>
      </c>
      <c r="E40" s="4">
        <f>[1]HperE!P39</f>
        <v>2093.2151079999999</v>
      </c>
      <c r="F40" s="4">
        <f>[1]HperE!Q39</f>
        <v>1763.6474009999999</v>
      </c>
      <c r="G40" s="4">
        <f>[1]HperE!R39</f>
        <v>1503.886735</v>
      </c>
      <c r="H40" s="4">
        <f>[1]HperE!S39</f>
        <v>1904.276316</v>
      </c>
      <c r="I40" s="4">
        <f>[1]HperE!T39</f>
        <v>1826.1900909999999</v>
      </c>
      <c r="J40" s="4">
        <f>[1]HperE!U39</f>
        <v>1580.6807100000001</v>
      </c>
      <c r="K40" s="4">
        <f>[1]HperE!V39</f>
        <v>1436.3766459999999</v>
      </c>
      <c r="L40" s="4">
        <f>[1]HperE!W39</f>
        <v>1782.8479400000001</v>
      </c>
      <c r="M40" s="4">
        <f>[1]HperE!X39</f>
        <v>1896.9854809999999</v>
      </c>
      <c r="N40" s="4">
        <f>[1]HperE!Y39</f>
        <v>1682.4987309999999</v>
      </c>
      <c r="O40" s="4">
        <f>[1]HperE!Z39</f>
        <v>1597.0250149999999</v>
      </c>
      <c r="P40" s="4">
        <f>[1]HperE!AA39</f>
        <v>1681.328984</v>
      </c>
      <c r="Q40" s="3"/>
      <c r="R40" s="4">
        <f>[1]HperE!AC39</f>
        <v>1816.5686989999999</v>
      </c>
      <c r="S40" s="4">
        <f>[1]HperE!AD39</f>
        <v>1972.68904</v>
      </c>
      <c r="T40" s="4">
        <f>[1]HperE!AE39</f>
        <v>1846.3665900000001</v>
      </c>
      <c r="U40" s="4">
        <f>[1]HperE!AF39</f>
        <v>1937.873824</v>
      </c>
      <c r="V40" s="4">
        <f>[1]HperE!AG39</f>
        <v>1802.170957</v>
      </c>
      <c r="W40" s="4">
        <f>[1]HperE!AH39</f>
        <v>2078.4752039999998</v>
      </c>
      <c r="X40" s="4">
        <f>[1]HperE!AI39</f>
        <v>1754.0740089999999</v>
      </c>
      <c r="Y40" s="4">
        <f>[1]HperE!AJ39</f>
        <v>1720.4906579999999</v>
      </c>
      <c r="Z40" s="4">
        <f>[1]HperE!AK39</f>
        <v>1923.207889</v>
      </c>
      <c r="AA40" s="4">
        <f>[1]HperE!AL39</f>
        <v>2216.6851190000002</v>
      </c>
      <c r="AB40" s="4">
        <f>[1]HperE!AM39</f>
        <v>1651.2593260000001</v>
      </c>
      <c r="AC40" s="4">
        <f>[1]HperE!AN39</f>
        <v>1867.1761349999999</v>
      </c>
      <c r="AD40" s="4">
        <f>[1]HperE!AO39</f>
        <v>1923.6530499999999</v>
      </c>
      <c r="AE40" s="4">
        <f>[1]HperE!AQ39</f>
        <v>1684.760045</v>
      </c>
    </row>
    <row r="41" spans="1:31">
      <c r="A41">
        <v>2003</v>
      </c>
      <c r="B41" s="4">
        <f>[1]HperE!M40</f>
        <v>1598.2198920000001</v>
      </c>
      <c r="C41" s="4">
        <f>[1]HperE!N40</f>
        <v>1443.4080080000001</v>
      </c>
      <c r="D41" s="4">
        <f>[1]HperE!O40</f>
        <v>1457.828884</v>
      </c>
      <c r="E41" s="4">
        <f>[1]HperE!P40</f>
        <v>2091.4786880000001</v>
      </c>
      <c r="F41" s="4">
        <f>[1]HperE!Q40</f>
        <v>1754.633176</v>
      </c>
      <c r="G41" s="4">
        <f>[1]HperE!R40</f>
        <v>1507.2567710000001</v>
      </c>
      <c r="H41" s="4">
        <f>[1]HperE!S40</f>
        <v>1886.7861700000001</v>
      </c>
      <c r="I41" s="4">
        <f>[1]HperE!T40</f>
        <v>1815.1038129999999</v>
      </c>
      <c r="J41" s="4">
        <f>[1]HperE!U40</f>
        <v>1578.933675</v>
      </c>
      <c r="K41" s="4">
        <f>[1]HperE!V40</f>
        <v>1427.827804</v>
      </c>
      <c r="L41" s="4">
        <f>[1]HperE!W40</f>
        <v>1773.977854</v>
      </c>
      <c r="M41" s="4">
        <f>[1]HperE!X40</f>
        <v>1889.9554290000001</v>
      </c>
      <c r="N41" s="4">
        <f>[1]HperE!Y40</f>
        <v>1676.4135020000001</v>
      </c>
      <c r="O41" s="4">
        <f>[1]HperE!Z40</f>
        <v>1583.299757</v>
      </c>
      <c r="P41" s="4">
        <f>[1]HperE!AA40</f>
        <v>1669.3256260000001</v>
      </c>
      <c r="Q41" s="3"/>
      <c r="R41" s="4">
        <f>[1]HperE!AC40</f>
        <v>1806.224729</v>
      </c>
      <c r="S41" s="4">
        <f>[1]HperE!AD40</f>
        <v>1978.3352190000001</v>
      </c>
      <c r="T41" s="4">
        <f>[1]HperE!AE40</f>
        <v>1786.9603540000001</v>
      </c>
      <c r="U41" s="4">
        <f>[1]HperE!AF40</f>
        <v>1927.7340650000001</v>
      </c>
      <c r="V41" s="4">
        <f>[1]HperE!AG40</f>
        <v>1785.8864639999999</v>
      </c>
      <c r="W41" s="4">
        <f>[1]HperE!AH40</f>
        <v>2084.172063</v>
      </c>
      <c r="X41" s="4">
        <f>[1]HperE!AI40</f>
        <v>1697.5651190000001</v>
      </c>
      <c r="Y41" s="4">
        <f>[1]HperE!AJ40</f>
        <v>1723.7890480000001</v>
      </c>
      <c r="Z41" s="4">
        <f>[1]HperE!AK40</f>
        <v>1916.0421630000001</v>
      </c>
      <c r="AA41" s="4">
        <f>[1]HperE!AL40</f>
        <v>2191.66698</v>
      </c>
      <c r="AB41" s="4">
        <f>[1]HperE!AM40</f>
        <v>1640.5111549999999</v>
      </c>
      <c r="AC41" s="4">
        <f>[1]HperE!AN40</f>
        <v>1837.059941</v>
      </c>
      <c r="AD41" s="4">
        <f>[1]HperE!AO40</f>
        <v>1924.734271</v>
      </c>
      <c r="AE41" s="4">
        <f>[1]HperE!AQ40</f>
        <v>1680.8365369999999</v>
      </c>
    </row>
    <row r="42" spans="1:31">
      <c r="A42">
        <v>2004</v>
      </c>
      <c r="B42" s="4">
        <f>[1]HperE!M41</f>
        <v>1587.802602</v>
      </c>
      <c r="C42" s="4">
        <f>[1]HperE!N41</f>
        <v>1442.584218</v>
      </c>
      <c r="D42" s="4">
        <f>[1]HperE!O41</f>
        <v>1458.075615</v>
      </c>
      <c r="E42" s="4">
        <f>[1]HperE!P41</f>
        <v>2082.5517639999998</v>
      </c>
      <c r="F42" s="4">
        <f>[1]HperE!Q41</f>
        <v>1739.9011949999999</v>
      </c>
      <c r="G42" s="4">
        <f>[1]HperE!R41</f>
        <v>1530.856012</v>
      </c>
      <c r="H42" s="4">
        <f>[1]HperE!S41</f>
        <v>1875.256214</v>
      </c>
      <c r="I42" s="4">
        <f>[1]HperE!T41</f>
        <v>1814.615526</v>
      </c>
      <c r="J42" s="4">
        <f>[1]HperE!U41</f>
        <v>1577.879355</v>
      </c>
      <c r="K42" s="4">
        <f>[1]HperE!V41</f>
        <v>1447.8952320000001</v>
      </c>
      <c r="L42" s="4">
        <f>[1]HperE!W41</f>
        <v>1776.4658380000001</v>
      </c>
      <c r="M42" s="4">
        <f>[1]HperE!X41</f>
        <v>1896.0875980000001</v>
      </c>
      <c r="N42" s="4">
        <f>[1]HperE!Y41</f>
        <v>1677.691501</v>
      </c>
      <c r="O42" s="4">
        <f>[1]HperE!Z41</f>
        <v>1606.8490939999999</v>
      </c>
      <c r="P42" s="4">
        <f>[1]HperE!AA41</f>
        <v>1654.6340869999999</v>
      </c>
      <c r="Q42" s="3"/>
      <c r="R42" s="4">
        <f>[1]HperE!AC41</f>
        <v>1817.0625689999999</v>
      </c>
      <c r="S42" s="4">
        <f>[1]HperE!AD41</f>
        <v>1986.4599969999999</v>
      </c>
      <c r="T42" s="4">
        <f>[1]HperE!AE41</f>
        <v>1796.1561300000001</v>
      </c>
      <c r="U42" s="4">
        <f>[1]HperE!AF41</f>
        <v>1878.3941620000001</v>
      </c>
      <c r="V42" s="4">
        <f>[1]HperE!AG41</f>
        <v>1878.5560949999999</v>
      </c>
      <c r="W42" s="4">
        <f>[1]HperE!AH41</f>
        <v>2084.5328009999998</v>
      </c>
      <c r="X42" s="4">
        <f>[1]HperE!AI41</f>
        <v>1741.994328</v>
      </c>
      <c r="Y42" s="4">
        <f>[1]HperE!AJ41</f>
        <v>1736.5246420000001</v>
      </c>
      <c r="Z42" s="4">
        <f>[1]HperE!AK41</f>
        <v>1878.5740510000001</v>
      </c>
      <c r="AA42" s="4">
        <f>[1]HperE!AL41</f>
        <v>2091.1993710000002</v>
      </c>
      <c r="AB42" s="4">
        <f>[1]HperE!AM41</f>
        <v>1663.6885500000001</v>
      </c>
      <c r="AC42" s="4">
        <f>[1]HperE!AN41</f>
        <v>1886.5806150000001</v>
      </c>
      <c r="AD42" s="4">
        <f>[1]HperE!AO41</f>
        <v>1926.5613530000001</v>
      </c>
      <c r="AE42" s="4">
        <f>[1]HperE!AQ41</f>
        <v>1683.114339</v>
      </c>
    </row>
    <row r="43" spans="1:31">
      <c r="A43">
        <v>2005</v>
      </c>
      <c r="B43" s="4">
        <f>[1]HperE!M42</f>
        <v>1577.6764020000001</v>
      </c>
      <c r="C43" s="4">
        <f>[1]HperE!N42</f>
        <v>1432.423495</v>
      </c>
      <c r="D43" s="4">
        <f>[1]HperE!O42</f>
        <v>1451.3638450000001</v>
      </c>
      <c r="E43" s="4">
        <f>[1]HperE!P42</f>
        <v>2136.2389800000001</v>
      </c>
      <c r="F43" s="4">
        <f>[1]HperE!Q42</f>
        <v>1723.719149</v>
      </c>
      <c r="G43" s="4">
        <f>[1]HperE!R42</f>
        <v>1532.0759089999999</v>
      </c>
      <c r="H43" s="4">
        <f>[1]HperE!S42</f>
        <v>1883.1938239999999</v>
      </c>
      <c r="I43" s="4">
        <f>[1]HperE!T42</f>
        <v>1811.1016979999999</v>
      </c>
      <c r="J43" s="4">
        <f>[1]HperE!U42</f>
        <v>1549.8413989999999</v>
      </c>
      <c r="K43" s="4">
        <f>[1]HperE!V42</f>
        <v>1433.61187</v>
      </c>
      <c r="L43" s="4">
        <f>[1]HperE!W42</f>
        <v>1752.4893489999999</v>
      </c>
      <c r="M43" s="4">
        <f>[1]HperE!X42</f>
        <v>1898.1439069999999</v>
      </c>
      <c r="N43" s="4">
        <f>[1]HperE!Y42</f>
        <v>1667.0387370000001</v>
      </c>
      <c r="O43" s="4">
        <f>[1]HperE!Z42</f>
        <v>1605.5138420000001</v>
      </c>
      <c r="P43" s="4">
        <f>[1]HperE!AA42</f>
        <v>1672.2358220000001</v>
      </c>
      <c r="Q43" s="3"/>
      <c r="R43" s="4">
        <f>[1]HperE!AC42</f>
        <v>1816.9882419999999</v>
      </c>
      <c r="S43" s="4">
        <f>[1]HperE!AD42</f>
        <v>2008.373836</v>
      </c>
      <c r="T43" s="4">
        <f>[1]HperE!AE42</f>
        <v>1804.6251500000001</v>
      </c>
      <c r="U43" s="4">
        <f>[1]HperE!AF42</f>
        <v>1905.5120469999999</v>
      </c>
      <c r="V43" s="4">
        <f>[1]HperE!AG42</f>
        <v>1878.971951</v>
      </c>
      <c r="W43" s="4">
        <f>[1]HperE!AH42</f>
        <v>2079.0484310000002</v>
      </c>
      <c r="X43" s="4">
        <f>[1]HperE!AI42</f>
        <v>1769.4879149999999</v>
      </c>
      <c r="Y43" s="4">
        <f>[1]HperE!AJ42</f>
        <v>1696.5482549999999</v>
      </c>
      <c r="Z43" s="4">
        <f>[1]HperE!AK42</f>
        <v>1847.3028159999999</v>
      </c>
      <c r="AA43" s="4">
        <f>[1]HperE!AL42</f>
        <v>2157.9160390000002</v>
      </c>
      <c r="AB43" s="4">
        <f>[1]HperE!AM42</f>
        <v>1658.646422</v>
      </c>
      <c r="AC43" s="4">
        <f>[1]HperE!AN42</f>
        <v>1876.9961020000001</v>
      </c>
      <c r="AD43" s="4">
        <f>[1]HperE!AO42</f>
        <v>1926.5050040000001</v>
      </c>
      <c r="AE43" s="4">
        <f>[1]HperE!AQ42</f>
        <v>1683.9364419999999</v>
      </c>
    </row>
    <row r="44" spans="1:31">
      <c r="A44">
        <v>2006</v>
      </c>
      <c r="B44" s="4">
        <f>[1]HperE!M43</f>
        <v>1591.6376640000001</v>
      </c>
      <c r="C44" s="4">
        <f>[1]HperE!N43</f>
        <v>1453.1885339999999</v>
      </c>
      <c r="D44" s="4">
        <f>[1]HperE!O43</f>
        <v>1455.7017289999999</v>
      </c>
      <c r="E44" s="4">
        <f>[1]HperE!P43</f>
        <v>2125.336456</v>
      </c>
      <c r="F44" s="4">
        <f>[1]HperE!Q43</f>
        <v>1713.7406390000001</v>
      </c>
      <c r="G44" s="4">
        <f>[1]HperE!R43</f>
        <v>1515.0111999999999</v>
      </c>
      <c r="H44" s="4">
        <f>[1]HperE!S43</f>
        <v>1878.8130200000001</v>
      </c>
      <c r="I44" s="4">
        <f>[1]HperE!T43</f>
        <v>1811.851623</v>
      </c>
      <c r="J44" s="4">
        <f>[1]HperE!U43</f>
        <v>1552.2761989999999</v>
      </c>
      <c r="K44" s="4">
        <f>[1]HperE!V43</f>
        <v>1430.4471309999999</v>
      </c>
      <c r="L44" s="4">
        <f>[1]HperE!W43</f>
        <v>1735.669533</v>
      </c>
      <c r="M44" s="4">
        <f>[1]HperE!X43</f>
        <v>1886.338765</v>
      </c>
      <c r="N44" s="4">
        <f>[1]HperE!Y43</f>
        <v>1661.7432240000001</v>
      </c>
      <c r="O44" s="4">
        <f>[1]HperE!Z43</f>
        <v>1603.9514160000001</v>
      </c>
      <c r="P44" s="4">
        <f>[1]HperE!AA43</f>
        <v>1666.611394</v>
      </c>
      <c r="Q44" s="3"/>
      <c r="R44" s="4">
        <f>[1]HperE!AC43</f>
        <v>1799.1678449999999</v>
      </c>
      <c r="S44" s="4">
        <f>[1]HperE!AD43</f>
        <v>2000.9906570000001</v>
      </c>
      <c r="T44" s="4">
        <f>[1]HperE!AE43</f>
        <v>1794.812402</v>
      </c>
      <c r="U44" s="4">
        <f>[1]HperE!AF43</f>
        <v>1906.828626</v>
      </c>
      <c r="V44" s="4">
        <f>[1]HperE!AG43</f>
        <v>1874.210343</v>
      </c>
      <c r="W44" s="4">
        <f>[1]HperE!AH43</f>
        <v>2080.5795199999998</v>
      </c>
      <c r="X44" s="4">
        <f>[1]HperE!AI43</f>
        <v>1774.4540159999999</v>
      </c>
      <c r="Y44" s="4">
        <f>[1]HperE!AJ43</f>
        <v>1667.4189650000001</v>
      </c>
      <c r="Z44" s="4">
        <f>[1]HperE!AK43</f>
        <v>1832.921098</v>
      </c>
      <c r="AA44" s="4">
        <f>[1]HperE!AL43</f>
        <v>2162.8547330000001</v>
      </c>
      <c r="AB44" s="4">
        <f>[1]HperE!AM43</f>
        <v>1654.102543</v>
      </c>
      <c r="AC44" s="4">
        <f>[1]HperE!AN43</f>
        <v>1836.074541</v>
      </c>
      <c r="AD44" s="4">
        <f>[1]HperE!AO43</f>
        <v>1928.6445719999999</v>
      </c>
      <c r="AE44" s="4">
        <f>[1]HperE!AQ43</f>
        <v>1685.675514</v>
      </c>
    </row>
    <row r="45" spans="1:31">
      <c r="A45">
        <v>2007</v>
      </c>
      <c r="B45" s="4">
        <f>[1]HperE!M44</f>
        <v>1593.6576230000001</v>
      </c>
      <c r="C45" s="4">
        <f>[1]HperE!N44</f>
        <v>1454.087207</v>
      </c>
      <c r="D45" s="4">
        <f>[1]HperE!O44</f>
        <v>1432.769679</v>
      </c>
      <c r="E45" s="4">
        <f>[1]HperE!P44</f>
        <v>2110.988492</v>
      </c>
      <c r="F45" s="4">
        <f>[1]HperE!Q44</f>
        <v>1701.307783</v>
      </c>
      <c r="G45" s="4">
        <f>[1]HperE!R44</f>
        <v>1536.815501</v>
      </c>
      <c r="H45" s="4">
        <f>[1]HperE!S44</f>
        <v>1864.9323300000001</v>
      </c>
      <c r="I45" s="4">
        <f>[1]HperE!T44</f>
        <v>1817.707445</v>
      </c>
      <c r="J45" s="4">
        <f>[1]HperE!U44</f>
        <v>1566.296507</v>
      </c>
      <c r="K45" s="4">
        <f>[1]HperE!V44</f>
        <v>1429.1720250000001</v>
      </c>
      <c r="L45" s="4">
        <f>[1]HperE!W44</f>
        <v>1724.7791400000001</v>
      </c>
      <c r="M45" s="4">
        <f>[1]HperE!X44</f>
        <v>1903.484289</v>
      </c>
      <c r="N45" s="4">
        <f>[1]HperE!Y44</f>
        <v>1658.0253290000001</v>
      </c>
      <c r="O45" s="4">
        <f>[1]HperE!Z44</f>
        <v>1616.8902639999999</v>
      </c>
      <c r="P45" s="4">
        <f>[1]HperE!AA44</f>
        <v>1668.7262390000001</v>
      </c>
      <c r="Q45" s="3"/>
      <c r="R45" s="4">
        <f>[1]HperE!AC44</f>
        <v>1784.3634079999999</v>
      </c>
      <c r="S45" s="4">
        <f>[1]HperE!AD44</f>
        <v>1998.4846130000001</v>
      </c>
      <c r="T45" s="4">
        <f>[1]HperE!AE44</f>
        <v>1806.0870540000001</v>
      </c>
      <c r="U45" s="4">
        <f>[1]HperE!AF44</f>
        <v>1878.2091399999999</v>
      </c>
      <c r="V45" s="4">
        <f>[1]HperE!AG44</f>
        <v>1903.75648</v>
      </c>
      <c r="W45" s="4">
        <f>[1]HperE!AH44</f>
        <v>2077.6144410000002</v>
      </c>
      <c r="X45" s="4">
        <f>[1]HperE!AI44</f>
        <v>1791.201073</v>
      </c>
      <c r="Y45" s="4">
        <f>[1]HperE!AJ44</f>
        <v>1654.9104520000001</v>
      </c>
      <c r="Z45" s="4">
        <f>[1]HperE!AK44</f>
        <v>1862.0609830000001</v>
      </c>
      <c r="AA45" s="4">
        <f>[1]HperE!AL44</f>
        <v>2153.3037909999998</v>
      </c>
      <c r="AB45" s="4">
        <f>[1]HperE!AM44</f>
        <v>1654.521279</v>
      </c>
      <c r="AC45" s="4">
        <f>[1]HperE!AN44</f>
        <v>1839.9407799999999</v>
      </c>
      <c r="AD45" s="4">
        <f>[1]HperE!AO44</f>
        <v>1930.66147</v>
      </c>
      <c r="AE45" s="4">
        <f>[1]HperE!AQ44</f>
        <v>1681.231761</v>
      </c>
    </row>
    <row r="46" spans="1:31">
      <c r="A46">
        <v>2008</v>
      </c>
      <c r="B46" s="4">
        <f>[1]HperE!M45</f>
        <v>1582.5052330000001</v>
      </c>
      <c r="C46" s="4">
        <f>[1]HperE!N45</f>
        <v>1447.328469</v>
      </c>
      <c r="D46" s="4">
        <f>[1]HperE!O45</f>
        <v>1430.0545090000001</v>
      </c>
      <c r="E46" s="4">
        <f>[1]HperE!P45</f>
        <v>2106.260061</v>
      </c>
      <c r="F46" s="4">
        <f>[1]HperE!Q45</f>
        <v>1710.1261979999999</v>
      </c>
      <c r="G46" s="4">
        <f>[1]HperE!R45</f>
        <v>1542.7960849999999</v>
      </c>
      <c r="H46" s="4">
        <f>[1]HperE!S45</f>
        <v>1843.89633</v>
      </c>
      <c r="I46" s="4">
        <f>[1]HperE!T45</f>
        <v>1806.539403</v>
      </c>
      <c r="J46" s="4">
        <f>[1]HperE!U45</f>
        <v>1566.968752</v>
      </c>
      <c r="K46" s="4">
        <f>[1]HperE!V45</f>
        <v>1428.566237</v>
      </c>
      <c r="L46" s="4">
        <f>[1]HperE!W45</f>
        <v>1717.1950999999999</v>
      </c>
      <c r="M46" s="4">
        <f>[1]HperE!X45</f>
        <v>1890.3618630000001</v>
      </c>
      <c r="N46" s="4">
        <f>[1]HperE!Y45</f>
        <v>1653.7998520000001</v>
      </c>
      <c r="O46" s="4">
        <f>[1]HperE!Z45</f>
        <v>1627.1318510000001</v>
      </c>
      <c r="P46" s="4">
        <f>[1]HperE!AA45</f>
        <v>1647.06719</v>
      </c>
      <c r="Q46" s="3"/>
      <c r="R46" s="4">
        <f>[1]HperE!AC45</f>
        <v>1789.5408580000001</v>
      </c>
      <c r="S46" s="4">
        <f>[1]HperE!AD45</f>
        <v>1967.7696619999999</v>
      </c>
      <c r="T46" s="4">
        <f>[1]HperE!AE45</f>
        <v>1804.8822290000001</v>
      </c>
      <c r="U46" s="4">
        <f>[1]HperE!AF45</f>
        <v>2002.2491399999999</v>
      </c>
      <c r="V46" s="4">
        <f>[1]HperE!AG45</f>
        <v>1933.5712470000001</v>
      </c>
      <c r="W46" s="4">
        <f>[1]HperE!AH45</f>
        <v>2069.5999969999998</v>
      </c>
      <c r="X46" s="4">
        <f>[1]HperE!AI45</f>
        <v>1793.3568889999999</v>
      </c>
      <c r="Y46" s="4">
        <f>[1]HperE!AJ45</f>
        <v>1673.481035</v>
      </c>
      <c r="Z46" s="4">
        <f>[1]HperE!AK45</f>
        <v>1867.7194870000001</v>
      </c>
      <c r="AA46" s="4">
        <f>[1]HperE!AL45</f>
        <v>2162.9768239999999</v>
      </c>
      <c r="AB46" s="4">
        <f>[1]HperE!AM45</f>
        <v>1693.5960600000001</v>
      </c>
      <c r="AC46" s="4">
        <f>[1]HperE!AN45</f>
        <v>1835.2521079999999</v>
      </c>
      <c r="AD46" s="4">
        <f>[1]HperE!AO45</f>
        <v>1932.2051309999999</v>
      </c>
      <c r="AE46" s="4">
        <f>[1]HperE!AQ45</f>
        <v>1672.205438</v>
      </c>
    </row>
    <row r="47" spans="1:31">
      <c r="A47">
        <v>2009</v>
      </c>
      <c r="B47" s="4">
        <f>[1]HperE!M46</f>
        <v>1563.2252590000001</v>
      </c>
      <c r="C47" s="4">
        <f>[1]HperE!N46</f>
        <v>1405.0558639999999</v>
      </c>
      <c r="D47" s="4">
        <f>[1]HperE!O46</f>
        <v>1417.0284409999999</v>
      </c>
      <c r="E47" s="4">
        <f>[1]HperE!P46</f>
        <v>2081.2117210000001</v>
      </c>
      <c r="F47" s="4">
        <f>[1]HperE!Q46</f>
        <v>1715.8045689999999</v>
      </c>
      <c r="G47" s="4">
        <f>[1]HperE!R46</f>
        <v>1531.4511729999999</v>
      </c>
      <c r="H47" s="4">
        <f>[1]HperE!S46</f>
        <v>1811.8031900000001</v>
      </c>
      <c r="I47" s="4">
        <f>[1]HperE!T46</f>
        <v>1775.169619</v>
      </c>
      <c r="J47" s="4">
        <f>[1]HperE!U46</f>
        <v>1516.469472</v>
      </c>
      <c r="K47" s="4">
        <f>[1]HperE!V46</f>
        <v>1420.0470640000001</v>
      </c>
      <c r="L47" s="4">
        <f>[1]HperE!W46</f>
        <v>1673.075108</v>
      </c>
      <c r="M47" s="4">
        <f>[1]HperE!X46</f>
        <v>1890.7940060000001</v>
      </c>
      <c r="N47" s="4">
        <f>[1]HperE!Y46</f>
        <v>1632.52052</v>
      </c>
      <c r="O47" s="4">
        <f>[1]HperE!Z46</f>
        <v>1613.0963059999999</v>
      </c>
      <c r="P47" s="4">
        <f>[1]HperE!AA46</f>
        <v>1641.4292800000001</v>
      </c>
      <c r="Q47" s="3"/>
      <c r="R47" s="4">
        <f>[1]HperE!AC46</f>
        <v>1778.7669519999999</v>
      </c>
      <c r="S47" s="4">
        <f>[1]HperE!AD46</f>
        <v>1832.140652</v>
      </c>
      <c r="T47" s="4">
        <f>[1]HperE!AE46</f>
        <v>1777.3803789999999</v>
      </c>
      <c r="U47" s="4">
        <f>[1]HperE!AF46</f>
        <v>1952.22414</v>
      </c>
      <c r="V47" s="4">
        <f>[1]HperE!AG46</f>
        <v>1862.9436539999999</v>
      </c>
      <c r="W47" s="4">
        <f>[1]HperE!AH46</f>
        <v>2054</v>
      </c>
      <c r="X47" s="4">
        <f>[1]HperE!AI46</f>
        <v>1780.3382409999999</v>
      </c>
      <c r="Y47" s="4">
        <f>[1]HperE!AJ46</f>
        <v>1678.9881109999999</v>
      </c>
      <c r="Z47" s="4">
        <f>[1]HperE!AK46</f>
        <v>1847.1039290000001</v>
      </c>
      <c r="AA47" s="4">
        <f>[1]HperE!AL46</f>
        <v>2168.4059630000002</v>
      </c>
      <c r="AB47" s="4">
        <f>[1]HperE!AM46</f>
        <v>1646.2753130000001</v>
      </c>
      <c r="AC47" s="4">
        <f>[1]HperE!AN46</f>
        <v>1815.497089</v>
      </c>
      <c r="AD47" s="4">
        <f>[1]HperE!AO46</f>
        <v>1928.8944779999999</v>
      </c>
      <c r="AE47" s="4">
        <f>[1]HperE!AQ46</f>
        <v>1649.2982</v>
      </c>
    </row>
    <row r="48" spans="1:31">
      <c r="A48">
        <v>2010</v>
      </c>
      <c r="B48" s="4">
        <f>[1]HperE!M47</f>
        <v>1573.8306439999999</v>
      </c>
      <c r="C48" s="4">
        <f>[1]HperE!N47</f>
        <v>1425.745469</v>
      </c>
      <c r="D48" s="4">
        <f>[1]HperE!O47</f>
        <v>1422.3063460000001</v>
      </c>
      <c r="E48" s="4">
        <f>[1]HperE!P47</f>
        <v>2019.5707769999999</v>
      </c>
      <c r="F48" s="4">
        <f>[1]HperE!Q47</f>
        <v>1705.775535</v>
      </c>
      <c r="G48" s="4">
        <f>[1]HperE!R47</f>
        <v>1539.803062</v>
      </c>
      <c r="H48" s="4">
        <f>[1]HperE!S47</f>
        <v>1720.973684</v>
      </c>
      <c r="I48" s="4">
        <f>[1]HperE!T47</f>
        <v>1776.773234</v>
      </c>
      <c r="J48" s="4">
        <f>[1]HperE!U47</f>
        <v>1516.497664</v>
      </c>
      <c r="K48" s="4">
        <f>[1]HperE!V47</f>
        <v>1419.6334429999999</v>
      </c>
      <c r="L48" s="4">
        <f>[1]HperE!W47</f>
        <v>1665.8438679999999</v>
      </c>
      <c r="M48" s="4">
        <f>[1]HperE!X47</f>
        <v>1893.6355269999999</v>
      </c>
      <c r="N48" s="4">
        <f>[1]HperE!Y47</f>
        <v>1637.912374</v>
      </c>
      <c r="O48" s="4">
        <f>[1]HperE!Z47</f>
        <v>1640.514111</v>
      </c>
      <c r="P48" s="4">
        <f>[1]HperE!AA47</f>
        <v>1630.139936</v>
      </c>
      <c r="Q48" s="3"/>
      <c r="R48" s="4">
        <f>[1]HperE!AC47</f>
        <v>1799.500162</v>
      </c>
      <c r="S48" s="4">
        <f>[1]HperE!AD47</f>
        <v>1874.701879</v>
      </c>
      <c r="T48" s="4">
        <f>[1]HperE!AE47</f>
        <v>1766.3568700000001</v>
      </c>
      <c r="U48" s="4">
        <f>[1]HperE!AF47</f>
        <v>1935.135327</v>
      </c>
      <c r="V48" s="4">
        <f>[1]HperE!AG47</f>
        <v>1921.489184</v>
      </c>
      <c r="W48" s="4">
        <f>[1]HperE!AH47</f>
        <v>2048.7999970000001</v>
      </c>
      <c r="X48" s="4">
        <f>[1]HperE!AI47</f>
        <v>1805.1501969999999</v>
      </c>
      <c r="Y48" s="4">
        <f>[1]HperE!AJ47</f>
        <v>1680.332212</v>
      </c>
      <c r="Z48" s="4">
        <f>[1]HperE!AK47</f>
        <v>1844.9966019999999</v>
      </c>
      <c r="AA48" s="4">
        <f>[1]HperE!AL47</f>
        <v>2110.2014770000001</v>
      </c>
      <c r="AB48" s="4">
        <f>[1]HperE!AM47</f>
        <v>1644.8379560000001</v>
      </c>
      <c r="AC48" s="4">
        <f>[1]HperE!AN47</f>
        <v>1840.668932</v>
      </c>
      <c r="AD48" s="4">
        <f>[1]HperE!AO47</f>
        <v>1942.9881350000001</v>
      </c>
      <c r="AE48" s="4">
        <f>[1]HperE!AQ47</f>
        <v>1661.541213</v>
      </c>
    </row>
    <row r="49" spans="1:31">
      <c r="A49">
        <v>2011</v>
      </c>
      <c r="B49" s="4">
        <f>[1]HperE!M48</f>
        <v>1590.234373</v>
      </c>
      <c r="C49" s="4">
        <f>[1]HperE!N48</f>
        <v>1426.896784</v>
      </c>
      <c r="D49" s="4">
        <f>[1]HperE!O48</f>
        <v>1436.9799760000001</v>
      </c>
      <c r="E49" s="4">
        <f>[1]HperE!P48</f>
        <v>2037.7004260000001</v>
      </c>
      <c r="F49" s="4">
        <f>[1]HperE!Q48</f>
        <v>1710.6916650000001</v>
      </c>
      <c r="G49" s="4">
        <f>[1]HperE!R48</f>
        <v>1546.331189</v>
      </c>
      <c r="H49" s="4">
        <f>[1]HperE!S48</f>
        <v>1736.531606</v>
      </c>
      <c r="I49" s="4">
        <f>[1]HperE!T48</f>
        <v>1772.5573710000001</v>
      </c>
      <c r="J49" s="4">
        <f>[1]HperE!U48</f>
        <v>1515.0697</v>
      </c>
      <c r="K49" s="4">
        <f>[1]HperE!V48</f>
        <v>1420.180237</v>
      </c>
      <c r="L49" s="4">
        <f>[1]HperE!W48</f>
        <v>1671.6877910000001</v>
      </c>
      <c r="M49" s="4">
        <f>[1]HperE!X48</f>
        <v>1870.603298</v>
      </c>
      <c r="N49" s="4">
        <f>[1]HperE!Y48</f>
        <v>1630.301835</v>
      </c>
      <c r="O49" s="4">
        <f>[1]HperE!Z48</f>
        <v>1640.9914220000001</v>
      </c>
      <c r="P49" s="4">
        <f>[1]HperE!AA48</f>
        <v>1643.424107</v>
      </c>
      <c r="Q49" s="3"/>
      <c r="R49" s="4">
        <f>[1]HperE!AC48</f>
        <v>1805.6240600000001</v>
      </c>
      <c r="S49" s="4">
        <f>[1]HperE!AD48</f>
        <v>1918.8625</v>
      </c>
      <c r="T49" s="4">
        <f>[1]HperE!AE48</f>
        <v>1753.6706489999999</v>
      </c>
      <c r="U49" s="4">
        <f>[1]HperE!AF48</f>
        <v>1951.8978770000001</v>
      </c>
      <c r="V49" s="4">
        <f>[1]HperE!AG48</f>
        <v>1896.0466019999999</v>
      </c>
      <c r="W49" s="4">
        <f>[1]HperE!AH48</f>
        <v>2043.600001</v>
      </c>
      <c r="X49" s="4">
        <f>[1]HperE!AI48</f>
        <v>1793.0127560000001</v>
      </c>
      <c r="Y49" s="4">
        <f>[1]HperE!AJ48</f>
        <v>1663.35868</v>
      </c>
      <c r="Z49" s="4">
        <f>[1]HperE!AK48</f>
        <v>1847.2749839999999</v>
      </c>
      <c r="AA49" s="4">
        <f>[1]HperE!AL48</f>
        <v>2046.204602</v>
      </c>
      <c r="AB49" s="4">
        <f>[1]HperE!AM48</f>
        <v>1643.59266</v>
      </c>
      <c r="AC49" s="4">
        <f>[1]HperE!AN48</f>
        <v>1849.2692810000001</v>
      </c>
      <c r="AD49" s="4">
        <f>[1]HperE!AO48</f>
        <v>1940.264353</v>
      </c>
      <c r="AE49" s="4">
        <f>[1]HperE!AQ48</f>
        <v>1671.489251</v>
      </c>
    </row>
    <row r="50" spans="1:31">
      <c r="A50">
        <v>2012</v>
      </c>
      <c r="B50" s="4">
        <f>[1]HperE!M49</f>
        <v>1587.2950089999999</v>
      </c>
      <c r="C50" s="4">
        <f>[1]HperE!N49</f>
        <v>1407.9821030000001</v>
      </c>
      <c r="D50" s="4">
        <f>[1]HperE!O49</f>
        <v>1423.3477109999999</v>
      </c>
      <c r="E50" s="4">
        <f>[1]HperE!P49</f>
        <v>2055.3740429999998</v>
      </c>
      <c r="F50" s="4">
        <f>[1]HperE!Q49</f>
        <v>1696.726613</v>
      </c>
      <c r="G50" s="4">
        <f>[1]HperE!R49</f>
        <v>1540.880619</v>
      </c>
      <c r="H50" s="4">
        <f>[1]HperE!S49</f>
        <v>1737.8614219999999</v>
      </c>
      <c r="I50" s="4">
        <f>[1]HperE!T49</f>
        <v>1733.642257</v>
      </c>
      <c r="J50" s="4">
        <f>[1]HperE!U49</f>
        <v>1508.0864590000001</v>
      </c>
      <c r="K50" s="4">
        <f>[1]HperE!V49</f>
        <v>1410.5097880000001</v>
      </c>
      <c r="L50" s="4">
        <f>[1]HperE!W49</f>
        <v>1647.8528759999999</v>
      </c>
      <c r="M50" s="4">
        <f>[1]HperE!X49</f>
        <v>1853.090089</v>
      </c>
      <c r="N50" s="4">
        <f>[1]HperE!Y49</f>
        <v>1619.733187</v>
      </c>
      <c r="O50" s="4">
        <f>[1]HperE!Z49</f>
        <v>1627.294535</v>
      </c>
      <c r="P50" s="4">
        <f>[1]HperE!AA49</f>
        <v>1657.998163</v>
      </c>
      <c r="Q50" s="3"/>
      <c r="R50" s="4">
        <f>[1]HperE!AC49</f>
        <v>1776.123317</v>
      </c>
      <c r="S50" s="4">
        <f>[1]HperE!AD49</f>
        <v>1885.6857620000001</v>
      </c>
      <c r="T50" s="4">
        <f>[1]HperE!AE49</f>
        <v>1738.2518050000001</v>
      </c>
      <c r="U50" s="4">
        <f>[1]HperE!AF49</f>
        <v>1934.283872</v>
      </c>
      <c r="V50" s="4">
        <f>[1]HperE!AG49</f>
        <v>1893.8208629999999</v>
      </c>
      <c r="W50" s="4">
        <f>[1]HperE!AH49</f>
        <v>2038.400003</v>
      </c>
      <c r="X50" s="4">
        <f>[1]HperE!AI49</f>
        <v>1789.0424230000001</v>
      </c>
      <c r="Y50" s="4">
        <f>[1]HperE!AJ49</f>
        <v>1644.3521760000001</v>
      </c>
      <c r="Z50" s="4">
        <f>[1]HperE!AK49</f>
        <v>1845.269061</v>
      </c>
      <c r="AA50" s="4">
        <f>[1]HperE!AL49</f>
        <v>2010.6662819999999</v>
      </c>
      <c r="AB50" s="4">
        <f>[1]HperE!AM49</f>
        <v>1644.4499020000001</v>
      </c>
      <c r="AC50" s="4">
        <f>[1]HperE!AN49</f>
        <v>1811.54285</v>
      </c>
      <c r="AD50" s="4">
        <f>[1]HperE!AO49</f>
        <v>1923.784717</v>
      </c>
      <c r="AE50" s="4">
        <f>[1]HperE!AQ49</f>
        <v>1671.676649</v>
      </c>
    </row>
    <row r="51" spans="1:31">
      <c r="A51">
        <v>2013</v>
      </c>
      <c r="B51" s="4">
        <f>[1]HperE!M50</f>
        <v>1585.5950869999999</v>
      </c>
      <c r="C51" s="4">
        <f>[1]HperE!N50</f>
        <v>1396.458087</v>
      </c>
      <c r="D51" s="4">
        <f>[1]HperE!O50</f>
        <v>1425.6350640000001</v>
      </c>
      <c r="E51" s="4">
        <f>[1]HperE!P50</f>
        <v>2059.2198709999998</v>
      </c>
      <c r="F51" s="4">
        <f>[1]HperE!Q50</f>
        <v>1689.8244259999999</v>
      </c>
      <c r="G51" s="4">
        <f>[1]HperE!R50</f>
        <v>1526.2420010000001</v>
      </c>
      <c r="H51" s="4">
        <f>[1]HperE!S50</f>
        <v>1743.472773</v>
      </c>
      <c r="I51" s="4">
        <f>[1]HperE!T50</f>
        <v>1719.0903169999999</v>
      </c>
      <c r="J51" s="4">
        <f>[1]HperE!U50</f>
        <v>1502.679566</v>
      </c>
      <c r="K51" s="4">
        <f>[1]HperE!V50</f>
        <v>1414.6989579999999</v>
      </c>
      <c r="L51" s="4">
        <f>[1]HperE!W50</f>
        <v>1632.0676249999999</v>
      </c>
      <c r="M51" s="4">
        <f>[1]HperE!X50</f>
        <v>1863.2164029999999</v>
      </c>
      <c r="N51" s="4">
        <f>[1]HperE!Y50</f>
        <v>1612.1732959999999</v>
      </c>
      <c r="O51" s="4">
        <f>[1]HperE!Z50</f>
        <v>1617.9559079999999</v>
      </c>
      <c r="P51" s="4">
        <f>[1]HperE!AA50</f>
        <v>1668.1408249999999</v>
      </c>
      <c r="Q51" s="3"/>
      <c r="R51" s="4">
        <f>[1]HperE!AC50</f>
        <v>1763.0048039999999</v>
      </c>
      <c r="S51" s="4">
        <f>[1]HperE!AD50</f>
        <v>1865.8422370000001</v>
      </c>
      <c r="T51" s="4">
        <f>[1]HperE!AE50</f>
        <v>1733.6252039999999</v>
      </c>
      <c r="U51" s="4">
        <f>[1]HperE!AF50</f>
        <v>1927.746081</v>
      </c>
      <c r="V51" s="4">
        <f>[1]HperE!AG50</f>
        <v>1877.092758</v>
      </c>
      <c r="W51" s="4">
        <f>[1]HperE!AH50</f>
        <v>2034.7545620000001</v>
      </c>
      <c r="X51" s="4">
        <f>[1]HperE!AI50</f>
        <v>1771.6140949999999</v>
      </c>
      <c r="Y51" s="4">
        <f>[1]HperE!AJ50</f>
        <v>1662.2392339999999</v>
      </c>
      <c r="Z51" s="4">
        <f>[1]HperE!AK50</f>
        <v>1810.279736</v>
      </c>
      <c r="AA51" s="4">
        <f>[1]HperE!AL50</f>
        <v>1987.1421740000001</v>
      </c>
      <c r="AB51" s="4">
        <f>[1]HperE!AM50</f>
        <v>1644.979583</v>
      </c>
      <c r="AC51" s="4">
        <f>[1]HperE!AN50</f>
        <v>1806.4569280000001</v>
      </c>
      <c r="AD51" s="4">
        <f>[1]HperE!AO50</f>
        <v>1909.4729139999999</v>
      </c>
      <c r="AE51" s="4">
        <f>[1]HperE!AQ50</f>
        <v>1670.7953279999999</v>
      </c>
    </row>
    <row r="52" spans="1:31">
      <c r="A52">
        <v>2014</v>
      </c>
      <c r="B52" s="4">
        <f>[1]HperE!M51</f>
        <v>1581.596076</v>
      </c>
      <c r="C52" s="4">
        <f>[1]HperE!N51</f>
        <v>1400.411975</v>
      </c>
      <c r="D52" s="4">
        <f>[1]HperE!O51</f>
        <v>1413.80834</v>
      </c>
      <c r="E52" s="4">
        <f>[1]HperE!P51</f>
        <v>2020.8815239999999</v>
      </c>
      <c r="F52" s="4">
        <f>[1]HperE!Q51</f>
        <v>1690.563985</v>
      </c>
      <c r="G52" s="4">
        <f>[1]HperE!R51</f>
        <v>1518.111034</v>
      </c>
      <c r="H52" s="4">
        <f>[1]HperE!S51</f>
        <v>1757.030401</v>
      </c>
      <c r="I52" s="4">
        <f>[1]HperE!T51</f>
        <v>1716.341167</v>
      </c>
      <c r="J52" s="4">
        <f>[1]HperE!U51</f>
        <v>1506.1563329999999</v>
      </c>
      <c r="K52" s="4">
        <f>[1]HperE!V51</f>
        <v>1425.5953010000001</v>
      </c>
      <c r="L52" s="4">
        <f>[1]HperE!W51</f>
        <v>1621.5657639999999</v>
      </c>
      <c r="M52" s="4">
        <f>[1]HperE!X51</f>
        <v>1870.8340880000001</v>
      </c>
      <c r="N52" s="4">
        <f>[1]HperE!Y51</f>
        <v>1609.533991</v>
      </c>
      <c r="O52" s="4">
        <f>[1]HperE!Z51</f>
        <v>1619.4304890000001</v>
      </c>
      <c r="P52" s="4">
        <f>[1]HperE!AA51</f>
        <v>1674.875945</v>
      </c>
      <c r="Q52" s="3"/>
      <c r="R52" s="4">
        <f>[1]HperE!AC51</f>
        <v>1776.7386240000001</v>
      </c>
      <c r="S52" s="4">
        <f>[1]HperE!AD51</f>
        <v>1859.4318740000001</v>
      </c>
      <c r="T52" s="4">
        <f>[1]HperE!AE51</f>
        <v>1748.5514439999999</v>
      </c>
      <c r="U52" s="4">
        <f>[1]HperE!AF51</f>
        <v>1938.4757540000001</v>
      </c>
      <c r="V52" s="4">
        <f>[1]HperE!AG51</f>
        <v>1868.4878779999999</v>
      </c>
      <c r="W52" s="4">
        <f>[1]HperE!AH51</f>
        <v>2041.321919</v>
      </c>
      <c r="X52" s="4">
        <f>[1]HperE!AI51</f>
        <v>1759.6131620000001</v>
      </c>
      <c r="Y52" s="4">
        <f>[1]HperE!AJ51</f>
        <v>1681.7499330000001</v>
      </c>
      <c r="Z52" s="4">
        <f>[1]HperE!AK51</f>
        <v>1815.4332569999999</v>
      </c>
      <c r="AA52" s="4">
        <f>[1]HperE!AL51</f>
        <v>1943.4923779999999</v>
      </c>
      <c r="AB52" s="4">
        <f>[1]HperE!AM51</f>
        <v>1644.059051</v>
      </c>
      <c r="AC52" s="4">
        <f>[1]HperE!AN51</f>
        <v>1792.533539</v>
      </c>
      <c r="AD52" s="4">
        <f>[1]HperE!AO51</f>
        <v>1891.614963</v>
      </c>
      <c r="AE52" s="4">
        <f>[1]HperE!AQ51</f>
        <v>1672.417256</v>
      </c>
    </row>
    <row r="53" spans="1:31">
      <c r="A53">
        <v>2015</v>
      </c>
      <c r="B53" s="4">
        <f>[1]HperE!M52</f>
        <v>1575.4569120000001</v>
      </c>
      <c r="C53" s="4">
        <f>[1]HperE!N52</f>
        <v>1400.793099</v>
      </c>
      <c r="D53" s="4">
        <f>[1]HperE!O52</f>
        <v>1407.148275</v>
      </c>
      <c r="E53" s="4">
        <f>[1]HperE!P52</f>
        <v>2031.1404219999999</v>
      </c>
      <c r="F53" s="4">
        <f>[1]HperE!Q52</f>
        <v>1694.237177</v>
      </c>
      <c r="G53" s="4">
        <f>[1]HperE!R52</f>
        <v>1519.4843559999999</v>
      </c>
      <c r="H53" s="4">
        <f>[1]HperE!S52</f>
        <v>1770.5845420000001</v>
      </c>
      <c r="I53" s="4">
        <f>[1]HperE!T52</f>
        <v>1717.4689960000001</v>
      </c>
      <c r="J53" s="4">
        <f>[1]HperE!U52</f>
        <v>1513.675268</v>
      </c>
      <c r="K53" s="4">
        <f>[1]HperE!V52</f>
        <v>1425.8135789999999</v>
      </c>
      <c r="L53" s="4">
        <f>[1]HperE!W52</f>
        <v>1605.280548</v>
      </c>
      <c r="M53" s="4">
        <f>[1]HperE!X52</f>
        <v>1878.601639</v>
      </c>
      <c r="N53" s="4">
        <f>[1]HperE!Y52</f>
        <v>1607.1400269999999</v>
      </c>
      <c r="O53" s="4">
        <f>[1]HperE!Z52</f>
        <v>1620.9256370000001</v>
      </c>
      <c r="P53" s="4">
        <f>[1]HperE!AA52</f>
        <v>1657.478942</v>
      </c>
      <c r="Q53" s="3"/>
      <c r="R53" s="4">
        <f>[1]HperE!AC52</f>
        <v>1756.159936</v>
      </c>
      <c r="S53" s="4">
        <f>[1]HperE!AD52</f>
        <v>1851.616792</v>
      </c>
      <c r="T53" s="4">
        <f>[1]HperE!AE52</f>
        <v>1745.947983</v>
      </c>
      <c r="U53" s="4">
        <f>[1]HperE!AF52</f>
        <v>1901.741282</v>
      </c>
      <c r="V53" s="4">
        <f>[1]HperE!AG52</f>
        <v>1894.8953200000001</v>
      </c>
      <c r="W53" s="4">
        <f>[1]HperE!AH52</f>
        <v>2049.0091609999999</v>
      </c>
      <c r="X53" s="4">
        <f>[1]HperE!AI52</f>
        <v>1754.086278</v>
      </c>
      <c r="Y53" s="4">
        <f>[1]HperE!AJ52</f>
        <v>1687.3132559999999</v>
      </c>
      <c r="Z53" s="4">
        <f>[1]HperE!AK52</f>
        <v>1824.3316540000001</v>
      </c>
      <c r="AA53" s="4">
        <f>[1]HperE!AL52</f>
        <v>1934.496173</v>
      </c>
      <c r="AB53" s="4">
        <f>[1]HperE!AM52</f>
        <v>1644.3852260000001</v>
      </c>
      <c r="AC53" s="4">
        <f>[1]HperE!AN52</f>
        <v>1785.671053</v>
      </c>
      <c r="AD53" s="4">
        <f>[1]HperE!AO52</f>
        <v>1827.6509699999999</v>
      </c>
      <c r="AE53" s="4">
        <f>[1]HperE!AQ52</f>
        <v>1674.939494</v>
      </c>
    </row>
    <row r="54" spans="1:31">
      <c r="A54">
        <v>2016</v>
      </c>
      <c r="B54" s="4">
        <f>[1]HperE!M53</f>
        <v>1574.154215</v>
      </c>
      <c r="C54" s="4">
        <f>[1]HperE!N53</f>
        <v>1394.754324</v>
      </c>
      <c r="D54" s="4">
        <f>[1]HperE!O53</f>
        <v>1412.0458100000001</v>
      </c>
      <c r="E54" s="4">
        <f>[1]HperE!P53</f>
        <v>2030.090332</v>
      </c>
      <c r="F54" s="4">
        <f>[1]HperE!Q53</f>
        <v>1701.4500459999999</v>
      </c>
      <c r="G54" s="4">
        <f>[1]HperE!R53</f>
        <v>1522.069358</v>
      </c>
      <c r="H54" s="4">
        <f>[1]HperE!S53</f>
        <v>1762.9234409999999</v>
      </c>
      <c r="I54" s="4">
        <f>[1]HperE!T53</f>
        <v>1721.6975010000001</v>
      </c>
      <c r="J54" s="4">
        <f>[1]HperE!U53</f>
        <v>1512.386051</v>
      </c>
      <c r="K54" s="4">
        <f>[1]HperE!V53</f>
        <v>1437.3094040000001</v>
      </c>
      <c r="L54" s="4">
        <f>[1]HperE!W53</f>
        <v>1618.210779</v>
      </c>
      <c r="M54" s="4">
        <f>[1]HperE!X53</f>
        <v>1884.829573</v>
      </c>
      <c r="N54" s="4">
        <f>[1]HperE!Y53</f>
        <v>1606.3032499999999</v>
      </c>
      <c r="O54" s="4">
        <f>[1]HperE!Z53</f>
        <v>1634.1693049999999</v>
      </c>
      <c r="P54" s="4">
        <f>[1]HperE!AA53</f>
        <v>1672.521722</v>
      </c>
      <c r="Q54" s="3"/>
      <c r="R54" s="4">
        <f>[1]HperE!AC53</f>
        <v>1778.525202</v>
      </c>
      <c r="S54" s="4">
        <f>[1]HperE!AD53</f>
        <v>1855.1996160000001</v>
      </c>
      <c r="T54" s="4">
        <f>[1]HperE!AE53</f>
        <v>1760.155066</v>
      </c>
      <c r="U54" s="4">
        <f>[1]HperE!AF53</f>
        <v>1902.4856139999999</v>
      </c>
      <c r="V54" s="4">
        <f>[1]HperE!AG53</f>
        <v>1918.818082</v>
      </c>
      <c r="W54" s="4">
        <f>[1]HperE!AH53</f>
        <v>2051.4793260000001</v>
      </c>
      <c r="X54" s="4">
        <f>[1]HperE!AI53</f>
        <v>1740.010771</v>
      </c>
      <c r="Y54" s="4">
        <f>[1]HperE!AJ53</f>
        <v>1652.3847109999999</v>
      </c>
      <c r="Z54" s="4">
        <f>[1]HperE!AK53</f>
        <v>1839.674458</v>
      </c>
      <c r="AA54" s="4">
        <f>[1]HperE!AL53</f>
        <v>1984.0470539999999</v>
      </c>
      <c r="AB54" s="4">
        <f>[1]HperE!AM53</f>
        <v>1643.54745</v>
      </c>
      <c r="AC54" s="4">
        <f>[1]HperE!AN53</f>
        <v>1809.0284360000001</v>
      </c>
      <c r="AD54" s="4">
        <f>[1]HperE!AO53</f>
        <v>1834.9094680000001</v>
      </c>
      <c r="AE54" s="4">
        <f>[1]HperE!AQ53</f>
        <v>1673.4396320000001</v>
      </c>
    </row>
    <row r="55" spans="1:31">
      <c r="A55">
        <v>2017</v>
      </c>
      <c r="B55" s="4">
        <f>[1]HperE!M54</f>
        <v>1577.9177299999999</v>
      </c>
      <c r="C55" s="4">
        <f>[1]HperE!N54</f>
        <v>1391.3397219999999</v>
      </c>
      <c r="D55" s="4">
        <f>[1]HperE!O54</f>
        <v>1405.4041580000001</v>
      </c>
      <c r="E55" s="4">
        <f>[1]HperE!P54</f>
        <v>2045.2413790000001</v>
      </c>
      <c r="F55" s="4">
        <f>[1]HperE!Q54</f>
        <v>1689.4762350000001</v>
      </c>
      <c r="G55" s="4">
        <f>[1]HperE!R54</f>
        <v>1505.3678609999999</v>
      </c>
      <c r="H55" s="4">
        <f>[1]HperE!S54</f>
        <v>1774.7497739999999</v>
      </c>
      <c r="I55" s="4">
        <f>[1]HperE!T54</f>
        <v>1719.159283</v>
      </c>
      <c r="J55" s="4">
        <f>[1]HperE!U54</f>
        <v>1505.688799</v>
      </c>
      <c r="K55" s="4">
        <f>[1]HperE!V54</f>
        <v>1434.6248089999999</v>
      </c>
      <c r="L55" s="4">
        <f>[1]HperE!W54</f>
        <v>1608.180967</v>
      </c>
      <c r="M55" s="4">
        <f>[1]HperE!X54</f>
        <v>1873.6191249999999</v>
      </c>
      <c r="N55" s="4">
        <f>[1]HperE!Y54</f>
        <v>1600.3200870000001</v>
      </c>
      <c r="O55" s="4">
        <f>[1]HperE!Z54</f>
        <v>1621.4727109999999</v>
      </c>
      <c r="P55" s="4">
        <f>[1]HperE!AA54</f>
        <v>1670.844353</v>
      </c>
      <c r="Q55" s="3"/>
      <c r="R55" s="4">
        <f>[1]HperE!AC54</f>
        <v>1784.370527</v>
      </c>
      <c r="S55" s="4">
        <f>[1]HperE!AD54</f>
        <v>1856.6824630000001</v>
      </c>
      <c r="T55" s="4">
        <f>[1]HperE!AE54</f>
        <v>1747.3541520000001</v>
      </c>
      <c r="U55" s="4">
        <f>[1]HperE!AF54</f>
        <v>1886.510006</v>
      </c>
      <c r="V55" s="4">
        <f>[1]HperE!AG54</f>
        <v>1876.4304090000001</v>
      </c>
      <c r="W55" s="4">
        <f>[1]HperE!AH54</f>
        <v>2029.3582469999999</v>
      </c>
      <c r="X55" s="4">
        <f>[1]HperE!AI54</f>
        <v>1713.780951</v>
      </c>
      <c r="Y55" s="4">
        <f>[1]HperE!AJ54</f>
        <v>1621.4986759999999</v>
      </c>
      <c r="Z55" s="4">
        <f>[1]HperE!AK54</f>
        <v>1821.483876</v>
      </c>
      <c r="AA55" s="4">
        <f>[1]HperE!AL54</f>
        <v>1895.944767</v>
      </c>
      <c r="AB55" s="4">
        <f>[1]HperE!AM54</f>
        <v>1643.258051</v>
      </c>
      <c r="AC55" s="4">
        <f>[1]HperE!AN54</f>
        <v>1785.7967140000001</v>
      </c>
      <c r="AD55" s="4">
        <f>[1]HperE!AO54</f>
        <v>1823.767439</v>
      </c>
      <c r="AE55" s="4">
        <f>[1]HperE!AQ54</f>
        <v>1672.3012880000001</v>
      </c>
    </row>
    <row r="56" spans="1:31">
      <c r="A56">
        <v>2018</v>
      </c>
      <c r="B56" s="4">
        <f>[1]HperE!M55</f>
        <v>1583.2640180000001</v>
      </c>
      <c r="C56" s="4">
        <f>[1]HperE!N55</f>
        <v>1389.931779</v>
      </c>
      <c r="D56" s="4">
        <f>[1]HperE!O55</f>
        <v>1381.929421</v>
      </c>
      <c r="E56" s="4">
        <f>[1]HperE!P55</f>
        <v>2044.43103</v>
      </c>
      <c r="F56" s="4">
        <f>[1]HperE!Q55</f>
        <v>1695.5010119999999</v>
      </c>
      <c r="G56" s="4">
        <f>[1]HperE!R55</f>
        <v>1495.4579209999999</v>
      </c>
      <c r="H56" s="4">
        <f>[1]HperE!S55</f>
        <v>1785.4022709999999</v>
      </c>
      <c r="I56" s="4">
        <f>[1]HperE!T55</f>
        <v>1722.3184679999999</v>
      </c>
      <c r="J56" s="4">
        <f>[1]HperE!U55</f>
        <v>1505.7142699999999</v>
      </c>
      <c r="K56" s="4">
        <f>[1]HperE!V55</f>
        <v>1431.3662859999999</v>
      </c>
      <c r="L56" s="4">
        <f>[1]HperE!W55</f>
        <v>1612.6927479999999</v>
      </c>
      <c r="M56" s="4">
        <f>[1]HperE!X55</f>
        <v>1867.8519369999999</v>
      </c>
      <c r="N56" s="4">
        <f>[1]HperE!Y55</f>
        <v>1597.7304750000001</v>
      </c>
      <c r="O56" s="4">
        <f>[1]HperE!Z55</f>
        <v>1620.2323249999999</v>
      </c>
      <c r="P56" s="4">
        <f>[1]HperE!AA55</f>
        <v>1665.342353</v>
      </c>
      <c r="Q56" s="3"/>
      <c r="R56" s="4">
        <f>[1]HperE!AC55</f>
        <v>1786.68911</v>
      </c>
      <c r="S56" s="4">
        <f>[1]HperE!AD55</f>
        <v>1810.3781369999999</v>
      </c>
      <c r="T56" s="4">
        <f>[1]HperE!AE55</f>
        <v>1728.8777700000001</v>
      </c>
      <c r="U56" s="4">
        <f>[1]HperE!AF55</f>
        <v>1899.594548</v>
      </c>
      <c r="V56" s="4">
        <f>[1]HperE!AG55</f>
        <v>1884.499384</v>
      </c>
      <c r="W56" s="4">
        <f>[1]HperE!AH55</f>
        <v>2002.151484</v>
      </c>
      <c r="X56" s="4">
        <f>[1]HperE!AI55</f>
        <v>1703.925369</v>
      </c>
      <c r="Y56" s="4">
        <f>[1]HperE!AJ55</f>
        <v>1598.7034940000001</v>
      </c>
      <c r="Z56" s="4">
        <f>[1]HperE!AK55</f>
        <v>1809.5834259999999</v>
      </c>
      <c r="AA56" s="4">
        <f>[1]HperE!AL55</f>
        <v>1900.1750480000001</v>
      </c>
      <c r="AB56" s="4">
        <f>[1]HperE!AM55</f>
        <v>1644.5715259999999</v>
      </c>
      <c r="AC56" s="4">
        <f>[1]HperE!AN55</f>
        <v>1787.7663379999999</v>
      </c>
      <c r="AD56" s="4">
        <f>[1]HperE!AO55</f>
        <v>1810.8694820000001</v>
      </c>
      <c r="AE56" s="4">
        <f>[1]HperE!AQ55</f>
        <v>1676.6156699999999</v>
      </c>
    </row>
    <row r="57" spans="1:31">
      <c r="A57">
        <v>2019</v>
      </c>
      <c r="B57" s="4">
        <f>[1]HperE!M56</f>
        <v>1586.430546</v>
      </c>
      <c r="C57" s="4">
        <f>[1]HperE!N56</f>
        <v>1386.0467169999999</v>
      </c>
      <c r="D57" s="4">
        <f>[1]HperE!O56</f>
        <v>1380.382883</v>
      </c>
      <c r="E57" s="4">
        <f>[1]HperE!P56</f>
        <v>2036.4636109999999</v>
      </c>
      <c r="F57" s="4">
        <f>[1]HperE!Q56</f>
        <v>1685.951515</v>
      </c>
      <c r="G57" s="4">
        <f>[1]HperE!R56</f>
        <v>1504.9123529999999</v>
      </c>
      <c r="H57" s="4">
        <f>[1]HperE!S56</f>
        <v>1771.977942</v>
      </c>
      <c r="I57" s="4">
        <f>[1]HperE!T56</f>
        <v>1717.833826</v>
      </c>
      <c r="J57" s="4">
        <f>[1]HperE!U56</f>
        <v>1505.558499</v>
      </c>
      <c r="K57" s="4">
        <f>[1]HperE!V56</f>
        <v>1433.556394</v>
      </c>
      <c r="L57" s="4">
        <f>[1]HperE!W56</f>
        <v>1611.1618120000001</v>
      </c>
      <c r="M57" s="4">
        <f>[1]HperE!X56</f>
        <v>1862.6823440000001</v>
      </c>
      <c r="N57" s="4">
        <f>[1]HperE!Y56</f>
        <v>1595.0737429999999</v>
      </c>
      <c r="O57" s="4">
        <f>[1]HperE!Z56</f>
        <v>1605.2227009999999</v>
      </c>
      <c r="P57" s="4">
        <f>[1]HperE!AA56</f>
        <v>1669.4530099999999</v>
      </c>
      <c r="Q57" s="3"/>
      <c r="R57" s="4">
        <f>[1]HperE!AC56</f>
        <v>1787.543402</v>
      </c>
      <c r="S57" s="4">
        <f>[1]HperE!AD56</f>
        <v>1797.214536</v>
      </c>
      <c r="T57" s="4">
        <f>[1]HperE!AE56</f>
        <v>1725.227965</v>
      </c>
      <c r="U57" s="4">
        <f>[1]HperE!AF56</f>
        <v>1864.975821</v>
      </c>
      <c r="V57" s="4">
        <f>[1]HperE!AG56</f>
        <v>1886.0844950000001</v>
      </c>
      <c r="W57" s="4">
        <f>[1]HperE!AH56</f>
        <v>2022.63222</v>
      </c>
      <c r="X57" s="4">
        <f>[1]HperE!AI56</f>
        <v>1694.940165</v>
      </c>
      <c r="Y57" s="4">
        <f>[1]HperE!AJ56</f>
        <v>1592.933808</v>
      </c>
      <c r="Z57" s="4">
        <f>[1]HperE!AK56</f>
        <v>1805.238938</v>
      </c>
      <c r="AA57" s="4">
        <f>[1]HperE!AL56</f>
        <v>1903.2592030000001</v>
      </c>
      <c r="AB57" s="4">
        <f>[1]HperE!AM56</f>
        <v>1645.246535</v>
      </c>
      <c r="AC57" s="4">
        <f>[1]HperE!AN56</f>
        <v>1791.7354519999999</v>
      </c>
      <c r="AD57" s="4">
        <f>[1]HperE!AO56</f>
        <v>1831.3232740000001</v>
      </c>
      <c r="AE57" s="4">
        <f>[1]HperE!AQ56</f>
        <v>1683.1542690000001</v>
      </c>
    </row>
    <row r="58" spans="1:31">
      <c r="A58">
        <v>2020</v>
      </c>
      <c r="B58" s="4">
        <f>[1]HperE!M57</f>
        <v>1507.0663070000001</v>
      </c>
      <c r="C58" s="4">
        <f>[1]HperE!N57</f>
        <v>1329.9126220000001</v>
      </c>
      <c r="D58" s="4">
        <f>[1]HperE!O57</f>
        <v>1367.959437</v>
      </c>
      <c r="E58" s="4">
        <f>[1]HperE!P57</f>
        <v>1893.911159</v>
      </c>
      <c r="F58" s="4">
        <f>[1]HperE!Q57</f>
        <v>1630.3151150000001</v>
      </c>
      <c r="G58" s="4">
        <f>[1]HperE!R57</f>
        <v>1384.6859360000001</v>
      </c>
      <c r="H58" s="4">
        <f>[1]HperE!S57</f>
        <v>1754.258163</v>
      </c>
      <c r="I58" s="4">
        <f>[1]HperE!T57</f>
        <v>1588.9962889999999</v>
      </c>
      <c r="J58" s="4">
        <f>[1]HperE!U57</f>
        <v>1455.6838339999999</v>
      </c>
      <c r="K58" s="4">
        <f>[1]HperE!V57</f>
        <v>1396.2839280000001</v>
      </c>
      <c r="L58" s="4">
        <f>[1]HperE!W57</f>
        <v>1570.8827670000001</v>
      </c>
      <c r="M58" s="4">
        <f>[1]HperE!X57</f>
        <v>1801.2138259999999</v>
      </c>
      <c r="N58" s="4">
        <f>[1]HperE!Y57</f>
        <v>1588.693448</v>
      </c>
      <c r="O58" s="4">
        <f>[1]HperE!Z57</f>
        <v>1571.513025</v>
      </c>
      <c r="P58" s="4">
        <f>[1]HperE!AA57</f>
        <v>1602.67489</v>
      </c>
      <c r="Q58" s="3"/>
      <c r="R58" s="4">
        <f>[1]HperE!AC57</f>
        <v>1771.4555109999999</v>
      </c>
      <c r="S58" s="4">
        <f>[1]HperE!AD57</f>
        <v>1727.123169</v>
      </c>
      <c r="T58" s="4">
        <f>[1]HperE!AE57</f>
        <v>1724.192828</v>
      </c>
      <c r="U58" s="4">
        <f>[1]HperE!AF57</f>
        <v>1785.7143490000001</v>
      </c>
      <c r="V58" s="4">
        <f>[1]HperE!AG57</f>
        <v>1803.0967780000001</v>
      </c>
      <c r="W58" s="4">
        <f>[1]HperE!AH57</f>
        <v>2020.6095869999999</v>
      </c>
      <c r="X58" s="4">
        <f>[1]HperE!AI57</f>
        <v>1669.516063</v>
      </c>
      <c r="Y58" s="4">
        <f>[1]HperE!AJ57</f>
        <v>1605.6772779999999</v>
      </c>
      <c r="Z58" s="4">
        <f>[1]HperE!AK57</f>
        <v>1714.976991</v>
      </c>
      <c r="AA58" s="4">
        <f>[1]HperE!AL57</f>
        <v>1846.161427</v>
      </c>
      <c r="AB58" s="4">
        <f>[1]HperE!AM57</f>
        <v>1628.794069</v>
      </c>
      <c r="AC58" s="4">
        <f>[1]HperE!AN57</f>
        <v>1791.7354519999999</v>
      </c>
      <c r="AD58" s="4">
        <f>[1]HperE!AO57</f>
        <v>1813.010041</v>
      </c>
      <c r="AE58" s="4">
        <f>[1]HperE!AQ57</f>
        <v>1680.0803129999999</v>
      </c>
    </row>
    <row r="59" spans="1:31">
      <c r="A59">
        <v>2021</v>
      </c>
      <c r="B59" s="4">
        <f>[1]HperE!M58</f>
        <v>1584.680222</v>
      </c>
      <c r="C59" s="4">
        <f>[1]HperE!N58</f>
        <v>1385.6564269999999</v>
      </c>
      <c r="D59" s="4">
        <f>[1]HperE!O58</f>
        <v>1373.4312749999999</v>
      </c>
      <c r="E59" s="4">
        <f>[1]HperE!P58</f>
        <v>2035.954495</v>
      </c>
      <c r="F59" s="4">
        <f>[1]HperE!Q58</f>
        <v>1680.8548840000001</v>
      </c>
      <c r="G59" s="4">
        <f>[1]HperE!R58</f>
        <v>1508.0752990000001</v>
      </c>
      <c r="H59" s="4">
        <f>[1]HperE!S58</f>
        <v>1771.800745</v>
      </c>
      <c r="I59" s="4">
        <f>[1]HperE!T58</f>
        <v>1711.349003</v>
      </c>
      <c r="J59" s="4">
        <f>[1]HperE!U58</f>
        <v>1505.558499</v>
      </c>
      <c r="K59" s="4">
        <f>[1]HperE!V58</f>
        <v>1433.2854520000001</v>
      </c>
      <c r="L59" s="4">
        <f>[1]HperE!W58</f>
        <v>1610.1548359999999</v>
      </c>
      <c r="M59" s="4">
        <f>[1]HperE!X58</f>
        <v>1864.25631</v>
      </c>
      <c r="N59" s="4">
        <f>[1]HperE!Y58</f>
        <v>1585.516061</v>
      </c>
      <c r="O59" s="4">
        <f>[1]HperE!Z58</f>
        <v>1599.8002590000001</v>
      </c>
      <c r="P59" s="4">
        <f>[1]HperE!AA58</f>
        <v>1666.781886</v>
      </c>
      <c r="Q59" s="3"/>
      <c r="R59" s="4">
        <f>[1]HperE!AC58</f>
        <v>1759.0553219999999</v>
      </c>
      <c r="S59" s="4">
        <f>[1]HperE!AD58</f>
        <v>1792.7538489999999</v>
      </c>
      <c r="T59" s="4">
        <f>[1]HperE!AE58</f>
        <v>1728.3308910000001</v>
      </c>
      <c r="U59" s="4">
        <f>[1]HperE!AF58</f>
        <v>1862.5000660000001</v>
      </c>
      <c r="V59" s="4">
        <f>[1]HperE!AG58</f>
        <v>1884.2361330000001</v>
      </c>
      <c r="W59" s="4">
        <f>[1]HperE!AH58</f>
        <v>2024.650807</v>
      </c>
      <c r="X59" s="4">
        <f>[1]HperE!AI58</f>
        <v>1694.558804</v>
      </c>
      <c r="Y59" s="4">
        <f>[1]HperE!AJ58</f>
        <v>1613.705665</v>
      </c>
      <c r="Z59" s="4">
        <f>[1]HperE!AK58</f>
        <v>1805.8707710000001</v>
      </c>
      <c r="AA59" s="4">
        <f>[1]HperE!AL58</f>
        <v>1836.930619</v>
      </c>
      <c r="AB59" s="4">
        <f>[1]HperE!AM58</f>
        <v>1640.1956279999999</v>
      </c>
      <c r="AC59" s="4">
        <f>[1]HperE!AN58</f>
        <v>1791.7354519999999</v>
      </c>
      <c r="AD59" s="4">
        <f>[1]HperE!AO58</f>
        <v>1840.2051919999999</v>
      </c>
      <c r="AE59" s="4">
        <f>[1]HperE!AQ58</f>
        <v>1691.4470120000001</v>
      </c>
    </row>
    <row r="60" spans="1:31">
      <c r="A60">
        <v>2022</v>
      </c>
      <c r="B60" s="4">
        <f>[1]HperE!M59</f>
        <v>1584.493111</v>
      </c>
      <c r="C60" s="4">
        <f>[1]HperE!N59</f>
        <v>1382.2879</v>
      </c>
      <c r="D60" s="4">
        <f>[1]HperE!O59</f>
        <v>1372.502569</v>
      </c>
      <c r="E60" s="4">
        <f>[1]HperE!P59</f>
        <v>2038.844873</v>
      </c>
      <c r="F60" s="4">
        <f>[1]HperE!Q59</f>
        <v>1680.702313</v>
      </c>
      <c r="G60" s="4">
        <f>[1]HperE!R59</f>
        <v>1507.1063529999999</v>
      </c>
      <c r="H60" s="4">
        <f>[1]HperE!S59</f>
        <v>1769.9059589999999</v>
      </c>
      <c r="I60" s="4">
        <f>[1]HperE!T59</f>
        <v>1708.914998</v>
      </c>
      <c r="J60" s="4">
        <f>[1]HperE!U59</f>
        <v>1505.256539</v>
      </c>
      <c r="K60" s="4">
        <f>[1]HperE!V59</f>
        <v>1432.972399</v>
      </c>
      <c r="L60" s="4">
        <f>[1]HperE!W59</f>
        <v>1606.422628</v>
      </c>
      <c r="M60" s="4">
        <f>[1]HperE!X59</f>
        <v>1864.9720179999999</v>
      </c>
      <c r="N60" s="4">
        <f>[1]HperE!Y59</f>
        <v>1584.2799110000001</v>
      </c>
      <c r="O60" s="4">
        <f>[1]HperE!Z59</f>
        <v>1598.811815</v>
      </c>
      <c r="P60" s="4">
        <f>[1]HperE!AA59</f>
        <v>1667.659797</v>
      </c>
      <c r="Q60" s="3"/>
      <c r="R60" s="4">
        <f>[1]HperE!AC59</f>
        <v>1760.27721</v>
      </c>
      <c r="S60" s="4">
        <f>[1]HperE!AD59</f>
        <v>1783.4419680000001</v>
      </c>
      <c r="T60" s="4">
        <f>[1]HperE!AE59</f>
        <v>1724.6221780000001</v>
      </c>
      <c r="U60" s="4">
        <f>[1]HperE!AF59</f>
        <v>1857.0621169999999</v>
      </c>
      <c r="V60" s="4">
        <f>[1]HperE!AG59</f>
        <v>1881.986222</v>
      </c>
      <c r="W60" s="4">
        <f>[1]HperE!AH59</f>
        <v>2022.544838</v>
      </c>
      <c r="X60" s="4">
        <f>[1]HperE!AI59</f>
        <v>1688.3940580000001</v>
      </c>
      <c r="Y60" s="4">
        <f>[1]HperE!AJ59</f>
        <v>1614.179046</v>
      </c>
      <c r="Z60" s="4">
        <f>[1]HperE!AK59</f>
        <v>1804.9392740000001</v>
      </c>
      <c r="AA60" s="4">
        <f>[1]HperE!AL59</f>
        <v>1822.983847</v>
      </c>
      <c r="AB60" s="4">
        <f>[1]HperE!AM59</f>
        <v>1642.092658</v>
      </c>
      <c r="AC60" s="4">
        <f>[1]HperE!AN59</f>
        <v>1788.5624439999999</v>
      </c>
      <c r="AD60" s="4">
        <f>[1]HperE!AO59</f>
        <v>1838.2681359999999</v>
      </c>
      <c r="AE60" s="4">
        <f>[1]HperE!AQ59</f>
        <v>1690.16958</v>
      </c>
    </row>
    <row r="61" spans="1:31">
      <c r="A61">
        <v>2023</v>
      </c>
      <c r="B61" s="4">
        <f>[1]HperE!M60</f>
        <v>1584.033439</v>
      </c>
      <c r="C61" s="4">
        <f>[1]HperE!N60</f>
        <v>1378.5324109999999</v>
      </c>
      <c r="D61" s="4">
        <f>[1]HperE!O60</f>
        <v>1372.6812829999999</v>
      </c>
      <c r="E61" s="4">
        <f>[1]HperE!P60</f>
        <v>2042.305278</v>
      </c>
      <c r="F61" s="4">
        <f>[1]HperE!Q60</f>
        <v>1681.3315620000001</v>
      </c>
      <c r="G61" s="4">
        <f>[1]HperE!R60</f>
        <v>1505.874311</v>
      </c>
      <c r="H61" s="4">
        <f>[1]HperE!S60</f>
        <v>1767.673642</v>
      </c>
      <c r="I61" s="4">
        <f>[1]HperE!T60</f>
        <v>1706.3262769999999</v>
      </c>
      <c r="J61" s="4">
        <f>[1]HperE!U60</f>
        <v>1504.959513</v>
      </c>
      <c r="K61" s="4">
        <f>[1]HperE!V60</f>
        <v>1432.5704350000001</v>
      </c>
      <c r="L61" s="4">
        <f>[1]HperE!W60</f>
        <v>1601.9634840000001</v>
      </c>
      <c r="M61" s="4">
        <f>[1]HperE!X60</f>
        <v>1866.2116590000001</v>
      </c>
      <c r="N61" s="4">
        <f>[1]HperE!Y60</f>
        <v>1583.681257</v>
      </c>
      <c r="O61" s="4">
        <f>[1]HperE!Z60</f>
        <v>1598.8783860000001</v>
      </c>
      <c r="P61" s="4">
        <f>[1]HperE!AA60</f>
        <v>1668.8192509999999</v>
      </c>
      <c r="Q61" s="3"/>
      <c r="R61" s="4">
        <f>[1]HperE!AC60</f>
        <v>1762.9171140000001</v>
      </c>
      <c r="S61" s="4">
        <f>[1]HperE!AD60</f>
        <v>1774.3573710000001</v>
      </c>
      <c r="T61" s="4">
        <f>[1]HperE!AE60</f>
        <v>1720.732528</v>
      </c>
      <c r="U61" s="4">
        <f>[1]HperE!AF60</f>
        <v>1852.161803</v>
      </c>
      <c r="V61" s="4">
        <f>[1]HperE!AG60</f>
        <v>1879.473694</v>
      </c>
      <c r="W61" s="4">
        <f>[1]HperE!AH60</f>
        <v>2020.1547439999999</v>
      </c>
      <c r="X61" s="4">
        <f>[1]HperE!AI60</f>
        <v>1682.218091</v>
      </c>
      <c r="Y61" s="4">
        <f>[1]HperE!AJ60</f>
        <v>1615.3123820000001</v>
      </c>
      <c r="Z61" s="4">
        <f>[1]HperE!AK60</f>
        <v>1804.471288</v>
      </c>
      <c r="AA61" s="4">
        <f>[1]HperE!AL60</f>
        <v>1810.5358249999999</v>
      </c>
      <c r="AB61" s="4">
        <f>[1]HperE!AM60</f>
        <v>1644.1510000000001</v>
      </c>
      <c r="AC61" s="4">
        <f>[1]HperE!AN60</f>
        <v>1784.613184</v>
      </c>
      <c r="AD61" s="4">
        <f>[1]HperE!AO60</f>
        <v>1835.028206</v>
      </c>
      <c r="AE61" s="4">
        <f>[1]HperE!AQ60</f>
        <v>1687.641445</v>
      </c>
    </row>
    <row r="62" spans="1:31">
      <c r="A62">
        <v>2024</v>
      </c>
      <c r="B62" s="4">
        <f>[1]HperE!M61</f>
        <v>1583.424262</v>
      </c>
      <c r="C62" s="4">
        <f>[1]HperE!N61</f>
        <v>1374.4948589999999</v>
      </c>
      <c r="D62" s="4">
        <f>[1]HperE!O61</f>
        <v>1373.5688359999999</v>
      </c>
      <c r="E62" s="4">
        <f>[1]HperE!P61</f>
        <v>2046.1180859999999</v>
      </c>
      <c r="F62" s="4">
        <f>[1]HperE!Q61</f>
        <v>1682.5872240000001</v>
      </c>
      <c r="G62" s="4">
        <f>[1]HperE!R61</f>
        <v>1504.3629430000001</v>
      </c>
      <c r="H62" s="4">
        <f>[1]HperE!S61</f>
        <v>1765.319025</v>
      </c>
      <c r="I62" s="4">
        <f>[1]HperE!T61</f>
        <v>1703.688042</v>
      </c>
      <c r="J62" s="4">
        <f>[1]HperE!U61</f>
        <v>1504.663006</v>
      </c>
      <c r="K62" s="4">
        <f>[1]HperE!V61</f>
        <v>1432.146144</v>
      </c>
      <c r="L62" s="4">
        <f>[1]HperE!W61</f>
        <v>1597.000577</v>
      </c>
      <c r="M62" s="4">
        <f>[1]HperE!X61</f>
        <v>1867.752436</v>
      </c>
      <c r="N62" s="4">
        <f>[1]HperE!Y61</f>
        <v>1583.5829409999999</v>
      </c>
      <c r="O62" s="4">
        <f>[1]HperE!Z61</f>
        <v>1599.7190399999999</v>
      </c>
      <c r="P62" s="4">
        <f>[1]HperE!AA61</f>
        <v>1670.1731319999999</v>
      </c>
      <c r="Q62" s="3"/>
      <c r="R62" s="4">
        <f>[1]HperE!AC61</f>
        <v>1766.758182</v>
      </c>
      <c r="S62" s="4">
        <f>[1]HperE!AD61</f>
        <v>1765.2836669999999</v>
      </c>
      <c r="T62" s="4">
        <f>[1]HperE!AE61</f>
        <v>1716.6301840000001</v>
      </c>
      <c r="U62" s="4">
        <f>[1]HperE!AF61</f>
        <v>1847.5243820000001</v>
      </c>
      <c r="V62" s="4">
        <f>[1]HperE!AG61</f>
        <v>1876.7684609999999</v>
      </c>
      <c r="W62" s="4">
        <f>[1]HperE!AH61</f>
        <v>2017.4558609999999</v>
      </c>
      <c r="X62" s="4">
        <f>[1]HperE!AI61</f>
        <v>1675.8247570000001</v>
      </c>
      <c r="Y62" s="4">
        <f>[1]HperE!AJ61</f>
        <v>1616.4613280000001</v>
      </c>
      <c r="Z62" s="4">
        <f>[1]HperE!AK61</f>
        <v>1804.2660840000001</v>
      </c>
      <c r="AA62" s="4">
        <f>[1]HperE!AL61</f>
        <v>1799.429279</v>
      </c>
      <c r="AB62" s="4">
        <f>[1]HperE!AM61</f>
        <v>1646.2457099999999</v>
      </c>
      <c r="AC62" s="4">
        <f>[1]HperE!AN61</f>
        <v>1780.081948</v>
      </c>
      <c r="AD62" s="4">
        <f>[1]HperE!AO61</f>
        <v>1830.6310120000001</v>
      </c>
      <c r="AE62" s="4">
        <f>[1]HperE!AQ61</f>
        <v>1684.2404770000001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E62"/>
  <sheetViews>
    <sheetView workbookViewId="0">
      <pane xSplit="1" ySplit="2" topLeftCell="B39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2" width="8" customWidth="1"/>
    <col min="3" max="3" width="5.5703125" customWidth="1"/>
    <col min="4" max="6" width="5" customWidth="1"/>
    <col min="7" max="7" width="5.5703125" customWidth="1"/>
    <col min="8" max="8" width="5" customWidth="1"/>
    <col min="9" max="12" width="5.5703125" customWidth="1"/>
    <col min="13" max="16" width="5" customWidth="1"/>
    <col min="17" max="17" width="3.5703125" customWidth="1"/>
    <col min="18" max="30" width="5.5703125" customWidth="1"/>
    <col min="31" max="31" width="5" customWidth="1"/>
  </cols>
  <sheetData>
    <row r="1" spans="1:31" ht="23.25">
      <c r="A1" s="1" t="s">
        <v>44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'[1]PotTotalHrs+HperES'!DC2</f>
        <v>1960.1950168289218</v>
      </c>
      <c r="C3" s="4">
        <f>'[1]PotTotalHrs+HperES'!DD2</f>
        <v>2068.0547635011599</v>
      </c>
      <c r="D3" s="4">
        <f>'[1]PotTotalHrs+HperES'!DE2</f>
        <v>1980.5078658771483</v>
      </c>
      <c r="E3" s="4">
        <f>'[1]PotTotalHrs+HperES'!DF2</f>
        <v>2260.462240283925</v>
      </c>
      <c r="F3" s="4">
        <f>'[1]PotTotalHrs+HperES'!DG2</f>
        <v>1956.769948855436</v>
      </c>
      <c r="G3" s="4">
        <f>'[1]PotTotalHrs+HperES'!DH2</f>
        <v>2164.8743463606843</v>
      </c>
      <c r="H3" s="4">
        <f>'[1]PotTotalHrs+HperES'!DI2</f>
        <v>2238.4531383142985</v>
      </c>
      <c r="I3" s="4">
        <f>'[1]PotTotalHrs+HperES'!DJ2</f>
        <v>2067.2651318120234</v>
      </c>
      <c r="J3" s="4">
        <f>'[1]PotTotalHrs+HperES'!DK2</f>
        <v>1902.2410883603704</v>
      </c>
      <c r="K3" s="4">
        <f>'[1]PotTotalHrs+HperES'!DL2</f>
        <v>1906.0545660757552</v>
      </c>
      <c r="L3" s="4">
        <f>'[1]PotTotalHrs+HperES'!DM2</f>
        <v>2010.28198764426</v>
      </c>
      <c r="M3" s="4">
        <f>'[1]PotTotalHrs+HperES'!DN2</f>
        <v>1601.7269170967247</v>
      </c>
      <c r="N3" s="4">
        <f>'[1]PotTotalHrs+HperES'!DO2</f>
        <v>2070.9280107336731</v>
      </c>
      <c r="O3" s="4">
        <f>'[1]PotTotalHrs+HperES'!DP2</f>
        <v>1812.0383492575695</v>
      </c>
      <c r="P3" s="4">
        <f>'[1]PotTotalHrs+HperES'!DQ2</f>
        <v>2032.6735878959362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4">
        <f>'[1]PotTotalHrs+HperES'!EG2</f>
        <v>1825.2905666451136</v>
      </c>
    </row>
    <row r="4" spans="1:31">
      <c r="A4">
        <v>1966</v>
      </c>
      <c r="B4" s="4">
        <f>'[1]PotTotalHrs+HperES'!DC3</f>
        <v>1947.8941303575671</v>
      </c>
      <c r="C4" s="4">
        <f>'[1]PotTotalHrs+HperES'!DD3</f>
        <v>2043.781839812498</v>
      </c>
      <c r="D4" s="4">
        <f>'[1]PotTotalHrs+HperES'!DE3</f>
        <v>1959.7652042020306</v>
      </c>
      <c r="E4" s="4">
        <f>'[1]PotTotalHrs+HperES'!DF3</f>
        <v>2247.4000025981341</v>
      </c>
      <c r="F4" s="4">
        <f>'[1]PotTotalHrs+HperES'!DG3</f>
        <v>1964.4462892973575</v>
      </c>
      <c r="G4" s="4">
        <f>'[1]PotTotalHrs+HperES'!DH3</f>
        <v>2133.8743010158187</v>
      </c>
      <c r="H4" s="4">
        <f>'[1]PotTotalHrs+HperES'!DI3</f>
        <v>2241.8492668723575</v>
      </c>
      <c r="I4" s="4">
        <f>'[1]PotTotalHrs+HperES'!DJ3</f>
        <v>2068.76326504298</v>
      </c>
      <c r="J4" s="4">
        <f>'[1]PotTotalHrs+HperES'!DK3</f>
        <v>1891.4575386129841</v>
      </c>
      <c r="K4" s="4">
        <f>'[1]PotTotalHrs+HperES'!DL3</f>
        <v>1893.0813431139784</v>
      </c>
      <c r="L4" s="4">
        <f>'[1]PotTotalHrs+HperES'!DM3</f>
        <v>1994.4718990171968</v>
      </c>
      <c r="M4" s="4">
        <f>'[1]PotTotalHrs+HperES'!DN3</f>
        <v>1586.872462087566</v>
      </c>
      <c r="N4" s="4">
        <f>'[1]PotTotalHrs+HperES'!DO3</f>
        <v>2050.9216077807055</v>
      </c>
      <c r="O4" s="4">
        <f>'[1]PotTotalHrs+HperES'!DP3</f>
        <v>1784.5371465826447</v>
      </c>
      <c r="P4" s="4">
        <f>'[1]PotTotalHrs+HperES'!DQ3</f>
        <v>2014.0389711632677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4">
        <f>'[1]PotTotalHrs+HperES'!EG3</f>
        <v>1811.2672442803055</v>
      </c>
    </row>
    <row r="5" spans="1:31">
      <c r="A5">
        <v>1967</v>
      </c>
      <c r="B5" s="4">
        <f>'[1]PotTotalHrs+HperES'!DC4</f>
        <v>1935.0202233602197</v>
      </c>
      <c r="C5" s="4">
        <f>'[1]PotTotalHrs+HperES'!DD4</f>
        <v>2019.8502715648644</v>
      </c>
      <c r="D5" s="4">
        <f>'[1]PotTotalHrs+HperES'!DE4</f>
        <v>1935.5399375014181</v>
      </c>
      <c r="E5" s="4">
        <f>'[1]PotTotalHrs+HperES'!DF4</f>
        <v>2234.1405038302714</v>
      </c>
      <c r="F5" s="4">
        <f>'[1]PotTotalHrs+HperES'!DG4</f>
        <v>1971.6877727787387</v>
      </c>
      <c r="G5" s="4">
        <f>'[1]PotTotalHrs+HperES'!DH4</f>
        <v>2101.7026639535566</v>
      </c>
      <c r="H5" s="4">
        <f>'[1]PotTotalHrs+HperES'!DI4</f>
        <v>2244.9531915515076</v>
      </c>
      <c r="I5" s="4">
        <f>'[1]PotTotalHrs+HperES'!DJ4</f>
        <v>2067.8360669426584</v>
      </c>
      <c r="J5" s="4">
        <f>'[1]PotTotalHrs+HperES'!DK4</f>
        <v>1880.6062624625845</v>
      </c>
      <c r="K5" s="4">
        <f>'[1]PotTotalHrs+HperES'!DL4</f>
        <v>1880.2737610989504</v>
      </c>
      <c r="L5" s="4">
        <f>'[1]PotTotalHrs+HperES'!DM4</f>
        <v>1978.2730496678787</v>
      </c>
      <c r="M5" s="4">
        <f>'[1]PotTotalHrs+HperES'!DN4</f>
        <v>1572.1655012559847</v>
      </c>
      <c r="N5" s="4">
        <f>'[1]PotTotalHrs+HperES'!DO4</f>
        <v>2031.1063988883398</v>
      </c>
      <c r="O5" s="4">
        <f>'[1]PotTotalHrs+HperES'!DP4</f>
        <v>1757.5094546836406</v>
      </c>
      <c r="P5" s="4">
        <f>'[1]PotTotalHrs+HperES'!DQ4</f>
        <v>1996.2090132633923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4">
        <f>'[1]PotTotalHrs+HperES'!EG4</f>
        <v>1797.0794027863783</v>
      </c>
    </row>
    <row r="6" spans="1:31">
      <c r="A6">
        <v>1968</v>
      </c>
      <c r="B6" s="4">
        <f>'[1]PotTotalHrs+HperES'!DC5</f>
        <v>1920.8905092655878</v>
      </c>
      <c r="C6" s="4">
        <f>'[1]PotTotalHrs+HperES'!DD5</f>
        <v>1996.754672926797</v>
      </c>
      <c r="D6" s="4">
        <f>'[1]PotTotalHrs+HperES'!DE5</f>
        <v>1906.5985037747414</v>
      </c>
      <c r="E6" s="4">
        <f>'[1]PotTotalHrs+HperES'!DF5</f>
        <v>2220.59166229722</v>
      </c>
      <c r="F6" s="4">
        <f>'[1]PotTotalHrs+HperES'!DG5</f>
        <v>1978.4017006642632</v>
      </c>
      <c r="G6" s="4">
        <f>'[1]PotTotalHrs+HperES'!DH5</f>
        <v>2068.2576157285134</v>
      </c>
      <c r="H6" s="4">
        <f>'[1]PotTotalHrs+HperES'!DI5</f>
        <v>2247.0435813734912</v>
      </c>
      <c r="I6" s="4">
        <f>'[1]PotTotalHrs+HperES'!DJ5</f>
        <v>2061.272578634424</v>
      </c>
      <c r="J6" s="4">
        <f>'[1]PotTotalHrs+HperES'!DK5</f>
        <v>1869.5015115169597</v>
      </c>
      <c r="K6" s="4">
        <f>'[1]PotTotalHrs+HperES'!DL5</f>
        <v>1867.3922105427082</v>
      </c>
      <c r="L6" s="4">
        <f>'[1]PotTotalHrs+HperES'!DM5</f>
        <v>1961.5553017583984</v>
      </c>
      <c r="M6" s="4">
        <f>'[1]PotTotalHrs+HperES'!DN5</f>
        <v>1557.806997108278</v>
      </c>
      <c r="N6" s="4">
        <f>'[1]PotTotalHrs+HperES'!DO5</f>
        <v>2011.3680157951644</v>
      </c>
      <c r="O6" s="4">
        <f>'[1]PotTotalHrs+HperES'!DP5</f>
        <v>1731.8320543108023</v>
      </c>
      <c r="P6" s="4">
        <f>'[1]PotTotalHrs+HperES'!DQ5</f>
        <v>1978.8634610821457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4">
        <f>'[1]PotTotalHrs+HperES'!EG5</f>
        <v>1782.8792494517604</v>
      </c>
    </row>
    <row r="7" spans="1:31">
      <c r="A7">
        <v>1969</v>
      </c>
      <c r="B7" s="4">
        <f>'[1]PotTotalHrs+HperES'!DC6</f>
        <v>1904.6983848736581</v>
      </c>
      <c r="C7" s="4">
        <f>'[1]PotTotalHrs+HperES'!DD6</f>
        <v>1973.788351328833</v>
      </c>
      <c r="D7" s="4">
        <f>'[1]PotTotalHrs+HperES'!DE6</f>
        <v>1873.5195797886902</v>
      </c>
      <c r="E7" s="4">
        <f>'[1]PotTotalHrs+HperES'!DF6</f>
        <v>2207.0932213848232</v>
      </c>
      <c r="F7" s="4">
        <f>'[1]PotTotalHrs+HperES'!DG6</f>
        <v>1984.4811586598728</v>
      </c>
      <c r="G7" s="4">
        <f>'[1]PotTotalHrs+HperES'!DH6</f>
        <v>2034.3142349625739</v>
      </c>
      <c r="H7" s="4">
        <f>'[1]PotTotalHrs+HperES'!DI6</f>
        <v>2247.0306481975535</v>
      </c>
      <c r="I7" s="4">
        <f>'[1]PotTotalHrs+HperES'!DJ6</f>
        <v>2047.7571963358075</v>
      </c>
      <c r="J7" s="4">
        <f>'[1]PotTotalHrs+HperES'!DK6</f>
        <v>1857.8041931664793</v>
      </c>
      <c r="K7" s="4">
        <f>'[1]PotTotalHrs+HperES'!DL6</f>
        <v>1853.1414447694249</v>
      </c>
      <c r="L7" s="4">
        <f>'[1]PotTotalHrs+HperES'!DM6</f>
        <v>1945.0899372958406</v>
      </c>
      <c r="M7" s="4">
        <f>'[1]PotTotalHrs+HperES'!DN6</f>
        <v>1544.5771337612127</v>
      </c>
      <c r="N7" s="4">
        <f>'[1]PotTotalHrs+HperES'!DO6</f>
        <v>1991.569817167127</v>
      </c>
      <c r="O7" s="4">
        <f>'[1]PotTotalHrs+HperES'!DP6</f>
        <v>1708.3656004096858</v>
      </c>
      <c r="P7" s="4">
        <f>'[1]PotTotalHrs+HperES'!DQ6</f>
        <v>1961.205855253367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4">
        <f>'[1]PotTotalHrs+HperES'!EG6</f>
        <v>1768.4191236912754</v>
      </c>
    </row>
    <row r="8" spans="1:31">
      <c r="A8">
        <v>1970</v>
      </c>
      <c r="B8" s="4">
        <f>'[1]PotTotalHrs+HperES'!DC7</f>
        <v>1886.0184351975677</v>
      </c>
      <c r="C8" s="4">
        <f>'[1]PotTotalHrs+HperES'!DD7</f>
        <v>1950.1103070638164</v>
      </c>
      <c r="D8" s="4">
        <f>'[1]PotTotalHrs+HperES'!DE7</f>
        <v>1837.1411577599217</v>
      </c>
      <c r="E8" s="4">
        <f>'[1]PotTotalHrs+HperES'!DF7</f>
        <v>2194.7767866849463</v>
      </c>
      <c r="F8" s="4">
        <f>'[1]PotTotalHrs+HperES'!DG7</f>
        <v>1989.5162174427828</v>
      </c>
      <c r="G8" s="4">
        <f>'[1]PotTotalHrs+HperES'!DH7</f>
        <v>2002.4820627268534</v>
      </c>
      <c r="H8" s="4">
        <f>'[1]PotTotalHrs+HperES'!DI7</f>
        <v>2243.5345289089496</v>
      </c>
      <c r="I8" s="4">
        <f>'[1]PotTotalHrs+HperES'!DJ7</f>
        <v>2028.1202505695062</v>
      </c>
      <c r="J8" s="4">
        <f>'[1]PotTotalHrs+HperES'!DK7</f>
        <v>1845.0179006646611</v>
      </c>
      <c r="K8" s="4">
        <f>'[1]PotTotalHrs+HperES'!DL7</f>
        <v>1834.9750995085142</v>
      </c>
      <c r="L8" s="4">
        <f>'[1]PotTotalHrs+HperES'!DM7</f>
        <v>1930.8419054032272</v>
      </c>
      <c r="M8" s="4">
        <f>'[1]PotTotalHrs+HperES'!DN7</f>
        <v>1534.3558992906717</v>
      </c>
      <c r="N8" s="4">
        <f>'[1]PotTotalHrs+HperES'!DO7</f>
        <v>1971.9283929324667</v>
      </c>
      <c r="O8" s="4">
        <f>'[1]PotTotalHrs+HperES'!DP7</f>
        <v>1686.1846366572738</v>
      </c>
      <c r="P8" s="4">
        <f>'[1]PotTotalHrs+HperES'!DQ7</f>
        <v>1943.0450495325319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4">
        <f>'[1]PotTotalHrs+HperES'!EG7</f>
        <v>1753.5106198452402</v>
      </c>
    </row>
    <row r="9" spans="1:31">
      <c r="A9">
        <v>1971</v>
      </c>
      <c r="B9" s="4">
        <f>'[1]PotTotalHrs+HperES'!DC8</f>
        <v>1865.8048411576722</v>
      </c>
      <c r="C9" s="4">
        <f>'[1]PotTotalHrs+HperES'!DD8</f>
        <v>1925.0778184040487</v>
      </c>
      <c r="D9" s="4">
        <f>'[1]PotTotalHrs+HperES'!DE8</f>
        <v>1797.9194669721894</v>
      </c>
      <c r="E9" s="4">
        <f>'[1]PotTotalHrs+HperES'!DF8</f>
        <v>2185.9251932719076</v>
      </c>
      <c r="F9" s="4">
        <f>'[1]PotTotalHrs+HperES'!DG8</f>
        <v>1992.9846162846568</v>
      </c>
      <c r="G9" s="4">
        <f>'[1]PotTotalHrs+HperES'!DH8</f>
        <v>1973.1341864484423</v>
      </c>
      <c r="H9" s="4">
        <f>'[1]PotTotalHrs+HperES'!DI8</f>
        <v>2235.1743690893186</v>
      </c>
      <c r="I9" s="4">
        <f>'[1]PotTotalHrs+HperES'!DJ8</f>
        <v>2004.1474078474514</v>
      </c>
      <c r="J9" s="4">
        <f>'[1]PotTotalHrs+HperES'!DK8</f>
        <v>1830.5504948245782</v>
      </c>
      <c r="K9" s="4">
        <f>'[1]PotTotalHrs+HperES'!DL8</f>
        <v>1812.8314828585737</v>
      </c>
      <c r="L9" s="4">
        <f>'[1]PotTotalHrs+HperES'!DM8</f>
        <v>1922.2347308462788</v>
      </c>
      <c r="M9" s="4">
        <f>'[1]PotTotalHrs+HperES'!DN8</f>
        <v>1530.5355490635659</v>
      </c>
      <c r="N9" s="4">
        <f>'[1]PotTotalHrs+HperES'!DO8</f>
        <v>1953.0953634137729</v>
      </c>
      <c r="O9" s="4">
        <f>'[1]PotTotalHrs+HperES'!DP8</f>
        <v>1663.8090617121325</v>
      </c>
      <c r="P9" s="4">
        <f>'[1]PotTotalHrs+HperES'!DQ8</f>
        <v>1925.9620243158427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4">
        <f>'[1]PotTotalHrs+HperES'!EG8</f>
        <v>1739.2533899138746</v>
      </c>
    </row>
    <row r="10" spans="1:31">
      <c r="A10">
        <v>1972</v>
      </c>
      <c r="B10" s="4">
        <f>'[1]PotTotalHrs+HperES'!DC9</f>
        <v>1844.4875256523314</v>
      </c>
      <c r="C10" s="4">
        <f>'[1]PotTotalHrs+HperES'!DD9</f>
        <v>1899.081086801297</v>
      </c>
      <c r="D10" s="4">
        <f>'[1]PotTotalHrs+HperES'!DE9</f>
        <v>1757.1316214948383</v>
      </c>
      <c r="E10" s="4">
        <f>'[1]PotTotalHrs+HperES'!DF9</f>
        <v>2180.8815242057144</v>
      </c>
      <c r="F10" s="4">
        <f>'[1]PotTotalHrs+HperES'!DG9</f>
        <v>1995.0844845328279</v>
      </c>
      <c r="G10" s="4">
        <f>'[1]PotTotalHrs+HperES'!DH9</f>
        <v>1945.6462848483297</v>
      </c>
      <c r="H10" s="4">
        <f>'[1]PotTotalHrs+HperES'!DI9</f>
        <v>2221.2061148183502</v>
      </c>
      <c r="I10" s="4">
        <f>'[1]PotTotalHrs+HperES'!DJ9</f>
        <v>1979.0457594666664</v>
      </c>
      <c r="J10" s="4">
        <f>'[1]PotTotalHrs+HperES'!DK9</f>
        <v>1813.8914139289798</v>
      </c>
      <c r="K10" s="4">
        <f>'[1]PotTotalHrs+HperES'!DL9</f>
        <v>1786.9977967718935</v>
      </c>
      <c r="L10" s="4">
        <f>'[1]PotTotalHrs+HperES'!DM9</f>
        <v>1919.4340150376563</v>
      </c>
      <c r="M10" s="4">
        <f>'[1]PotTotalHrs+HperES'!DN9</f>
        <v>1537.0868560447052</v>
      </c>
      <c r="N10" s="4">
        <f>'[1]PotTotalHrs+HperES'!DO9</f>
        <v>1936.5231849231477</v>
      </c>
      <c r="O10" s="4">
        <f>'[1]PotTotalHrs+HperES'!DP9</f>
        <v>1641.5113758658852</v>
      </c>
      <c r="P10" s="4">
        <f>'[1]PotTotalHrs+HperES'!DQ9</f>
        <v>1911.5749458194448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4">
        <f>'[1]PotTotalHrs+HperES'!EG9</f>
        <v>1725.911252862707</v>
      </c>
    </row>
    <row r="11" spans="1:31">
      <c r="A11">
        <v>1973</v>
      </c>
      <c r="B11" s="4">
        <f>'[1]PotTotalHrs+HperES'!DC10</f>
        <v>1823.0875999857853</v>
      </c>
      <c r="C11" s="4">
        <f>'[1]PotTotalHrs+HperES'!DD10</f>
        <v>1872.8554026458771</v>
      </c>
      <c r="D11" s="4">
        <f>'[1]PotTotalHrs+HperES'!DE10</f>
        <v>1717.2364765997772</v>
      </c>
      <c r="E11" s="4">
        <f>'[1]PotTotalHrs+HperES'!DF10</f>
        <v>2179.0340150463544</v>
      </c>
      <c r="F11" s="4">
        <f>'[1]PotTotalHrs+HperES'!DG10</f>
        <v>1996.3991243243211</v>
      </c>
      <c r="G11" s="4">
        <f>'[1]PotTotalHrs+HperES'!DH10</f>
        <v>1921.0537874694799</v>
      </c>
      <c r="H11" s="4">
        <f>'[1]PotTotalHrs+HperES'!DI10</f>
        <v>2204.1471668009917</v>
      </c>
      <c r="I11" s="4">
        <f>'[1]PotTotalHrs+HperES'!DJ10</f>
        <v>1954.593040441664</v>
      </c>
      <c r="J11" s="4">
        <f>'[1]PotTotalHrs+HperES'!DK10</f>
        <v>1795.7073119843742</v>
      </c>
      <c r="K11" s="4">
        <f>'[1]PotTotalHrs+HperES'!DL10</f>
        <v>1756.9706292228116</v>
      </c>
      <c r="L11" s="4">
        <f>'[1]PotTotalHrs+HperES'!DM10</f>
        <v>1919.6302857716196</v>
      </c>
      <c r="M11" s="4">
        <f>'[1]PotTotalHrs+HperES'!DN10</f>
        <v>1556.546916391361</v>
      </c>
      <c r="N11" s="4">
        <f>'[1]PotTotalHrs+HperES'!DO10</f>
        <v>1922.7904281919996</v>
      </c>
      <c r="O11" s="4">
        <f>'[1]PotTotalHrs+HperES'!DP10</f>
        <v>1620.4015095571874</v>
      </c>
      <c r="P11" s="4">
        <f>'[1]PotTotalHrs+HperES'!DQ10</f>
        <v>1899.4185243718616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4">
        <f>'[1]PotTotalHrs+HperES'!EG10</f>
        <v>1712.9032599935965</v>
      </c>
    </row>
    <row r="12" spans="1:31">
      <c r="A12">
        <v>1974</v>
      </c>
      <c r="B12" s="4">
        <f>'[1]PotTotalHrs+HperES'!DC11</f>
        <v>1802.7497629733275</v>
      </c>
      <c r="C12" s="4">
        <f>'[1]PotTotalHrs+HperES'!DD11</f>
        <v>1847.7779818580095</v>
      </c>
      <c r="D12" s="4">
        <f>'[1]PotTotalHrs+HperES'!DE11</f>
        <v>1680.1644796660282</v>
      </c>
      <c r="E12" s="4">
        <f>'[1]PotTotalHrs+HperES'!DF11</f>
        <v>2179.4747656317636</v>
      </c>
      <c r="F12" s="4">
        <f>'[1]PotTotalHrs+HperES'!DG11</f>
        <v>1997.2725909013641</v>
      </c>
      <c r="G12" s="4">
        <f>'[1]PotTotalHrs+HperES'!DH11</f>
        <v>1899.4902651846214</v>
      </c>
      <c r="H12" s="4">
        <f>'[1]PotTotalHrs+HperES'!DI11</f>
        <v>2185.8032850603913</v>
      </c>
      <c r="I12" s="4">
        <f>'[1]PotTotalHrs+HperES'!DJ11</f>
        <v>1931.7614550046767</v>
      </c>
      <c r="J12" s="4">
        <f>'[1]PotTotalHrs+HperES'!DK11</f>
        <v>1777.4497244081188</v>
      </c>
      <c r="K12" s="4">
        <f>'[1]PotTotalHrs+HperES'!DL11</f>
        <v>1723.8642752161729</v>
      </c>
      <c r="L12" s="4">
        <f>'[1]PotTotalHrs+HperES'!DM11</f>
        <v>1919.4212170498374</v>
      </c>
      <c r="M12" s="4">
        <f>'[1]PotTotalHrs+HperES'!DN11</f>
        <v>1587.6508957619992</v>
      </c>
      <c r="N12" s="4">
        <f>'[1]PotTotalHrs+HperES'!DO11</f>
        <v>1911.6892794930493</v>
      </c>
      <c r="O12" s="4">
        <f>'[1]PotTotalHrs+HperES'!DP11</f>
        <v>1600.7670059737325</v>
      </c>
      <c r="P12" s="4">
        <f>'[1]PotTotalHrs+HperES'!DQ11</f>
        <v>1885.7968471015288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4">
        <f>'[1]PotTotalHrs+HperES'!EG11</f>
        <v>1699.9441104531893</v>
      </c>
    </row>
    <row r="13" spans="1:31">
      <c r="A13">
        <v>1975</v>
      </c>
      <c r="B13" s="4">
        <f>'[1]PotTotalHrs+HperES'!DC12</f>
        <v>1784.2067395763186</v>
      </c>
      <c r="C13" s="4">
        <f>'[1]PotTotalHrs+HperES'!DD12</f>
        <v>1825.6396385910475</v>
      </c>
      <c r="D13" s="4">
        <f>'[1]PotTotalHrs+HperES'!DE12</f>
        <v>1647.0733510933035</v>
      </c>
      <c r="E13" s="4">
        <f>'[1]PotTotalHrs+HperES'!DF12</f>
        <v>2181.3349765137809</v>
      </c>
      <c r="F13" s="4">
        <f>'[1]PotTotalHrs+HperES'!DG12</f>
        <v>1996.4944171438447</v>
      </c>
      <c r="G13" s="4">
        <f>'[1]PotTotalHrs+HperES'!DH12</f>
        <v>1881.026604368833</v>
      </c>
      <c r="H13" s="4">
        <f>'[1]PotTotalHrs+HperES'!DI12</f>
        <v>2167.7638969043469</v>
      </c>
      <c r="I13" s="4">
        <f>'[1]PotTotalHrs+HperES'!DJ12</f>
        <v>1911.5385992699696</v>
      </c>
      <c r="J13" s="4">
        <f>'[1]PotTotalHrs+HperES'!DK12</f>
        <v>1760.2474511936293</v>
      </c>
      <c r="K13" s="4">
        <f>'[1]PotTotalHrs+HperES'!DL12</f>
        <v>1690.768780686062</v>
      </c>
      <c r="L13" s="4">
        <f>'[1]PotTotalHrs+HperES'!DM12</f>
        <v>1913.7705501225917</v>
      </c>
      <c r="M13" s="4">
        <f>'[1]PotTotalHrs+HperES'!DN12</f>
        <v>1621.9310921594836</v>
      </c>
      <c r="N13" s="4">
        <f>'[1]PotTotalHrs+HperES'!DO12</f>
        <v>1902.0290980566265</v>
      </c>
      <c r="O13" s="4">
        <f>'[1]PotTotalHrs+HperES'!DP12</f>
        <v>1582.5957415695666</v>
      </c>
      <c r="P13" s="4">
        <f>'[1]PotTotalHrs+HperES'!DQ12</f>
        <v>1870.1189495757662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4">
        <f>'[1]PotTotalHrs+HperES'!EG12</f>
        <v>1688.2312231238532</v>
      </c>
    </row>
    <row r="14" spans="1:31">
      <c r="A14">
        <v>1976</v>
      </c>
      <c r="B14" s="4">
        <f>'[1]PotTotalHrs+HperES'!DC13</f>
        <v>1766.8050867724487</v>
      </c>
      <c r="C14" s="4">
        <f>'[1]PotTotalHrs+HperES'!DD13</f>
        <v>1807.2121413814577</v>
      </c>
      <c r="D14" s="4">
        <f>'[1]PotTotalHrs+HperES'!DE13</f>
        <v>1620.2535847464869</v>
      </c>
      <c r="E14" s="4">
        <f>'[1]PotTotalHrs+HperES'!DF13</f>
        <v>2183.8874499868639</v>
      </c>
      <c r="F14" s="4">
        <f>'[1]PotTotalHrs+HperES'!DG13</f>
        <v>1991.8295462775593</v>
      </c>
      <c r="G14" s="4">
        <f>'[1]PotTotalHrs+HperES'!DH13</f>
        <v>1864.6314424796458</v>
      </c>
      <c r="H14" s="4">
        <f>'[1]PotTotalHrs+HperES'!DI13</f>
        <v>2149.7308635716231</v>
      </c>
      <c r="I14" s="4">
        <f>'[1]PotTotalHrs+HperES'!DJ13</f>
        <v>1894.1529472289781</v>
      </c>
      <c r="J14" s="4">
        <f>'[1]PotTotalHrs+HperES'!DK13</f>
        <v>1744.3823726591722</v>
      </c>
      <c r="K14" s="4">
        <f>'[1]PotTotalHrs+HperES'!DL13</f>
        <v>1660.7040303108629</v>
      </c>
      <c r="L14" s="4">
        <f>'[1]PotTotalHrs+HperES'!DM13</f>
        <v>1904.5217699956738</v>
      </c>
      <c r="M14" s="4">
        <f>'[1]PotTotalHrs+HperES'!DN13</f>
        <v>1651.1985882143058</v>
      </c>
      <c r="N14" s="4">
        <f>'[1]PotTotalHrs+HperES'!DO13</f>
        <v>1892.118644516544</v>
      </c>
      <c r="O14" s="4">
        <f>'[1]PotTotalHrs+HperES'!DP13</f>
        <v>1565.7060809834095</v>
      </c>
      <c r="P14" s="4">
        <f>'[1]PotTotalHrs+HperES'!DQ13</f>
        <v>1851.6528426669349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4">
        <f>'[1]PotTotalHrs+HperES'!EG13</f>
        <v>1679.2112072111945</v>
      </c>
    </row>
    <row r="15" spans="1:31">
      <c r="A15">
        <v>1977</v>
      </c>
      <c r="B15" s="4">
        <f>'[1]PotTotalHrs+HperES'!DC14</f>
        <v>1749.3531228264778</v>
      </c>
      <c r="C15" s="4">
        <f>'[1]PotTotalHrs+HperES'!DD14</f>
        <v>1790.7853355218997</v>
      </c>
      <c r="D15" s="4">
        <f>'[1]PotTotalHrs+HperES'!DE14</f>
        <v>1598.9391471841852</v>
      </c>
      <c r="E15" s="4">
        <f>'[1]PotTotalHrs+HperES'!DF14</f>
        <v>2186.5029812331477</v>
      </c>
      <c r="F15" s="4">
        <f>'[1]PotTotalHrs+HperES'!DG14</f>
        <v>1981.0790259084674</v>
      </c>
      <c r="G15" s="4">
        <f>'[1]PotTotalHrs+HperES'!DH14</f>
        <v>1847.4312151373751</v>
      </c>
      <c r="H15" s="4">
        <f>'[1]PotTotalHrs+HperES'!DI14</f>
        <v>2130.4846943219518</v>
      </c>
      <c r="I15" s="4">
        <f>'[1]PotTotalHrs+HperES'!DJ14</f>
        <v>1879.543859523716</v>
      </c>
      <c r="J15" s="4">
        <f>'[1]PotTotalHrs+HperES'!DK14</f>
        <v>1728.2469237356847</v>
      </c>
      <c r="K15" s="4">
        <f>'[1]PotTotalHrs+HperES'!DL14</f>
        <v>1634.611439199052</v>
      </c>
      <c r="L15" s="4">
        <f>'[1]PotTotalHrs+HperES'!DM14</f>
        <v>1892.9425894765782</v>
      </c>
      <c r="M15" s="4">
        <f>'[1]PotTotalHrs+HperES'!DN14</f>
        <v>1672.5155543419314</v>
      </c>
      <c r="N15" s="4">
        <f>'[1]PotTotalHrs+HperES'!DO14</f>
        <v>1879.9781061308638</v>
      </c>
      <c r="O15" s="4">
        <f>'[1]PotTotalHrs+HperES'!DP14</f>
        <v>1549.195435992799</v>
      </c>
      <c r="P15" s="4">
        <f>'[1]PotTotalHrs+HperES'!DQ14</f>
        <v>1829.9639942668634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4">
        <f>'[1]PotTotalHrs+HperES'!EG14</f>
        <v>1672.8111447130209</v>
      </c>
    </row>
    <row r="16" spans="1:31">
      <c r="A16">
        <v>1978</v>
      </c>
      <c r="B16" s="4">
        <f>'[1]PotTotalHrs+HperES'!DC15</f>
        <v>1732.017131897406</v>
      </c>
      <c r="C16" s="4">
        <f>'[1]PotTotalHrs+HperES'!DD15</f>
        <v>1775.2566673796939</v>
      </c>
      <c r="D16" s="4">
        <f>'[1]PotTotalHrs+HperES'!DE15</f>
        <v>1582.6924784437579</v>
      </c>
      <c r="E16" s="4">
        <f>'[1]PotTotalHrs+HperES'!DF15</f>
        <v>2188.5331464123583</v>
      </c>
      <c r="F16" s="4">
        <f>'[1]PotTotalHrs+HperES'!DG15</f>
        <v>1963.5575071729857</v>
      </c>
      <c r="G16" s="4">
        <f>'[1]PotTotalHrs+HperES'!DH15</f>
        <v>1828.9778302575166</v>
      </c>
      <c r="H16" s="4">
        <f>'[1]PotTotalHrs+HperES'!DI15</f>
        <v>2109.0375754065526</v>
      </c>
      <c r="I16" s="4">
        <f>'[1]PotTotalHrs+HperES'!DJ15</f>
        <v>1868.8906567810288</v>
      </c>
      <c r="J16" s="4">
        <f>'[1]PotTotalHrs+HperES'!DK15</f>
        <v>1711.577364227199</v>
      </c>
      <c r="K16" s="4">
        <f>'[1]PotTotalHrs+HperES'!DL15</f>
        <v>1612.7705371374884</v>
      </c>
      <c r="L16" s="4">
        <f>'[1]PotTotalHrs+HperES'!DM15</f>
        <v>1880.0955692208988</v>
      </c>
      <c r="M16" s="4">
        <f>'[1]PotTotalHrs+HperES'!DN15</f>
        <v>1687.2593324967427</v>
      </c>
      <c r="N16" s="4">
        <f>'[1]PotTotalHrs+HperES'!DO15</f>
        <v>1864.0287376995668</v>
      </c>
      <c r="O16" s="4">
        <f>'[1]PotTotalHrs+HperES'!DP15</f>
        <v>1534.4051753140902</v>
      </c>
      <c r="P16" s="4">
        <f>'[1]PotTotalHrs+HperES'!DQ15</f>
        <v>1805.6171971978824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4">
        <f>'[1]PotTotalHrs+HperES'!EG15</f>
        <v>1667.9438786329724</v>
      </c>
    </row>
    <row r="17" spans="1:31">
      <c r="A17">
        <v>1979</v>
      </c>
      <c r="B17" s="4">
        <f>'[1]PotTotalHrs+HperES'!DC16</f>
        <v>1715.4632713158881</v>
      </c>
      <c r="C17" s="4">
        <f>'[1]PotTotalHrs+HperES'!DD16</f>
        <v>1760.0259664839866</v>
      </c>
      <c r="D17" s="4">
        <f>'[1]PotTotalHrs+HperES'!DE16</f>
        <v>1571.0247838899224</v>
      </c>
      <c r="E17" s="4">
        <f>'[1]PotTotalHrs+HperES'!DF16</f>
        <v>2189.1823612407611</v>
      </c>
      <c r="F17" s="4">
        <f>'[1]PotTotalHrs+HperES'!DG16</f>
        <v>1940.5493494742709</v>
      </c>
      <c r="G17" s="4">
        <f>'[1]PotTotalHrs+HperES'!DH16</f>
        <v>1809.1128954182732</v>
      </c>
      <c r="H17" s="4">
        <f>'[1]PotTotalHrs+HperES'!DI16</f>
        <v>2086.6100870940472</v>
      </c>
      <c r="I17" s="4">
        <f>'[1]PotTotalHrs+HperES'!DJ16</f>
        <v>1862.5887374070644</v>
      </c>
      <c r="J17" s="4">
        <f>'[1]PotTotalHrs+HperES'!DK16</f>
        <v>1694.5569597078354</v>
      </c>
      <c r="K17" s="4">
        <f>'[1]PotTotalHrs+HperES'!DL16</f>
        <v>1595.3824544646884</v>
      </c>
      <c r="L17" s="4">
        <f>'[1]PotTotalHrs+HperES'!DM16</f>
        <v>1868.5097479902695</v>
      </c>
      <c r="M17" s="4">
        <f>'[1]PotTotalHrs+HperES'!DN16</f>
        <v>1698.4478724919277</v>
      </c>
      <c r="N17" s="4">
        <f>'[1]PotTotalHrs+HperES'!DO16</f>
        <v>1843.4776619741135</v>
      </c>
      <c r="O17" s="4">
        <f>'[1]PotTotalHrs+HperES'!DP16</f>
        <v>1523.5423274501234</v>
      </c>
      <c r="P17" s="4">
        <f>'[1]PotTotalHrs+HperES'!DQ16</f>
        <v>1780.3377088803684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4">
        <f>'[1]PotTotalHrs+HperES'!EG16</f>
        <v>1663.1869986822705</v>
      </c>
    </row>
    <row r="18" spans="1:31">
      <c r="A18">
        <v>1980</v>
      </c>
      <c r="B18" s="4">
        <f>'[1]PotTotalHrs+HperES'!DC17</f>
        <v>1700.7459339425141</v>
      </c>
      <c r="C18" s="4">
        <f>'[1]PotTotalHrs+HperES'!DD17</f>
        <v>1744.6546542105286</v>
      </c>
      <c r="D18" s="4">
        <f>'[1]PotTotalHrs+HperES'!DE17</f>
        <v>1562.6935649907921</v>
      </c>
      <c r="E18" s="4">
        <f>'[1]PotTotalHrs+HperES'!DF17</f>
        <v>2187.4764550815635</v>
      </c>
      <c r="F18" s="4">
        <f>'[1]PotTotalHrs+HperES'!DG17</f>
        <v>1914.3384064335289</v>
      </c>
      <c r="G18" s="4">
        <f>'[1]PotTotalHrs+HperES'!DH17</f>
        <v>1786.6829509011245</v>
      </c>
      <c r="H18" s="4">
        <f>'[1]PotTotalHrs+HperES'!DI17</f>
        <v>2063.9824082173827</v>
      </c>
      <c r="I18" s="4">
        <f>'[1]PotTotalHrs+HperES'!DJ17</f>
        <v>1860.3104960123057</v>
      </c>
      <c r="J18" s="4">
        <f>'[1]PotTotalHrs+HperES'!DK17</f>
        <v>1677.7229396789123</v>
      </c>
      <c r="K18" s="4">
        <f>'[1]PotTotalHrs+HperES'!DL17</f>
        <v>1581.8949758193028</v>
      </c>
      <c r="L18" s="4">
        <f>'[1]PotTotalHrs+HperES'!DM17</f>
        <v>1857.2312421441959</v>
      </c>
      <c r="M18" s="4">
        <f>'[1]PotTotalHrs+HperES'!DN17</f>
        <v>1710.549623749572</v>
      </c>
      <c r="N18" s="4">
        <f>'[1]PotTotalHrs+HperES'!DO17</f>
        <v>1820.4547225919148</v>
      </c>
      <c r="O18" s="4">
        <f>'[1]PotTotalHrs+HperES'!DP17</f>
        <v>1517.4512039792007</v>
      </c>
      <c r="P18" s="4">
        <f>'[1]PotTotalHrs+HperES'!DQ17</f>
        <v>1756.4232726164248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4">
        <f>'[1]PotTotalHrs+HperES'!EG17</f>
        <v>1658.0464969323548</v>
      </c>
    </row>
    <row r="19" spans="1:31">
      <c r="A19">
        <v>1981</v>
      </c>
      <c r="B19" s="4">
        <f>'[1]PotTotalHrs+HperES'!DC18</f>
        <v>1689.2518394466913</v>
      </c>
      <c r="C19" s="4">
        <f>'[1]PotTotalHrs+HperES'!DD18</f>
        <v>1729.2030578143633</v>
      </c>
      <c r="D19" s="4">
        <f>'[1]PotTotalHrs+HperES'!DE18</f>
        <v>1555.7381202804609</v>
      </c>
      <c r="E19" s="4">
        <f>'[1]PotTotalHrs+HperES'!DF18</f>
        <v>2182.3469746491228</v>
      </c>
      <c r="F19" s="4">
        <f>'[1]PotTotalHrs+HperES'!DG18</f>
        <v>1886.1391837485548</v>
      </c>
      <c r="G19" s="4">
        <f>'[1]PotTotalHrs+HperES'!DH18</f>
        <v>1761.1773914788894</v>
      </c>
      <c r="H19" s="4">
        <f>'[1]PotTotalHrs+HperES'!DI18</f>
        <v>2045.5927996994428</v>
      </c>
      <c r="I19" s="4">
        <f>'[1]PotTotalHrs+HperES'!DJ18</f>
        <v>1860.9819418786512</v>
      </c>
      <c r="J19" s="4">
        <f>'[1]PotTotalHrs+HperES'!DK18</f>
        <v>1662.0075076570154</v>
      </c>
      <c r="K19" s="4">
        <f>'[1]PotTotalHrs+HperES'!DL18</f>
        <v>1570.5947783270012</v>
      </c>
      <c r="L19" s="4">
        <f>'[1]PotTotalHrs+HperES'!DM18</f>
        <v>1846.3680362725472</v>
      </c>
      <c r="M19" s="4">
        <f>'[1]PotTotalHrs+HperES'!DN18</f>
        <v>1725.7894718954051</v>
      </c>
      <c r="N19" s="4">
        <f>'[1]PotTotalHrs+HperES'!DO18</f>
        <v>1799.6563310467302</v>
      </c>
      <c r="O19" s="4">
        <f>'[1]PotTotalHrs+HperES'!DP18</f>
        <v>1515.7791456295547</v>
      </c>
      <c r="P19" s="4">
        <f>'[1]PotTotalHrs+HperES'!DQ18</f>
        <v>1737.498535716411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4">
        <f>'[1]PotTotalHrs+HperES'!EG18</f>
        <v>1653.3105523000097</v>
      </c>
    </row>
    <row r="20" spans="1:31">
      <c r="A20">
        <v>1982</v>
      </c>
      <c r="B20" s="4">
        <f>'[1]PotTotalHrs+HperES'!DC19</f>
        <v>1682.1905359330533</v>
      </c>
      <c r="C20" s="4">
        <f>'[1]PotTotalHrs+HperES'!DD19</f>
        <v>1713.8339805487337</v>
      </c>
      <c r="D20" s="4">
        <f>'[1]PotTotalHrs+HperES'!DE19</f>
        <v>1549.6719847258698</v>
      </c>
      <c r="E20" s="4">
        <f>'[1]PotTotalHrs+HperES'!DF19</f>
        <v>2172.8691769926108</v>
      </c>
      <c r="F20" s="4">
        <f>'[1]PotTotalHrs+HperES'!DG19</f>
        <v>1857.5444988441743</v>
      </c>
      <c r="G20" s="4">
        <f>'[1]PotTotalHrs+HperES'!DH19</f>
        <v>1734.0306953462207</v>
      </c>
      <c r="H20" s="4">
        <f>'[1]PotTotalHrs+HperES'!DI19</f>
        <v>2034.0683073402859</v>
      </c>
      <c r="I20" s="4">
        <f>'[1]PotTotalHrs+HperES'!DJ19</f>
        <v>1863.1141150047354</v>
      </c>
      <c r="J20" s="4">
        <f>'[1]PotTotalHrs+HperES'!DK19</f>
        <v>1648.8004882241673</v>
      </c>
      <c r="K20" s="4">
        <f>'[1]PotTotalHrs+HperES'!DL19</f>
        <v>1559.6628346888297</v>
      </c>
      <c r="L20" s="4">
        <f>'[1]PotTotalHrs+HperES'!DM19</f>
        <v>1838.4402301683983</v>
      </c>
      <c r="M20" s="4">
        <f>'[1]PotTotalHrs+HperES'!DN19</f>
        <v>1746.3792572885297</v>
      </c>
      <c r="N20" s="4">
        <f>'[1]PotTotalHrs+HperES'!DO19</f>
        <v>1782.7343172823082</v>
      </c>
      <c r="O20" s="4">
        <f>'[1]PotTotalHrs+HperES'!DP19</f>
        <v>1517.8889096250828</v>
      </c>
      <c r="P20" s="4">
        <f>'[1]PotTotalHrs+HperES'!DQ19</f>
        <v>1727.2561215355645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4">
        <f>'[1]PotTotalHrs+HperES'!EG19</f>
        <v>1650.2688517990323</v>
      </c>
    </row>
    <row r="21" spans="1:31">
      <c r="A21">
        <v>1983</v>
      </c>
      <c r="B21" s="4">
        <f>'[1]PotTotalHrs+HperES'!DC20</f>
        <v>1679.4796307428153</v>
      </c>
      <c r="C21" s="4">
        <f>'[1]PotTotalHrs+HperES'!DD20</f>
        <v>1698.2044242579293</v>
      </c>
      <c r="D21" s="4">
        <f>'[1]PotTotalHrs+HperES'!DE20</f>
        <v>1543.0744787124515</v>
      </c>
      <c r="E21" s="4">
        <f>'[1]PotTotalHrs+HperES'!DF20</f>
        <v>2158.7837484532338</v>
      </c>
      <c r="F21" s="4">
        <f>'[1]PotTotalHrs+HperES'!DG20</f>
        <v>1829.9352812720228</v>
      </c>
      <c r="G21" s="4">
        <f>'[1]PotTotalHrs+HperES'!DH20</f>
        <v>1709.1183202241068</v>
      </c>
      <c r="H21" s="4">
        <f>'[1]PotTotalHrs+HperES'!DI20</f>
        <v>2030.1981081991144</v>
      </c>
      <c r="I21" s="4">
        <f>'[1]PotTotalHrs+HperES'!DJ20</f>
        <v>1865.3637263218204</v>
      </c>
      <c r="J21" s="4">
        <f>'[1]PotTotalHrs+HperES'!DK20</f>
        <v>1639.0959797306982</v>
      </c>
      <c r="K21" s="4">
        <f>'[1]PotTotalHrs+HperES'!DL20</f>
        <v>1548.2518932765429</v>
      </c>
      <c r="L21" s="4">
        <f>'[1]PotTotalHrs+HperES'!DM20</f>
        <v>1832.8307629573687</v>
      </c>
      <c r="M21" s="4">
        <f>'[1]PotTotalHrs+HperES'!DN20</f>
        <v>1770.983720375325</v>
      </c>
      <c r="N21" s="4">
        <f>'[1]PotTotalHrs+HperES'!DO20</f>
        <v>1769.7515649953218</v>
      </c>
      <c r="O21" s="4">
        <f>'[1]PotTotalHrs+HperES'!DP20</f>
        <v>1522.1875208534807</v>
      </c>
      <c r="P21" s="4">
        <f>'[1]PotTotalHrs+HperES'!DQ20</f>
        <v>1725.58193287569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4">
        <f>'[1]PotTotalHrs+HperES'!EG20</f>
        <v>1649.643350197528</v>
      </c>
    </row>
    <row r="22" spans="1:31">
      <c r="A22">
        <v>1984</v>
      </c>
      <c r="B22" s="4">
        <f>'[1]PotTotalHrs+HperES'!DC21</f>
        <v>1679.0149665094375</v>
      </c>
      <c r="C22" s="4">
        <f>'[1]PotTotalHrs+HperES'!DD21</f>
        <v>1681.8859002204902</v>
      </c>
      <c r="D22" s="4">
        <f>'[1]PotTotalHrs+HperES'!DE21</f>
        <v>1534.8420700116408</v>
      </c>
      <c r="E22" s="4">
        <f>'[1]PotTotalHrs+HperES'!DF21</f>
        <v>2141.4042200184094</v>
      </c>
      <c r="F22" s="4">
        <f>'[1]PotTotalHrs+HperES'!DG21</f>
        <v>1805.230475703017</v>
      </c>
      <c r="G22" s="4">
        <f>'[1]PotTotalHrs+HperES'!DH21</f>
        <v>1688.3504945215648</v>
      </c>
      <c r="H22" s="4">
        <f>'[1]PotTotalHrs+HperES'!DI21</f>
        <v>2032.5694989793237</v>
      </c>
      <c r="I22" s="4">
        <f>'[1]PotTotalHrs+HperES'!DJ21</f>
        <v>1867.4605535554406</v>
      </c>
      <c r="J22" s="4">
        <f>'[1]PotTotalHrs+HperES'!DK21</f>
        <v>1633.048987136405</v>
      </c>
      <c r="K22" s="4">
        <f>'[1]PotTotalHrs+HperES'!DL21</f>
        <v>1536.1270944397704</v>
      </c>
      <c r="L22" s="4">
        <f>'[1]PotTotalHrs+HperES'!DM21</f>
        <v>1828.6259078247549</v>
      </c>
      <c r="M22" s="4">
        <f>'[1]PotTotalHrs+HperES'!DN21</f>
        <v>1794.8042202001659</v>
      </c>
      <c r="N22" s="4">
        <f>'[1]PotTotalHrs+HperES'!DO21</f>
        <v>1760.1376647294526</v>
      </c>
      <c r="O22" s="4">
        <f>'[1]PotTotalHrs+HperES'!DP21</f>
        <v>1527.3262991031513</v>
      </c>
      <c r="P22" s="4">
        <f>'[1]PotTotalHrs+HperES'!DQ21</f>
        <v>1731.0686589117465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4">
        <f>'[1]PotTotalHrs+HperES'!EG21</f>
        <v>1650.675566980942</v>
      </c>
    </row>
    <row r="23" spans="1:31">
      <c r="A23">
        <v>1985</v>
      </c>
      <c r="B23" s="4">
        <f>'[1]PotTotalHrs+HperES'!DC22</f>
        <v>1677.5352131937516</v>
      </c>
      <c r="C23" s="4">
        <f>'[1]PotTotalHrs+HperES'!DD22</f>
        <v>1664.6413054305376</v>
      </c>
      <c r="D23" s="4">
        <f>'[1]PotTotalHrs+HperES'!DE22</f>
        <v>1524.1595575439144</v>
      </c>
      <c r="E23" s="4">
        <f>'[1]PotTotalHrs+HperES'!DF22</f>
        <v>2124.7634530435016</v>
      </c>
      <c r="F23" s="4">
        <f>'[1]PotTotalHrs+HperES'!DG22</f>
        <v>1785.4311782766104</v>
      </c>
      <c r="G23" s="4">
        <f>'[1]PotTotalHrs+HperES'!DH22</f>
        <v>1672.3558766953697</v>
      </c>
      <c r="H23" s="4">
        <f>'[1]PotTotalHrs+HperES'!DI22</f>
        <v>2039.0925095299158</v>
      </c>
      <c r="I23" s="4">
        <f>'[1]PotTotalHrs+HperES'!DJ22</f>
        <v>1869.9097599045119</v>
      </c>
      <c r="J23" s="4">
        <f>'[1]PotTotalHrs+HperES'!DK22</f>
        <v>1630.3828742840997</v>
      </c>
      <c r="K23" s="4">
        <f>'[1]PotTotalHrs+HperES'!DL22</f>
        <v>1523.3125510943571</v>
      </c>
      <c r="L23" s="4">
        <f>'[1]PotTotalHrs+HperES'!DM22</f>
        <v>1825.364989317208</v>
      </c>
      <c r="M23" s="4">
        <f>'[1]PotTotalHrs+HperES'!DN22</f>
        <v>1816.0946424744666</v>
      </c>
      <c r="N23" s="4">
        <f>'[1]PotTotalHrs+HperES'!DO22</f>
        <v>1752.9584455878532</v>
      </c>
      <c r="O23" s="4">
        <f>'[1]PotTotalHrs+HperES'!DP22</f>
        <v>1532.6993745376619</v>
      </c>
      <c r="P23" s="4">
        <f>'[1]PotTotalHrs+HperES'!DQ22</f>
        <v>1740.3376027690299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4">
        <f>'[1]PotTotalHrs+HperES'!EG22</f>
        <v>1651.9795864438095</v>
      </c>
    </row>
    <row r="24" spans="1:31">
      <c r="A24">
        <v>1986</v>
      </c>
      <c r="B24" s="4">
        <f>'[1]PotTotalHrs+HperES'!DC23</f>
        <v>1673.0652437581127</v>
      </c>
      <c r="C24" s="4">
        <f>'[1]PotTotalHrs+HperES'!DD23</f>
        <v>1646.9002990930871</v>
      </c>
      <c r="D24" s="4">
        <f>'[1]PotTotalHrs+HperES'!DE23</f>
        <v>1510.8112310306817</v>
      </c>
      <c r="E24" s="4">
        <f>'[1]PotTotalHrs+HperES'!DF23</f>
        <v>2110.0336332826182</v>
      </c>
      <c r="F24" s="4">
        <f>'[1]PotTotalHrs+HperES'!DG23</f>
        <v>1770.6846479668484</v>
      </c>
      <c r="G24" s="4">
        <f>'[1]PotTotalHrs+HperES'!DH23</f>
        <v>1661.8930917045152</v>
      </c>
      <c r="H24" s="4">
        <f>'[1]PotTotalHrs+HperES'!DI23</f>
        <v>2045.0656558793496</v>
      </c>
      <c r="I24" s="4">
        <f>'[1]PotTotalHrs+HperES'!DJ23</f>
        <v>1872.7455651564617</v>
      </c>
      <c r="J24" s="4">
        <f>'[1]PotTotalHrs+HperES'!DK23</f>
        <v>1629.635531115779</v>
      </c>
      <c r="K24" s="4">
        <f>'[1]PotTotalHrs+HperES'!DL23</f>
        <v>1510.4906903981657</v>
      </c>
      <c r="L24" s="4">
        <f>'[1]PotTotalHrs+HperES'!DM23</f>
        <v>1822.9727868153336</v>
      </c>
      <c r="M24" s="4">
        <f>'[1]PotTotalHrs+HperES'!DN23</f>
        <v>1835.0140110740722</v>
      </c>
      <c r="N24" s="4">
        <f>'[1]PotTotalHrs+HperES'!DO23</f>
        <v>1747.4526995068952</v>
      </c>
      <c r="O24" s="4">
        <f>'[1]PotTotalHrs+HperES'!DP23</f>
        <v>1538.1472518533205</v>
      </c>
      <c r="P24" s="4">
        <f>'[1]PotTotalHrs+HperES'!DQ23</f>
        <v>1749.4271260297089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4">
        <f>'[1]PotTotalHrs+HperES'!EG23</f>
        <v>1653.0061160362702</v>
      </c>
    </row>
    <row r="25" spans="1:31">
      <c r="A25">
        <v>1987</v>
      </c>
      <c r="B25" s="4">
        <f>'[1]PotTotalHrs+HperES'!DC24</f>
        <v>1665.6635848923918</v>
      </c>
      <c r="C25" s="4">
        <f>'[1]PotTotalHrs+HperES'!DD24</f>
        <v>1629.1807822801256</v>
      </c>
      <c r="D25" s="4">
        <f>'[1]PotTotalHrs+HperES'!DE24</f>
        <v>1494.9120636216373</v>
      </c>
      <c r="E25" s="4">
        <f>'[1]PotTotalHrs+HperES'!DF24</f>
        <v>2099.0720851470578</v>
      </c>
      <c r="F25" s="4">
        <f>'[1]PotTotalHrs+HperES'!DG24</f>
        <v>1760.2650565472727</v>
      </c>
      <c r="G25" s="4">
        <f>'[1]PotTotalHrs+HperES'!DH24</f>
        <v>1655.9173822794342</v>
      </c>
      <c r="H25" s="4">
        <f>'[1]PotTotalHrs+HperES'!DI24</f>
        <v>2047.761759628301</v>
      </c>
      <c r="I25" s="4">
        <f>'[1]PotTotalHrs+HperES'!DJ24</f>
        <v>1874.9363973379634</v>
      </c>
      <c r="J25" s="4">
        <f>'[1]PotTotalHrs+HperES'!DK24</f>
        <v>1629.7921635956229</v>
      </c>
      <c r="K25" s="4">
        <f>'[1]PotTotalHrs+HperES'!DL24</f>
        <v>1498.6361147186135</v>
      </c>
      <c r="L25" s="4">
        <f>'[1]PotTotalHrs+HperES'!DM24</f>
        <v>1821.4892032296927</v>
      </c>
      <c r="M25" s="4">
        <f>'[1]PotTotalHrs+HperES'!DN24</f>
        <v>1849.659279619347</v>
      </c>
      <c r="N25" s="4">
        <f>'[1]PotTotalHrs+HperES'!DO24</f>
        <v>1743.150807234985</v>
      </c>
      <c r="O25" s="4">
        <f>'[1]PotTotalHrs+HperES'!DP24</f>
        <v>1543.8226716101183</v>
      </c>
      <c r="P25" s="4">
        <f>'[1]PotTotalHrs+HperES'!DQ24</f>
        <v>1756.1843036627165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4">
        <f>'[1]PotTotalHrs+HperES'!EG24</f>
        <v>1654.3371415402976</v>
      </c>
    </row>
    <row r="26" spans="1:31">
      <c r="A26">
        <v>1988</v>
      </c>
      <c r="B26" s="4">
        <f>'[1]PotTotalHrs+HperES'!DC25</f>
        <v>1655.8718229586098</v>
      </c>
      <c r="C26" s="4">
        <f>'[1]PotTotalHrs+HperES'!DD25</f>
        <v>1611.9687723053398</v>
      </c>
      <c r="D26" s="4">
        <f>'[1]PotTotalHrs+HperES'!DE25</f>
        <v>1478.5910099512373</v>
      </c>
      <c r="E26" s="4">
        <f>'[1]PotTotalHrs+HperES'!DF25</f>
        <v>2094.6397693047347</v>
      </c>
      <c r="F26" s="4">
        <f>'[1]PotTotalHrs+HperES'!DG25</f>
        <v>1753.2448531753839</v>
      </c>
      <c r="G26" s="4">
        <f>'[1]PotTotalHrs+HperES'!DH25</f>
        <v>1652.0298503373824</v>
      </c>
      <c r="H26" s="4">
        <f>'[1]PotTotalHrs+HperES'!DI25</f>
        <v>2046.6508199166863</v>
      </c>
      <c r="I26" s="4">
        <f>'[1]PotTotalHrs+HperES'!DJ25</f>
        <v>1874.944935926984</v>
      </c>
      <c r="J26" s="4">
        <f>'[1]PotTotalHrs+HperES'!DK25</f>
        <v>1629.5402895589405</v>
      </c>
      <c r="K26" s="4">
        <f>'[1]PotTotalHrs+HperES'!DL25</f>
        <v>1488.8016922612264</v>
      </c>
      <c r="L26" s="4">
        <f>'[1]PotTotalHrs+HperES'!DM25</f>
        <v>1820.8375333506951</v>
      </c>
      <c r="M26" s="4">
        <f>'[1]PotTotalHrs+HperES'!DN25</f>
        <v>1858.3801061941053</v>
      </c>
      <c r="N26" s="4">
        <f>'[1]PotTotalHrs+HperES'!DO25</f>
        <v>1738.7671168223719</v>
      </c>
      <c r="O26" s="4">
        <f>'[1]PotTotalHrs+HperES'!DP25</f>
        <v>1549.4479116908474</v>
      </c>
      <c r="P26" s="4">
        <f>'[1]PotTotalHrs+HperES'!DQ25</f>
        <v>1760.0488405511476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4">
        <f>'[1]PotTotalHrs+HperES'!EG25</f>
        <v>1655.8248099472062</v>
      </c>
    </row>
    <row r="27" spans="1:31">
      <c r="A27">
        <v>1989</v>
      </c>
      <c r="B27" s="4">
        <f>'[1]PotTotalHrs+HperES'!DC26</f>
        <v>1643.9570779749918</v>
      </c>
      <c r="C27" s="4">
        <f>'[1]PotTotalHrs+HperES'!DD26</f>
        <v>1595.2770976636734</v>
      </c>
      <c r="D27" s="4">
        <f>'[1]PotTotalHrs+HperES'!DE26</f>
        <v>1463.7884547749234</v>
      </c>
      <c r="E27" s="4">
        <f>'[1]PotTotalHrs+HperES'!DF26</f>
        <v>2097.2112125028184</v>
      </c>
      <c r="F27" s="4">
        <f>'[1]PotTotalHrs+HperES'!DG26</f>
        <v>1748.7348944220332</v>
      </c>
      <c r="G27" s="4">
        <f>'[1]PotTotalHrs+HperES'!DH26</f>
        <v>1648.1784258318667</v>
      </c>
      <c r="H27" s="4">
        <f>'[1]PotTotalHrs+HperES'!DI26</f>
        <v>2040.5213352474443</v>
      </c>
      <c r="I27" s="4">
        <f>'[1]PotTotalHrs+HperES'!DJ26</f>
        <v>1872.4217110112816</v>
      </c>
      <c r="J27" s="4">
        <f>'[1]PotTotalHrs+HperES'!DK26</f>
        <v>1627.071936233549</v>
      </c>
      <c r="K27" s="4">
        <f>'[1]PotTotalHrs+HperES'!DL26</f>
        <v>1481.1745010119805</v>
      </c>
      <c r="L27" s="4">
        <f>'[1]PotTotalHrs+HperES'!DM26</f>
        <v>1820.5779697613732</v>
      </c>
      <c r="M27" s="4">
        <f>'[1]PotTotalHrs+HperES'!DN26</f>
        <v>1860.4690337298555</v>
      </c>
      <c r="N27" s="4">
        <f>'[1]PotTotalHrs+HperES'!DO26</f>
        <v>1733.3270285776746</v>
      </c>
      <c r="O27" s="4">
        <f>'[1]PotTotalHrs+HperES'!DP26</f>
        <v>1554.7575657279083</v>
      </c>
      <c r="P27" s="4">
        <f>'[1]PotTotalHrs+HperES'!DQ26</f>
        <v>1759.5579144627638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4">
        <f>'[1]PotTotalHrs+HperES'!EG26</f>
        <v>1656.7124067233838</v>
      </c>
    </row>
    <row r="28" spans="1:31">
      <c r="A28">
        <v>1990</v>
      </c>
      <c r="B28" s="4">
        <f>'[1]PotTotalHrs+HperES'!DC27</f>
        <v>1629.6922255235067</v>
      </c>
      <c r="C28" s="4">
        <f>'[1]PotTotalHrs+HperES'!DD27</f>
        <v>1579.8481792345917</v>
      </c>
      <c r="D28" s="4">
        <f>'[1]PotTotalHrs+HperES'!DE27</f>
        <v>1451.7026571862809</v>
      </c>
      <c r="E28" s="4">
        <f>'[1]PotTotalHrs+HperES'!DF27</f>
        <v>2104.1631861732458</v>
      </c>
      <c r="F28" s="4">
        <f>'[1]PotTotalHrs+HperES'!DG27</f>
        <v>1746.1793174627696</v>
      </c>
      <c r="G28" s="4">
        <f>'[1]PotTotalHrs+HperES'!DH27</f>
        <v>1643.8488098274815</v>
      </c>
      <c r="H28" s="4">
        <f>'[1]PotTotalHrs+HperES'!DI27</f>
        <v>2028.5256976894586</v>
      </c>
      <c r="I28" s="4">
        <f>'[1]PotTotalHrs+HperES'!DJ27</f>
        <v>1868.5707805415275</v>
      </c>
      <c r="J28" s="4">
        <f>'[1]PotTotalHrs+HperES'!DK27</f>
        <v>1622.1125617616071</v>
      </c>
      <c r="K28" s="4">
        <f>'[1]PotTotalHrs+HperES'!DL27</f>
        <v>1475.7380078799306</v>
      </c>
      <c r="L28" s="4">
        <f>'[1]PotTotalHrs+HperES'!DM27</f>
        <v>1819.3989576258987</v>
      </c>
      <c r="M28" s="4">
        <f>'[1]PotTotalHrs+HperES'!DN27</f>
        <v>1855.9513848798247</v>
      </c>
      <c r="N28" s="4">
        <f>'[1]PotTotalHrs+HperES'!DO27</f>
        <v>1726.9700396814947</v>
      </c>
      <c r="O28" s="4">
        <f>'[1]PotTotalHrs+HperES'!DP27</f>
        <v>1560.8902051394423</v>
      </c>
      <c r="P28" s="4">
        <f>'[1]PotTotalHrs+HperES'!DQ27</f>
        <v>1754.8093391157536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4">
        <f>'[1]PotTotalHrs+HperES'!EG27</f>
        <v>1656.8218700323296</v>
      </c>
    </row>
    <row r="29" spans="1:31">
      <c r="A29">
        <v>1991</v>
      </c>
      <c r="B29" s="4">
        <f>'[1]PotTotalHrs+HperES'!DC28</f>
        <v>1612.6481585501533</v>
      </c>
      <c r="C29" s="4">
        <f>'[1]PotTotalHrs+HperES'!DD28</f>
        <v>1566.4803398831179</v>
      </c>
      <c r="D29" s="4">
        <f>'[1]PotTotalHrs+HperES'!DE28</f>
        <v>1442.6480664512442</v>
      </c>
      <c r="E29" s="4">
        <f>'[1]PotTotalHrs+HperES'!DF28</f>
        <v>2113.9083804945931</v>
      </c>
      <c r="F29" s="4">
        <f>'[1]PotTotalHrs+HperES'!DG28</f>
        <v>1744.6047695412069</v>
      </c>
      <c r="G29" s="4">
        <f>'[1]PotTotalHrs+HperES'!DH28</f>
        <v>1638.8355386571923</v>
      </c>
      <c r="H29" s="4">
        <f>'[1]PotTotalHrs+HperES'!DI28</f>
        <v>2011.7644348410943</v>
      </c>
      <c r="I29" s="4">
        <f>'[1]PotTotalHrs+HperES'!DJ28</f>
        <v>1864.8155944622049</v>
      </c>
      <c r="J29" s="4">
        <f>'[1]PotTotalHrs+HperES'!DK28</f>
        <v>1615.0749358929972</v>
      </c>
      <c r="K29" s="4">
        <f>'[1]PotTotalHrs+HperES'!DL28</f>
        <v>1472.5593755442123</v>
      </c>
      <c r="L29" s="4">
        <f>'[1]PotTotalHrs+HperES'!DM28</f>
        <v>1816.4542239994134</v>
      </c>
      <c r="M29" s="4">
        <f>'[1]PotTotalHrs+HperES'!DN28</f>
        <v>1848.0132134768749</v>
      </c>
      <c r="N29" s="4">
        <f>'[1]PotTotalHrs+HperES'!DO28</f>
        <v>1721.5059763603397</v>
      </c>
      <c r="O29" s="4">
        <f>'[1]PotTotalHrs+HperES'!DP28</f>
        <v>1569.7427647244451</v>
      </c>
      <c r="P29" s="4">
        <f>'[1]PotTotalHrs+HperES'!DQ28</f>
        <v>1747.0962770212175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4">
        <f>'[1]PotTotalHrs+HperES'!EG28</f>
        <v>1657.7146550129696</v>
      </c>
    </row>
    <row r="30" spans="1:31">
      <c r="A30">
        <v>1992</v>
      </c>
      <c r="B30" s="4">
        <f>'[1]PotTotalHrs+HperES'!DC29</f>
        <v>1595.0193801137023</v>
      </c>
      <c r="C30" s="4">
        <f>'[1]PotTotalHrs+HperES'!DD29</f>
        <v>1555.2677140701892</v>
      </c>
      <c r="D30" s="4">
        <f>'[1]PotTotalHrs+HperES'!DE29</f>
        <v>1435.8188557533199</v>
      </c>
      <c r="E30" s="4">
        <f>'[1]PotTotalHrs+HperES'!DF29</f>
        <v>2122.9002738496561</v>
      </c>
      <c r="F30" s="4">
        <f>'[1]PotTotalHrs+HperES'!DG29</f>
        <v>1743.0727410584436</v>
      </c>
      <c r="G30" s="4">
        <f>'[1]PotTotalHrs+HperES'!DH29</f>
        <v>1633.0333345994666</v>
      </c>
      <c r="H30" s="4">
        <f>'[1]PotTotalHrs+HperES'!DI29</f>
        <v>1993.5647327642951</v>
      </c>
      <c r="I30" s="4">
        <f>'[1]PotTotalHrs+HperES'!DJ29</f>
        <v>1862.1129076846405</v>
      </c>
      <c r="J30" s="4">
        <f>'[1]PotTotalHrs+HperES'!DK29</f>
        <v>1607.5550942787315</v>
      </c>
      <c r="K30" s="4">
        <f>'[1]PotTotalHrs+HperES'!DL29</f>
        <v>1471.7504548038385</v>
      </c>
      <c r="L30" s="4">
        <f>'[1]PotTotalHrs+HperES'!DM29</f>
        <v>1811.5584707725641</v>
      </c>
      <c r="M30" s="4">
        <f>'[1]PotTotalHrs+HperES'!DN29</f>
        <v>1843.1399447579172</v>
      </c>
      <c r="N30" s="4">
        <f>'[1]PotTotalHrs+HperES'!DO29</f>
        <v>1718.6898545621609</v>
      </c>
      <c r="O30" s="4">
        <f>'[1]PotTotalHrs+HperES'!DP29</f>
        <v>1582.9903084630837</v>
      </c>
      <c r="P30" s="4">
        <f>'[1]PotTotalHrs+HperES'!DQ29</f>
        <v>1738.1203694810099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4">
        <f>'[1]PotTotalHrs+HperES'!EG29</f>
        <v>1661.0530860163367</v>
      </c>
    </row>
    <row r="31" spans="1:31">
      <c r="A31">
        <v>1993</v>
      </c>
      <c r="B31" s="4">
        <f>'[1]PotTotalHrs+HperES'!DC30</f>
        <v>1579.6329704244042</v>
      </c>
      <c r="C31" s="4">
        <f>'[1]PotTotalHrs+HperES'!DD30</f>
        <v>1545.0627462954894</v>
      </c>
      <c r="D31" s="4">
        <f>'[1]PotTotalHrs+HperES'!DE30</f>
        <v>1429.8755312764756</v>
      </c>
      <c r="E31" s="4">
        <f>'[1]PotTotalHrs+HperES'!DF30</f>
        <v>2127.690326866109</v>
      </c>
      <c r="F31" s="4">
        <f>'[1]PotTotalHrs+HperES'!DG30</f>
        <v>1741.737168198026</v>
      </c>
      <c r="G31" s="4">
        <f>'[1]PotTotalHrs+HperES'!DH30</f>
        <v>1626.2315389103821</v>
      </c>
      <c r="H31" s="4">
        <f>'[1]PotTotalHrs+HperES'!DI30</f>
        <v>1977.7033219494772</v>
      </c>
      <c r="I31" s="4">
        <f>'[1]PotTotalHrs+HperES'!DJ30</f>
        <v>1860.6333094817383</v>
      </c>
      <c r="J31" s="4">
        <f>'[1]PotTotalHrs+HperES'!DK30</f>
        <v>1601.3055842697497</v>
      </c>
      <c r="K31" s="4">
        <f>'[1]PotTotalHrs+HperES'!DL30</f>
        <v>1472.8742265983874</v>
      </c>
      <c r="L31" s="4">
        <f>'[1]PotTotalHrs+HperES'!DM30</f>
        <v>1806.5243063997491</v>
      </c>
      <c r="M31" s="4">
        <f>'[1]PotTotalHrs+HperES'!DN30</f>
        <v>1845.2985106522563</v>
      </c>
      <c r="N31" s="4">
        <f>'[1]PotTotalHrs+HperES'!DO30</f>
        <v>1718.8598954254173</v>
      </c>
      <c r="O31" s="4">
        <f>'[1]PotTotalHrs+HperES'!DP30</f>
        <v>1599.8761498288145</v>
      </c>
      <c r="P31" s="4">
        <f>'[1]PotTotalHrs+HperES'!DQ30</f>
        <v>1730.7471901265362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4">
        <f>'[1]PotTotalHrs+HperES'!EG30</f>
        <v>1667.7251058370307</v>
      </c>
    </row>
    <row r="32" spans="1:31">
      <c r="A32">
        <v>1994</v>
      </c>
      <c r="B32" s="4">
        <f>'[1]PotTotalHrs+HperES'!DC31</f>
        <v>1569.4141353063894</v>
      </c>
      <c r="C32" s="4">
        <f>'[1]PotTotalHrs+HperES'!DD31</f>
        <v>1535.7004945129543</v>
      </c>
      <c r="D32" s="4">
        <f>'[1]PotTotalHrs+HperES'!DE31</f>
        <v>1425.1333799777547</v>
      </c>
      <c r="E32" s="4">
        <f>'[1]PotTotalHrs+HperES'!DF31</f>
        <v>2126.8514002527609</v>
      </c>
      <c r="F32" s="4">
        <f>'[1]PotTotalHrs+HperES'!DG31</f>
        <v>1741.2011830202441</v>
      </c>
      <c r="G32" s="4">
        <f>'[1]PotTotalHrs+HperES'!DH31</f>
        <v>1618.4314076300591</v>
      </c>
      <c r="H32" s="4">
        <f>'[1]PotTotalHrs+HperES'!DI31</f>
        <v>1966.3326026069028</v>
      </c>
      <c r="I32" s="4">
        <f>'[1]PotTotalHrs+HperES'!DJ31</f>
        <v>1860.345947470365</v>
      </c>
      <c r="J32" s="4">
        <f>'[1]PotTotalHrs+HperES'!DK31</f>
        <v>1596.8926713313874</v>
      </c>
      <c r="K32" s="4">
        <f>'[1]PotTotalHrs+HperES'!DL31</f>
        <v>1475.6671082940957</v>
      </c>
      <c r="L32" s="4">
        <f>'[1]PotTotalHrs+HperES'!DM31</f>
        <v>1802.4996411477246</v>
      </c>
      <c r="M32" s="4">
        <f>'[1]PotTotalHrs+HperES'!DN31</f>
        <v>1854.9708767244024</v>
      </c>
      <c r="N32" s="4">
        <f>'[1]PotTotalHrs+HperES'!DO31</f>
        <v>1721.1300632544064</v>
      </c>
      <c r="O32" s="4">
        <f>'[1]PotTotalHrs+HperES'!DP31</f>
        <v>1617.6453761230021</v>
      </c>
      <c r="P32" s="4">
        <f>'[1]PotTotalHrs+HperES'!DQ31</f>
        <v>1725.7785530926728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4">
        <f>'[1]PotTotalHrs+HperES'!EG31</f>
        <v>1676.8216382727787</v>
      </c>
    </row>
    <row r="33" spans="1:31">
      <c r="A33">
        <v>1995</v>
      </c>
      <c r="B33" s="4">
        <f>'[1]PotTotalHrs+HperES'!DC32</f>
        <v>1564.5303498464914</v>
      </c>
      <c r="C33" s="4">
        <f>'[1]PotTotalHrs+HperES'!DD32</f>
        <v>1526.5281768853872</v>
      </c>
      <c r="D33" s="4">
        <f>'[1]PotTotalHrs+HperES'!DE32</f>
        <v>1423.8120444492608</v>
      </c>
      <c r="E33" s="4">
        <f>'[1]PotTotalHrs+HperES'!DF32</f>
        <v>2122.5896400748302</v>
      </c>
      <c r="F33" s="4">
        <f>'[1]PotTotalHrs+HperES'!DG32</f>
        <v>1741.8494326178009</v>
      </c>
      <c r="G33" s="4">
        <f>'[1]PotTotalHrs+HperES'!DH32</f>
        <v>1609.6796313573304</v>
      </c>
      <c r="H33" s="4">
        <f>'[1]PotTotalHrs+HperES'!DI32</f>
        <v>1958.9509809402293</v>
      </c>
      <c r="I33" s="4">
        <f>'[1]PotTotalHrs+HperES'!DJ32</f>
        <v>1861.1527949031458</v>
      </c>
      <c r="J33" s="4">
        <f>'[1]PotTotalHrs+HperES'!DK32</f>
        <v>1594.9588423902476</v>
      </c>
      <c r="K33" s="4">
        <f>'[1]PotTotalHrs+HperES'!DL32</f>
        <v>1478.8933423745873</v>
      </c>
      <c r="L33" s="4">
        <f>'[1]PotTotalHrs+HperES'!DM32</f>
        <v>1800.207118383981</v>
      </c>
      <c r="M33" s="4">
        <f>'[1]PotTotalHrs+HperES'!DN32</f>
        <v>1869.1816914419439</v>
      </c>
      <c r="N33" s="4">
        <f>'[1]PotTotalHrs+HperES'!DO32</f>
        <v>1723.3148488274473</v>
      </c>
      <c r="O33" s="4">
        <f>'[1]PotTotalHrs+HperES'!DP32</f>
        <v>1633.0235757809924</v>
      </c>
      <c r="P33" s="4">
        <f>'[1]PotTotalHrs+HperES'!DQ32</f>
        <v>1722.3138568266638</v>
      </c>
      <c r="Q33" s="3"/>
      <c r="R33" s="4" t="e">
        <f>'[1]PotTotalHrs+HperES'!DS32</f>
        <v>#N/A</v>
      </c>
      <c r="S33" s="4" t="e">
        <f>'[1]PotTotalHrs+HperES'!DT32</f>
        <v>#N/A</v>
      </c>
      <c r="T33" s="4" t="e">
        <f>'[1]PotTotalHrs+HperES'!DU32</f>
        <v>#N/A</v>
      </c>
      <c r="U33" s="4" t="e">
        <f>'[1]PotTotalHrs+HperES'!DV32</f>
        <v>#N/A</v>
      </c>
      <c r="V33" s="4" t="e">
        <f>'[1]PotTotalHrs+HperES'!DW32</f>
        <v>#N/A</v>
      </c>
      <c r="W33" s="4">
        <f>'[1]PotTotalHrs+HperES'!DX32</f>
        <v>2081.7699805336688</v>
      </c>
      <c r="X33" s="4" t="e">
        <f>'[1]PotTotalHrs+HperES'!DY32</f>
        <v>#N/A</v>
      </c>
      <c r="Y33" s="4" t="e">
        <f>'[1]PotTotalHrs+HperES'!DZ32</f>
        <v>#N/A</v>
      </c>
      <c r="Z33" s="4" t="e">
        <f>'[1]PotTotalHrs+HperES'!EA32</f>
        <v>#N/A</v>
      </c>
      <c r="AA33" s="4" t="e">
        <f>'[1]PotTotalHrs+HperES'!EB32</f>
        <v>#N/A</v>
      </c>
      <c r="AB33" s="4">
        <f>'[1]PotTotalHrs+HperES'!EC32</f>
        <v>1713.5447466341516</v>
      </c>
      <c r="AC33" s="4">
        <f>'[1]PotTotalHrs+HperES'!ED32</f>
        <v>1840.045143634685</v>
      </c>
      <c r="AD33" s="4" t="e">
        <f>'[1]PotTotalHrs+HperES'!EE32</f>
        <v>#N/A</v>
      </c>
      <c r="AE33" s="4">
        <f>'[1]PotTotalHrs+HperES'!EG32</f>
        <v>1686.6814205380074</v>
      </c>
    </row>
    <row r="34" spans="1:31">
      <c r="A34">
        <v>1996</v>
      </c>
      <c r="B34" s="4">
        <f>'[1]PotTotalHrs+HperES'!DC33</f>
        <v>1563.4132403143544</v>
      </c>
      <c r="C34" s="4">
        <f>'[1]PotTotalHrs+HperES'!DD33</f>
        <v>1516.9806615973778</v>
      </c>
      <c r="D34" s="4">
        <f>'[1]PotTotalHrs+HperES'!DE33</f>
        <v>1426.2840170512234</v>
      </c>
      <c r="E34" s="4">
        <f>'[1]PotTotalHrs+HperES'!DF33</f>
        <v>2117.3784746947331</v>
      </c>
      <c r="F34" s="4">
        <f>'[1]PotTotalHrs+HperES'!DG33</f>
        <v>1743.7971311813237</v>
      </c>
      <c r="G34" s="4">
        <f>'[1]PotTotalHrs+HperES'!DH33</f>
        <v>1600.5031165573791</v>
      </c>
      <c r="H34" s="4">
        <f>'[1]PotTotalHrs+HperES'!DI33</f>
        <v>1953.8292419483103</v>
      </c>
      <c r="I34" s="4">
        <f>'[1]PotTotalHrs+HperES'!DJ33</f>
        <v>1862.3093724136961</v>
      </c>
      <c r="J34" s="4">
        <f>'[1]PotTotalHrs+HperES'!DK33</f>
        <v>1594.569278802159</v>
      </c>
      <c r="K34" s="4">
        <f>'[1]PotTotalHrs+HperES'!DL33</f>
        <v>1480.8301047994319</v>
      </c>
      <c r="L34" s="4">
        <f>'[1]PotTotalHrs+HperES'!DM33</f>
        <v>1800.1722778749966</v>
      </c>
      <c r="M34" s="4">
        <f>'[1]PotTotalHrs+HperES'!DN33</f>
        <v>1882.9827900613554</v>
      </c>
      <c r="N34" s="4">
        <f>'[1]PotTotalHrs+HperES'!DO33</f>
        <v>1723.7997515233269</v>
      </c>
      <c r="O34" s="4">
        <f>'[1]PotTotalHrs+HperES'!DP33</f>
        <v>1644.3161260724096</v>
      </c>
      <c r="P34" s="4">
        <f>'[1]PotTotalHrs+HperES'!DQ33</f>
        <v>1719.2076948132367</v>
      </c>
      <c r="Q34" s="3"/>
      <c r="R34" s="4">
        <f>'[1]PotTotalHrs+HperES'!DS33</f>
        <v>1864.3028100730489</v>
      </c>
      <c r="S34" s="4" t="e">
        <f>'[1]PotTotalHrs+HperES'!DT33</f>
        <v>#N/A</v>
      </c>
      <c r="T34" s="4" t="e">
        <f>'[1]PotTotalHrs+HperES'!DU33</f>
        <v>#N/A</v>
      </c>
      <c r="U34" s="4" t="e">
        <f>'[1]PotTotalHrs+HperES'!DV33</f>
        <v>#N/A</v>
      </c>
      <c r="V34" s="4" t="e">
        <f>'[1]PotTotalHrs+HperES'!DW33</f>
        <v>#N/A</v>
      </c>
      <c r="W34" s="4">
        <f>'[1]PotTotalHrs+HperES'!DX33</f>
        <v>2083.9660444621722</v>
      </c>
      <c r="X34" s="4" t="e">
        <f>'[1]PotTotalHrs+HperES'!DY33</f>
        <v>#N/A</v>
      </c>
      <c r="Y34" s="4" t="e">
        <f>'[1]PotTotalHrs+HperES'!DZ33</f>
        <v>#N/A</v>
      </c>
      <c r="Z34" s="4" t="e">
        <f>'[1]PotTotalHrs+HperES'!EA33</f>
        <v>#N/A</v>
      </c>
      <c r="AA34" s="4" t="e">
        <f>'[1]PotTotalHrs+HperES'!EB33</f>
        <v>#N/A</v>
      </c>
      <c r="AB34" s="4">
        <f>'[1]PotTotalHrs+HperES'!EC33</f>
        <v>1700.3610452208122</v>
      </c>
      <c r="AC34" s="4">
        <f>'[1]PotTotalHrs+HperES'!ED33</f>
        <v>1846.7927156821029</v>
      </c>
      <c r="AD34" s="4" t="e">
        <f>'[1]PotTotalHrs+HperES'!EE33</f>
        <v>#N/A</v>
      </c>
      <c r="AE34" s="4">
        <f>'[1]PotTotalHrs+HperES'!EG33</f>
        <v>1695.6103582378482</v>
      </c>
    </row>
    <row r="35" spans="1:31">
      <c r="A35">
        <v>1997</v>
      </c>
      <c r="B35" s="4">
        <f>'[1]PotTotalHrs+HperES'!DC34</f>
        <v>1565.8440303289635</v>
      </c>
      <c r="C35" s="4">
        <f>'[1]PotTotalHrs+HperES'!DD34</f>
        <v>1506.8971465514153</v>
      </c>
      <c r="D35" s="4">
        <f>'[1]PotTotalHrs+HperES'!DE34</f>
        <v>1432.4549434197227</v>
      </c>
      <c r="E35" s="4">
        <f>'[1]PotTotalHrs+HperES'!DF34</f>
        <v>2112.5030115679697</v>
      </c>
      <c r="F35" s="4">
        <f>'[1]PotTotalHrs+HperES'!DG34</f>
        <v>1746.8541878059427</v>
      </c>
      <c r="G35" s="4">
        <f>'[1]PotTotalHrs+HperES'!DH34</f>
        <v>1590.581965285623</v>
      </c>
      <c r="H35" s="4">
        <f>'[1]PotTotalHrs+HperES'!DI34</f>
        <v>1949.5431920928704</v>
      </c>
      <c r="I35" s="4">
        <f>'[1]PotTotalHrs+HperES'!DJ34</f>
        <v>1862.5772089469635</v>
      </c>
      <c r="J35" s="4">
        <f>'[1]PotTotalHrs+HperES'!DK34</f>
        <v>1594.5547623109273</v>
      </c>
      <c r="K35" s="4">
        <f>'[1]PotTotalHrs+HperES'!DL34</f>
        <v>1480.0210566095707</v>
      </c>
      <c r="L35" s="4">
        <f>'[1]PotTotalHrs+HperES'!DM34</f>
        <v>1800.3435872884293</v>
      </c>
      <c r="M35" s="4">
        <f>'[1]PotTotalHrs+HperES'!DN34</f>
        <v>1894.2796304130022</v>
      </c>
      <c r="N35" s="4">
        <f>'[1]PotTotalHrs+HperES'!DO34</f>
        <v>1721.8840368281572</v>
      </c>
      <c r="O35" s="4">
        <f>'[1]PotTotalHrs+HperES'!DP34</f>
        <v>1650.4191463079071</v>
      </c>
      <c r="P35" s="4">
        <f>'[1]PotTotalHrs+HperES'!DQ34</f>
        <v>1715.6539548141134</v>
      </c>
      <c r="Q35" s="3"/>
      <c r="R35" s="4">
        <f>'[1]PotTotalHrs+HperES'!DS34</f>
        <v>1867.6769504432214</v>
      </c>
      <c r="S35" s="4">
        <f>'[1]PotTotalHrs+HperES'!DT34</f>
        <v>2029.8774624755788</v>
      </c>
      <c r="T35" s="4">
        <f>'[1]PotTotalHrs+HperES'!DU34</f>
        <v>1844.4897566026486</v>
      </c>
      <c r="U35" s="4" t="e">
        <f>'[1]PotTotalHrs+HperES'!DV34</f>
        <v>#N/A</v>
      </c>
      <c r="V35" s="4" t="e">
        <f>'[1]PotTotalHrs+HperES'!DW34</f>
        <v>#N/A</v>
      </c>
      <c r="W35" s="4">
        <f>'[1]PotTotalHrs+HperES'!DX34</f>
        <v>2086.1748664490474</v>
      </c>
      <c r="X35" s="4" t="e">
        <f>'[1]PotTotalHrs+HperES'!DY34</f>
        <v>#N/A</v>
      </c>
      <c r="Y35" s="4" t="e">
        <f>'[1]PotTotalHrs+HperES'!DZ34</f>
        <v>#N/A</v>
      </c>
      <c r="Z35" s="4" t="e">
        <f>'[1]PotTotalHrs+HperES'!EA34</f>
        <v>#N/A</v>
      </c>
      <c r="AA35" s="4" t="e">
        <f>'[1]PotTotalHrs+HperES'!EB34</f>
        <v>#N/A</v>
      </c>
      <c r="AB35" s="4">
        <f>'[1]PotTotalHrs+HperES'!EC34</f>
        <v>1686.8902576971859</v>
      </c>
      <c r="AC35" s="4">
        <f>'[1]PotTotalHrs+HperES'!ED34</f>
        <v>1851.8003123234623</v>
      </c>
      <c r="AD35" s="4" t="e">
        <f>'[1]PotTotalHrs+HperES'!EE34</f>
        <v>#N/A</v>
      </c>
      <c r="AE35" s="4">
        <f>'[1]PotTotalHrs+HperES'!EG34</f>
        <v>1702.6778660693949</v>
      </c>
    </row>
    <row r="36" spans="1:31">
      <c r="A36">
        <v>1998</v>
      </c>
      <c r="B36" s="4">
        <f>'[1]PotTotalHrs+HperES'!DC35</f>
        <v>1570.4682790478309</v>
      </c>
      <c r="C36" s="4">
        <f>'[1]PotTotalHrs+HperES'!DD35</f>
        <v>1496.093882383467</v>
      </c>
      <c r="D36" s="4">
        <f>'[1]PotTotalHrs+HperES'!DE35</f>
        <v>1440.8284598988243</v>
      </c>
      <c r="E36" s="4">
        <f>'[1]PotTotalHrs+HperES'!DF35</f>
        <v>2108.4505566011571</v>
      </c>
      <c r="F36" s="4">
        <f>'[1]PotTotalHrs+HperES'!DG35</f>
        <v>1750.4847250233638</v>
      </c>
      <c r="G36" s="4">
        <f>'[1]PotTotalHrs+HperES'!DH35</f>
        <v>1579.27411889164</v>
      </c>
      <c r="H36" s="4">
        <f>'[1]PotTotalHrs+HperES'!DI35</f>
        <v>1944.6456132742187</v>
      </c>
      <c r="I36" s="4">
        <f>'[1]PotTotalHrs+HperES'!DJ35</f>
        <v>1861.1020696479211</v>
      </c>
      <c r="J36" s="4">
        <f>'[1]PotTotalHrs+HperES'!DK35</f>
        <v>1594.2452381246198</v>
      </c>
      <c r="K36" s="4">
        <f>'[1]PotTotalHrs+HperES'!DL35</f>
        <v>1476.5718898199052</v>
      </c>
      <c r="L36" s="4">
        <f>'[1]PotTotalHrs+HperES'!DM35</f>
        <v>1799.3793482365747</v>
      </c>
      <c r="M36" s="4">
        <f>'[1]PotTotalHrs+HperES'!DN35</f>
        <v>1902.5565137115325</v>
      </c>
      <c r="N36" s="4">
        <f>'[1]PotTotalHrs+HperES'!DO35</f>
        <v>1717.5846789830075</v>
      </c>
      <c r="O36" s="4">
        <f>'[1]PotTotalHrs+HperES'!DP35</f>
        <v>1650.9452179578861</v>
      </c>
      <c r="P36" s="4">
        <f>'[1]PotTotalHrs+HperES'!DQ35</f>
        <v>1711.7251754810213</v>
      </c>
      <c r="Q36" s="3"/>
      <c r="R36" s="4">
        <f>'[1]PotTotalHrs+HperES'!DS35</f>
        <v>1869.3281253253563</v>
      </c>
      <c r="S36" s="4">
        <f>'[1]PotTotalHrs+HperES'!DT35</f>
        <v>2021.9725043989945</v>
      </c>
      <c r="T36" s="4">
        <f>'[1]PotTotalHrs+HperES'!DU35</f>
        <v>1850.3086629115496</v>
      </c>
      <c r="U36" s="4">
        <f>'[1]PotTotalHrs+HperES'!DV35</f>
        <v>1976.4633197003768</v>
      </c>
      <c r="V36" s="4">
        <f>'[1]PotTotalHrs+HperES'!DW35</f>
        <v>1761.3837226890271</v>
      </c>
      <c r="W36" s="4">
        <f>'[1]PotTotalHrs+HperES'!DX35</f>
        <v>2088.2172166221671</v>
      </c>
      <c r="X36" s="4">
        <f>'[1]PotTotalHrs+HperES'!DY35</f>
        <v>1818.4713151463857</v>
      </c>
      <c r="Y36" s="4">
        <f>'[1]PotTotalHrs+HperES'!DZ35</f>
        <v>1724.2860222287418</v>
      </c>
      <c r="Z36" s="4">
        <f>'[1]PotTotalHrs+HperES'!EA35</f>
        <v>1917.4421993349406</v>
      </c>
      <c r="AA36" s="4" t="e">
        <f>'[1]PotTotalHrs+HperES'!EB35</f>
        <v>#N/A</v>
      </c>
      <c r="AB36" s="4">
        <f>'[1]PotTotalHrs+HperES'!EC35</f>
        <v>1673.6294387328205</v>
      </c>
      <c r="AC36" s="4">
        <f>'[1]PotTotalHrs+HperES'!ED35</f>
        <v>1854.7950428082597</v>
      </c>
      <c r="AD36" s="4" t="e">
        <f>'[1]PotTotalHrs+HperES'!EE35</f>
        <v>#N/A</v>
      </c>
      <c r="AE36" s="4">
        <f>'[1]PotTotalHrs+HperES'!EG35</f>
        <v>1706.6794042007214</v>
      </c>
    </row>
    <row r="37" spans="1:31">
      <c r="A37">
        <v>1999</v>
      </c>
      <c r="B37" s="4">
        <f>'[1]PotTotalHrs+HperES'!DC36</f>
        <v>1575.8515837657599</v>
      </c>
      <c r="C37" s="4">
        <f>'[1]PotTotalHrs+HperES'!DD36</f>
        <v>1484.4650181526113</v>
      </c>
      <c r="D37" s="4">
        <f>'[1]PotTotalHrs+HperES'!DE36</f>
        <v>1449.4716456497763</v>
      </c>
      <c r="E37" s="4">
        <f>'[1]PotTotalHrs+HperES'!DF36</f>
        <v>2105.2525906639621</v>
      </c>
      <c r="F37" s="4">
        <f>'[1]PotTotalHrs+HperES'!DG36</f>
        <v>1753.7311248933843</v>
      </c>
      <c r="G37" s="4">
        <f>'[1]PotTotalHrs+HperES'!DH36</f>
        <v>1566.4438550543946</v>
      </c>
      <c r="H37" s="4">
        <f>'[1]PotTotalHrs+HperES'!DI36</f>
        <v>1938.1543948937433</v>
      </c>
      <c r="I37" s="4">
        <f>'[1]PotTotalHrs+HperES'!DJ36</f>
        <v>1856.7583895258333</v>
      </c>
      <c r="J37" s="4">
        <f>'[1]PotTotalHrs+HperES'!DK36</f>
        <v>1593.3189081158987</v>
      </c>
      <c r="K37" s="4">
        <f>'[1]PotTotalHrs+HperES'!DL36</f>
        <v>1470.7829212598726</v>
      </c>
      <c r="L37" s="4">
        <f>'[1]PotTotalHrs+HperES'!DM36</f>
        <v>1797.4726982100456</v>
      </c>
      <c r="M37" s="4">
        <f>'[1]PotTotalHrs+HperES'!DN36</f>
        <v>1907.2418229576194</v>
      </c>
      <c r="N37" s="4">
        <f>'[1]PotTotalHrs+HperES'!DO36</f>
        <v>1711.4088027239507</v>
      </c>
      <c r="O37" s="4">
        <f>'[1]PotTotalHrs+HperES'!DP36</f>
        <v>1646.0956661663085</v>
      </c>
      <c r="P37" s="4">
        <f>'[1]PotTotalHrs+HperES'!DQ36</f>
        <v>1706.4401128437462</v>
      </c>
      <c r="Q37" s="3"/>
      <c r="R37" s="4">
        <f>'[1]PotTotalHrs+HperES'!DS36</f>
        <v>1866.81728139031</v>
      </c>
      <c r="S37" s="4">
        <f>'[1]PotTotalHrs+HperES'!DT36</f>
        <v>2011.2961942202919</v>
      </c>
      <c r="T37" s="4">
        <f>'[1]PotTotalHrs+HperES'!DU36</f>
        <v>1853.0511980395609</v>
      </c>
      <c r="U37" s="4">
        <f>'[1]PotTotalHrs+HperES'!DV36</f>
        <v>1972.5330153742768</v>
      </c>
      <c r="V37" s="4">
        <f>'[1]PotTotalHrs+HperES'!DW36</f>
        <v>1777.208459289081</v>
      </c>
      <c r="W37" s="4">
        <f>'[1]PotTotalHrs+HperES'!DX36</f>
        <v>2089.4815300269847</v>
      </c>
      <c r="X37" s="4">
        <f>'[1]PotTotalHrs+HperES'!DY36</f>
        <v>1807.3534480323299</v>
      </c>
      <c r="Y37" s="4">
        <f>'[1]PotTotalHrs+HperES'!DZ36</f>
        <v>1720.6797020115441</v>
      </c>
      <c r="Z37" s="4">
        <f>'[1]PotTotalHrs+HperES'!EA36</f>
        <v>1922.4284821358751</v>
      </c>
      <c r="AA37" s="4" t="e">
        <f>'[1]PotTotalHrs+HperES'!EB36</f>
        <v>#N/A</v>
      </c>
      <c r="AB37" s="4">
        <f>'[1]PotTotalHrs+HperES'!EC36</f>
        <v>1663.0733707265942</v>
      </c>
      <c r="AC37" s="4">
        <f>'[1]PotTotalHrs+HperES'!ED36</f>
        <v>1856.3763762570543</v>
      </c>
      <c r="AD37" s="4" t="e">
        <f>'[1]PotTotalHrs+HperES'!EE36</f>
        <v>#N/A</v>
      </c>
      <c r="AE37" s="4">
        <f>'[1]PotTotalHrs+HperES'!EG36</f>
        <v>1706.7593867499868</v>
      </c>
    </row>
    <row r="38" spans="1:31">
      <c r="A38">
        <v>2000</v>
      </c>
      <c r="B38" s="4">
        <f>'[1]PotTotalHrs+HperES'!DC37</f>
        <v>1581.1161563452654</v>
      </c>
      <c r="C38" s="4">
        <f>'[1]PotTotalHrs+HperES'!DD37</f>
        <v>1472.7512179695036</v>
      </c>
      <c r="D38" s="4">
        <f>'[1]PotTotalHrs+HperES'!DE37</f>
        <v>1456.4822476181548</v>
      </c>
      <c r="E38" s="4">
        <f>'[1]PotTotalHrs+HperES'!DF37</f>
        <v>2102.9389854023034</v>
      </c>
      <c r="F38" s="4">
        <f>'[1]PotTotalHrs+HperES'!DG37</f>
        <v>1755.6978849880124</v>
      </c>
      <c r="G38" s="4">
        <f>'[1]PotTotalHrs+HperES'!DH37</f>
        <v>1552.5570074856012</v>
      </c>
      <c r="H38" s="4">
        <f>'[1]PotTotalHrs+HperES'!DI37</f>
        <v>1929.9422433121169</v>
      </c>
      <c r="I38" s="4">
        <f>'[1]PotTotalHrs+HperES'!DJ37</f>
        <v>1849.6236880190486</v>
      </c>
      <c r="J38" s="4">
        <f>'[1]PotTotalHrs+HperES'!DK37</f>
        <v>1591.3607665020106</v>
      </c>
      <c r="K38" s="4">
        <f>'[1]PotTotalHrs+HperES'!DL37</f>
        <v>1463.1694625815412</v>
      </c>
      <c r="L38" s="4">
        <f>'[1]PotTotalHrs+HperES'!DM37</f>
        <v>1794.2818911668846</v>
      </c>
      <c r="M38" s="4">
        <f>'[1]PotTotalHrs+HperES'!DN37</f>
        <v>1908.4269595441788</v>
      </c>
      <c r="N38" s="4">
        <f>'[1]PotTotalHrs+HperES'!DO37</f>
        <v>1703.7555777841299</v>
      </c>
      <c r="O38" s="4">
        <f>'[1]PotTotalHrs+HperES'!DP37</f>
        <v>1636.4956668307141</v>
      </c>
      <c r="P38" s="4">
        <f>'[1]PotTotalHrs+HperES'!DQ37</f>
        <v>1699.6921898329629</v>
      </c>
      <c r="Q38" s="3"/>
      <c r="R38" s="4">
        <f>'[1]PotTotalHrs+HperES'!DS37</f>
        <v>1858.5145312469867</v>
      </c>
      <c r="S38" s="4">
        <f>'[1]PotTotalHrs+HperES'!DT37</f>
        <v>2000.1513371259448</v>
      </c>
      <c r="T38" s="4">
        <f>'[1]PotTotalHrs+HperES'!DU37</f>
        <v>1850.3534040087241</v>
      </c>
      <c r="U38" s="4">
        <f>'[1]PotTotalHrs+HperES'!DV37</f>
        <v>1965.5719005599351</v>
      </c>
      <c r="V38" s="4">
        <f>'[1]PotTotalHrs+HperES'!DW37</f>
        <v>1794.5358339351469</v>
      </c>
      <c r="W38" s="4">
        <f>'[1]PotTotalHrs+HperES'!DX37</f>
        <v>2088.7140448910577</v>
      </c>
      <c r="X38" s="4">
        <f>'[1]PotTotalHrs+HperES'!DY37</f>
        <v>1794.1339585479498</v>
      </c>
      <c r="Y38" s="4">
        <f>'[1]PotTotalHrs+HperES'!DZ37</f>
        <v>1717.5767549035095</v>
      </c>
      <c r="Z38" s="4">
        <f>'[1]PotTotalHrs+HperES'!EA37</f>
        <v>1924.6937443042455</v>
      </c>
      <c r="AA38" s="4">
        <f>'[1]PotTotalHrs+HperES'!EB37</f>
        <v>2225.615347202604</v>
      </c>
      <c r="AB38" s="4">
        <f>'[1]PotTotalHrs+HperES'!EC37</f>
        <v>1655.3519933284729</v>
      </c>
      <c r="AC38" s="4">
        <f>'[1]PotTotalHrs+HperES'!ED37</f>
        <v>1857.5792131079286</v>
      </c>
      <c r="AD38" s="4" t="e">
        <f>'[1]PotTotalHrs+HperES'!EE37</f>
        <v>#N/A</v>
      </c>
      <c r="AE38" s="4">
        <f>'[1]PotTotalHrs+HperES'!EG37</f>
        <v>1703.3227564783444</v>
      </c>
    </row>
    <row r="39" spans="1:31">
      <c r="A39">
        <v>2001</v>
      </c>
      <c r="B39" s="4">
        <f>'[1]PotTotalHrs+HperES'!DC38</f>
        <v>1585.3372572171529</v>
      </c>
      <c r="C39" s="4">
        <f>'[1]PotTotalHrs+HperES'!DD38</f>
        <v>1462.3979734027562</v>
      </c>
      <c r="D39" s="4">
        <f>'[1]PotTotalHrs+HperES'!DE38</f>
        <v>1460.6605887278804</v>
      </c>
      <c r="E39" s="4">
        <f>'[1]PotTotalHrs+HperES'!DF38</f>
        <v>2101.4995832668928</v>
      </c>
      <c r="F39" s="4">
        <f>'[1]PotTotalHrs+HperES'!DG38</f>
        <v>1755.7437620009046</v>
      </c>
      <c r="G39" s="4">
        <f>'[1]PotTotalHrs+HperES'!DH38</f>
        <v>1539.2654755552664</v>
      </c>
      <c r="H39" s="4">
        <f>'[1]PotTotalHrs+HperES'!DI38</f>
        <v>1920.2547142032452</v>
      </c>
      <c r="I39" s="4">
        <f>'[1]PotTotalHrs+HperES'!DJ38</f>
        <v>1841.0874479657241</v>
      </c>
      <c r="J39" s="4">
        <f>'[1]PotTotalHrs+HperES'!DK38</f>
        <v>1587.7997855319004</v>
      </c>
      <c r="K39" s="4">
        <f>'[1]PotTotalHrs+HperES'!DL38</f>
        <v>1454.8859392725528</v>
      </c>
      <c r="L39" s="4">
        <f>'[1]PotTotalHrs+HperES'!DM38</f>
        <v>1789.5150468649824</v>
      </c>
      <c r="M39" s="4">
        <f>'[1]PotTotalHrs+HperES'!DN38</f>
        <v>1906.5745643080816</v>
      </c>
      <c r="N39" s="4">
        <f>'[1]PotTotalHrs+HperES'!DO38</f>
        <v>1695.4982584232025</v>
      </c>
      <c r="O39" s="4">
        <f>'[1]PotTotalHrs+HperES'!DP38</f>
        <v>1624.6385081957474</v>
      </c>
      <c r="P39" s="4">
        <f>'[1]PotTotalHrs+HperES'!DQ38</f>
        <v>1691.9516118425897</v>
      </c>
      <c r="Q39" s="3"/>
      <c r="R39" s="4">
        <f>'[1]PotTotalHrs+HperES'!DS38</f>
        <v>1845.4616518597552</v>
      </c>
      <c r="S39" s="4">
        <f>'[1]PotTotalHrs+HperES'!DT38</f>
        <v>1992.0049818527225</v>
      </c>
      <c r="T39" s="4">
        <f>'[1]PotTotalHrs+HperES'!DU38</f>
        <v>1842.2425569651973</v>
      </c>
      <c r="U39" s="4">
        <f>'[1]PotTotalHrs+HperES'!DV38</f>
        <v>1954.9121541626851</v>
      </c>
      <c r="V39" s="4">
        <f>'[1]PotTotalHrs+HperES'!DW38</f>
        <v>1809.1845239449674</v>
      </c>
      <c r="W39" s="4">
        <f>'[1]PotTotalHrs+HperES'!DX38</f>
        <v>2087.2285537365819</v>
      </c>
      <c r="X39" s="4">
        <f>'[1]PotTotalHrs+HperES'!DY38</f>
        <v>1779.0857976834725</v>
      </c>
      <c r="Y39" s="4">
        <f>'[1]PotTotalHrs+HperES'!DZ38</f>
        <v>1715.4658179503972</v>
      </c>
      <c r="Z39" s="4">
        <f>'[1]PotTotalHrs+HperES'!EA38</f>
        <v>1922.5217859411148</v>
      </c>
      <c r="AA39" s="4">
        <f>'[1]PotTotalHrs+HperES'!EB38</f>
        <v>2207.8892348137092</v>
      </c>
      <c r="AB39" s="4">
        <f>'[1]PotTotalHrs+HperES'!EC38</f>
        <v>1651.2379005297141</v>
      </c>
      <c r="AC39" s="4">
        <f>'[1]PotTotalHrs+HperES'!ED38</f>
        <v>1858.8052852589551</v>
      </c>
      <c r="AD39" s="4">
        <f>'[1]PotTotalHrs+HperES'!EE38</f>
        <v>1923.4289438496228</v>
      </c>
      <c r="AE39" s="4">
        <f>'[1]PotTotalHrs+HperES'!EG38</f>
        <v>1697.9466397273609</v>
      </c>
    </row>
    <row r="40" spans="1:31">
      <c r="A40">
        <v>2002</v>
      </c>
      <c r="B40" s="4">
        <f>'[1]PotTotalHrs+HperES'!DC39</f>
        <v>1588.3887805504839</v>
      </c>
      <c r="C40" s="4">
        <f>'[1]PotTotalHrs+HperES'!DD39</f>
        <v>1454.1694347936311</v>
      </c>
      <c r="D40" s="4">
        <f>'[1]PotTotalHrs+HperES'!DE39</f>
        <v>1461.7524846376828</v>
      </c>
      <c r="E40" s="4">
        <f>'[1]PotTotalHrs+HperES'!DF39</f>
        <v>2101.3941673873128</v>
      </c>
      <c r="F40" s="4">
        <f>'[1]PotTotalHrs+HperES'!DG39</f>
        <v>1752.939797069869</v>
      </c>
      <c r="G40" s="4">
        <f>'[1]PotTotalHrs+HperES'!DH39</f>
        <v>1528.7993379114353</v>
      </c>
      <c r="H40" s="4">
        <f>'[1]PotTotalHrs+HperES'!DI39</f>
        <v>1909.6155474373099</v>
      </c>
      <c r="I40" s="4">
        <f>'[1]PotTotalHrs+HperES'!DJ39</f>
        <v>1832.5965794994206</v>
      </c>
      <c r="J40" s="4">
        <f>'[1]PotTotalHrs+HperES'!DK39</f>
        <v>1583.1503257042316</v>
      </c>
      <c r="K40" s="4">
        <f>'[1]PotTotalHrs+HperES'!DL39</f>
        <v>1447.1759743898465</v>
      </c>
      <c r="L40" s="4">
        <f>'[1]PotTotalHrs+HperES'!DM39</f>
        <v>1783.2953164819758</v>
      </c>
      <c r="M40" s="4">
        <f>'[1]PotTotalHrs+HperES'!DN39</f>
        <v>1903.360720327966</v>
      </c>
      <c r="N40" s="4">
        <f>'[1]PotTotalHrs+HperES'!DO39</f>
        <v>1687.6058844162671</v>
      </c>
      <c r="O40" s="4">
        <f>'[1]PotTotalHrs+HperES'!DP39</f>
        <v>1613.7117549840632</v>
      </c>
      <c r="P40" s="4">
        <f>'[1]PotTotalHrs+HperES'!DQ39</f>
        <v>1683.6313337048061</v>
      </c>
      <c r="Q40" s="3"/>
      <c r="R40" s="4">
        <f>'[1]PotTotalHrs+HperES'!DS39</f>
        <v>1832.4051443030833</v>
      </c>
      <c r="S40" s="4">
        <f>'[1]PotTotalHrs+HperES'!DT39</f>
        <v>1988.0964060160402</v>
      </c>
      <c r="T40" s="4">
        <f>'[1]PotTotalHrs+HperES'!DU39</f>
        <v>1831.4128667981886</v>
      </c>
      <c r="U40" s="4">
        <f>'[1]PotTotalHrs+HperES'!DV39</f>
        <v>1940.9082581496377</v>
      </c>
      <c r="V40" s="4">
        <f>'[1]PotTotalHrs+HperES'!DW39</f>
        <v>1822.1423992175621</v>
      </c>
      <c r="W40" s="4">
        <f>'[1]PotTotalHrs+HperES'!DX39</f>
        <v>2085.6371827728376</v>
      </c>
      <c r="X40" s="4">
        <f>'[1]PotTotalHrs+HperES'!DY39</f>
        <v>1764.6291287411655</v>
      </c>
      <c r="Y40" s="4">
        <f>'[1]PotTotalHrs+HperES'!DZ39</f>
        <v>1714.0851078344519</v>
      </c>
      <c r="Z40" s="4">
        <f>'[1]PotTotalHrs+HperES'!EA39</f>
        <v>1914.3661432117749</v>
      </c>
      <c r="AA40" s="4">
        <f>'[1]PotTotalHrs+HperES'!EB39</f>
        <v>2191.8183744498228</v>
      </c>
      <c r="AB40" s="4">
        <f>'[1]PotTotalHrs+HperES'!EC39</f>
        <v>1649.9938532639208</v>
      </c>
      <c r="AC40" s="4">
        <f>'[1]PotTotalHrs+HperES'!ED39</f>
        <v>1859.998307220447</v>
      </c>
      <c r="AD40" s="4">
        <f>'[1]PotTotalHrs+HperES'!EE39</f>
        <v>1924.1539976346689</v>
      </c>
      <c r="AE40" s="4">
        <f>'[1]PotTotalHrs+HperES'!EG39</f>
        <v>1692.4923565255922</v>
      </c>
    </row>
    <row r="41" spans="1:31">
      <c r="A41">
        <v>2003</v>
      </c>
      <c r="B41" s="4">
        <f>'[1]PotTotalHrs+HperES'!DC40</f>
        <v>1589.7352167977886</v>
      </c>
      <c r="C41" s="4">
        <f>'[1]PotTotalHrs+HperES'!DD40</f>
        <v>1448.4064582126609</v>
      </c>
      <c r="D41" s="4">
        <f>'[1]PotTotalHrs+HperES'!DE40</f>
        <v>1460.3054029232835</v>
      </c>
      <c r="E41" s="4">
        <f>'[1]PotTotalHrs+HperES'!DF40</f>
        <v>2103.0456171045457</v>
      </c>
      <c r="F41" s="4">
        <f>'[1]PotTotalHrs+HperES'!DG40</f>
        <v>1746.9896322295542</v>
      </c>
      <c r="G41" s="4">
        <f>'[1]PotTotalHrs+HperES'!DH40</f>
        <v>1523.2577861681325</v>
      </c>
      <c r="H41" s="4">
        <f>'[1]PotTotalHrs+HperES'!DI40</f>
        <v>1898.8759497772403</v>
      </c>
      <c r="I41" s="4">
        <f>'[1]PotTotalHrs+HperES'!DJ40</f>
        <v>1825.2528681023191</v>
      </c>
      <c r="J41" s="4">
        <f>'[1]PotTotalHrs+HperES'!DK40</f>
        <v>1577.7186938220848</v>
      </c>
      <c r="K41" s="4">
        <f>'[1]PotTotalHrs+HperES'!DL40</f>
        <v>1441.2022816012386</v>
      </c>
      <c r="L41" s="4">
        <f>'[1]PotTotalHrs+HperES'!DM40</f>
        <v>1775.3368338279067</v>
      </c>
      <c r="M41" s="4">
        <f>'[1]PotTotalHrs+HperES'!DN40</f>
        <v>1900.1972268969885</v>
      </c>
      <c r="N41" s="4">
        <f>'[1]PotTotalHrs+HperES'!DO40</f>
        <v>1680.489322809934</v>
      </c>
      <c r="O41" s="4">
        <f>'[1]PotTotalHrs+HperES'!DP40</f>
        <v>1606.4543320592593</v>
      </c>
      <c r="P41" s="4">
        <f>'[1]PotTotalHrs+HperES'!DQ40</f>
        <v>1675.8233703093979</v>
      </c>
      <c r="Q41" s="3"/>
      <c r="R41" s="4">
        <f>'[1]PotTotalHrs+HperES'!DS40</f>
        <v>1821.3769134196823</v>
      </c>
      <c r="S41" s="4">
        <f>'[1]PotTotalHrs+HperES'!DT40</f>
        <v>1987.5139803347909</v>
      </c>
      <c r="T41" s="4">
        <f>'[1]PotTotalHrs+HperES'!DU40</f>
        <v>1819.7372388361721</v>
      </c>
      <c r="U41" s="4">
        <f>'[1]PotTotalHrs+HperES'!DV40</f>
        <v>1927.1378721458536</v>
      </c>
      <c r="V41" s="4">
        <f>'[1]PotTotalHrs+HperES'!DW40</f>
        <v>1836.6008035835684</v>
      </c>
      <c r="W41" s="4">
        <f>'[1]PotTotalHrs+HperES'!DX40</f>
        <v>2084.1982903338103</v>
      </c>
      <c r="X41" s="4">
        <f>'[1]PotTotalHrs+HperES'!DY40</f>
        <v>1755.3490927849598</v>
      </c>
      <c r="Y41" s="4">
        <f>'[1]PotTotalHrs+HperES'!DZ40</f>
        <v>1711.2118478016023</v>
      </c>
      <c r="Z41" s="4">
        <f>'[1]PotTotalHrs+HperES'!EA40</f>
        <v>1901.5175577471239</v>
      </c>
      <c r="AA41" s="4">
        <f>'[1]PotTotalHrs+HperES'!EB40</f>
        <v>2176.8223231701982</v>
      </c>
      <c r="AB41" s="4">
        <f>'[1]PotTotalHrs+HperES'!EC40</f>
        <v>1650.94470821286</v>
      </c>
      <c r="AC41" s="4">
        <f>'[1]PotTotalHrs+HperES'!ED40</f>
        <v>1860.4695144034431</v>
      </c>
      <c r="AD41" s="4">
        <f>'[1]PotTotalHrs+HperES'!EE40</f>
        <v>1925.312347741442</v>
      </c>
      <c r="AE41" s="4">
        <f>'[1]PotTotalHrs+HperES'!EG40</f>
        <v>1687.9002193031599</v>
      </c>
    </row>
    <row r="42" spans="1:31">
      <c r="A42">
        <v>2004</v>
      </c>
      <c r="B42" s="4">
        <f>'[1]PotTotalHrs+HperES'!DC41</f>
        <v>1589.3667337227994</v>
      </c>
      <c r="C42" s="4">
        <f>'[1]PotTotalHrs+HperES'!DD41</f>
        <v>1444.9253074184819</v>
      </c>
      <c r="D42" s="4">
        <f>'[1]PotTotalHrs+HperES'!DE41</f>
        <v>1456.9500034034918</v>
      </c>
      <c r="E42" s="4">
        <f>'[1]PotTotalHrs+HperES'!DF41</f>
        <v>2106.0589061071046</v>
      </c>
      <c r="F42" s="4">
        <f>'[1]PotTotalHrs+HperES'!DG41</f>
        <v>1738.6676697685805</v>
      </c>
      <c r="G42" s="4">
        <f>'[1]PotTotalHrs+HperES'!DH41</f>
        <v>1522.248751545171</v>
      </c>
      <c r="H42" s="4">
        <f>'[1]PotTotalHrs+HperES'!DI41</f>
        <v>1888.3532073054694</v>
      </c>
      <c r="I42" s="4">
        <f>'[1]PotTotalHrs+HperES'!DJ41</f>
        <v>1819.5174502126117</v>
      </c>
      <c r="J42" s="4">
        <f>'[1]PotTotalHrs+HperES'!DK41</f>
        <v>1571.5642349458794</v>
      </c>
      <c r="K42" s="4">
        <f>'[1]PotTotalHrs+HperES'!DL41</f>
        <v>1437.0476422949487</v>
      </c>
      <c r="L42" s="4">
        <f>'[1]PotTotalHrs+HperES'!DM41</f>
        <v>1765.3089940913906</v>
      </c>
      <c r="M42" s="4">
        <f>'[1]PotTotalHrs+HperES'!DN41</f>
        <v>1897.8583584667665</v>
      </c>
      <c r="N42" s="4">
        <f>'[1]PotTotalHrs+HperES'!DO41</f>
        <v>1674.0487244388764</v>
      </c>
      <c r="O42" s="4">
        <f>'[1]PotTotalHrs+HperES'!DP41</f>
        <v>1603.9364904792169</v>
      </c>
      <c r="P42" s="4">
        <f>'[1]PotTotalHrs+HperES'!DQ41</f>
        <v>1669.3895017112986</v>
      </c>
      <c r="Q42" s="3"/>
      <c r="R42" s="4">
        <f>'[1]PotTotalHrs+HperES'!DS41</f>
        <v>1812.8252197299014</v>
      </c>
      <c r="S42" s="4">
        <f>'[1]PotTotalHrs+HperES'!DT41</f>
        <v>1987.8053363569788</v>
      </c>
      <c r="T42" s="4">
        <f>'[1]PotTotalHrs+HperES'!DU41</f>
        <v>1810.5839509770224</v>
      </c>
      <c r="U42" s="4">
        <f>'[1]PotTotalHrs+HperES'!DV41</f>
        <v>1916.8752141368452</v>
      </c>
      <c r="V42" s="4">
        <f>'[1]PotTotalHrs+HperES'!DW41</f>
        <v>1853.7539344104673</v>
      </c>
      <c r="W42" s="4">
        <f>'[1]PotTotalHrs+HperES'!DX41</f>
        <v>2082.4540367317213</v>
      </c>
      <c r="X42" s="4">
        <f>'[1]PotTotalHrs+HperES'!DY41</f>
        <v>1754.7753185900431</v>
      </c>
      <c r="Y42" s="4">
        <f>'[1]PotTotalHrs+HperES'!DZ41</f>
        <v>1705.2638182391058</v>
      </c>
      <c r="Z42" s="4">
        <f>'[1]PotTotalHrs+HperES'!EA41</f>
        <v>1886.1509065425666</v>
      </c>
      <c r="AA42" s="4">
        <f>'[1]PotTotalHrs+HperES'!EB41</f>
        <v>2164.8073106695542</v>
      </c>
      <c r="AB42" s="4">
        <f>'[1]PotTotalHrs+HperES'!EC41</f>
        <v>1653.5418704482843</v>
      </c>
      <c r="AC42" s="4">
        <f>'[1]PotTotalHrs+HperES'!ED41</f>
        <v>1860.2479250833796</v>
      </c>
      <c r="AD42" s="4">
        <f>'[1]PotTotalHrs+HperES'!EE41</f>
        <v>1926.9099193686093</v>
      </c>
      <c r="AE42" s="4">
        <f>'[1]PotTotalHrs+HperES'!EG41</f>
        <v>1684.3373092916049</v>
      </c>
    </row>
    <row r="43" spans="1:31">
      <c r="A43">
        <v>2005</v>
      </c>
      <c r="B43" s="4">
        <f>'[1]PotTotalHrs+HperES'!DC42</f>
        <v>1588.1219674674273</v>
      </c>
      <c r="C43" s="4">
        <f>'[1]PotTotalHrs+HperES'!DD42</f>
        <v>1443.0424010892989</v>
      </c>
      <c r="D43" s="4">
        <f>'[1]PotTotalHrs+HperES'!DE42</f>
        <v>1452.0692938714687</v>
      </c>
      <c r="E43" s="4">
        <f>'[1]PotTotalHrs+HperES'!DF42</f>
        <v>2108.8823154095112</v>
      </c>
      <c r="F43" s="4">
        <f>'[1]PotTotalHrs+HperES'!DG42</f>
        <v>1729.5126666263398</v>
      </c>
      <c r="G43" s="4">
        <f>'[1]PotTotalHrs+HperES'!DH42</f>
        <v>1523.780063630936</v>
      </c>
      <c r="H43" s="4">
        <f>'[1]PotTotalHrs+HperES'!DI42</f>
        <v>1877.1556247515664</v>
      </c>
      <c r="I43" s="4">
        <f>'[1]PotTotalHrs+HperES'!DJ42</f>
        <v>1814.8365569223201</v>
      </c>
      <c r="J43" s="4">
        <f>'[1]PotTotalHrs+HperES'!DK42</f>
        <v>1564.8677877963221</v>
      </c>
      <c r="K43" s="4">
        <f>'[1]PotTotalHrs+HperES'!DL42</f>
        <v>1433.4573899448515</v>
      </c>
      <c r="L43" s="4">
        <f>'[1]PotTotalHrs+HperES'!DM42</f>
        <v>1752.7452965119999</v>
      </c>
      <c r="M43" s="4">
        <f>'[1]PotTotalHrs+HperES'!DN42</f>
        <v>1896.0942094926245</v>
      </c>
      <c r="N43" s="4">
        <f>'[1]PotTotalHrs+HperES'!DO42</f>
        <v>1667.7766567713954</v>
      </c>
      <c r="O43" s="4">
        <f>'[1]PotTotalHrs+HperES'!DP42</f>
        <v>1604.9130234421559</v>
      </c>
      <c r="P43" s="4">
        <f>'[1]PotTotalHrs+HperES'!DQ42</f>
        <v>1664.541733428774</v>
      </c>
      <c r="Q43" s="3"/>
      <c r="R43" s="4">
        <f>'[1]PotTotalHrs+HperES'!DS42</f>
        <v>1805.6831055881039</v>
      </c>
      <c r="S43" s="4">
        <f>'[1]PotTotalHrs+HperES'!DT42</f>
        <v>1985.6002276396487</v>
      </c>
      <c r="T43" s="4">
        <f>'[1]PotTotalHrs+HperES'!DU42</f>
        <v>1804.0435919269137</v>
      </c>
      <c r="U43" s="4">
        <f>'[1]PotTotalHrs+HperES'!DV42</f>
        <v>1913.4541141778991</v>
      </c>
      <c r="V43" s="4">
        <f>'[1]PotTotalHrs+HperES'!DW42</f>
        <v>1869.7245542977284</v>
      </c>
      <c r="W43" s="4">
        <f>'[1]PotTotalHrs+HperES'!DX42</f>
        <v>2079.9439593203647</v>
      </c>
      <c r="X43" s="4">
        <f>'[1]PotTotalHrs+HperES'!DY42</f>
        <v>1760.6590389213404</v>
      </c>
      <c r="Y43" s="4">
        <f>'[1]PotTotalHrs+HperES'!DZ42</f>
        <v>1695.9165134643508</v>
      </c>
      <c r="Z43" s="4">
        <f>'[1]PotTotalHrs+HperES'!EA42</f>
        <v>1871.893562648231</v>
      </c>
      <c r="AA43" s="4">
        <f>'[1]PotTotalHrs+HperES'!EB42</f>
        <v>2159.1640477116284</v>
      </c>
      <c r="AB43" s="4">
        <f>'[1]PotTotalHrs+HperES'!EC42</f>
        <v>1656.1933900705624</v>
      </c>
      <c r="AC43" s="4">
        <f>'[1]PotTotalHrs+HperES'!ED42</f>
        <v>1857.0216001313047</v>
      </c>
      <c r="AD43" s="4">
        <f>'[1]PotTotalHrs+HperES'!EE42</f>
        <v>1928.8948326984009</v>
      </c>
      <c r="AE43" s="4">
        <f>'[1]PotTotalHrs+HperES'!EG42</f>
        <v>1681.2643394740082</v>
      </c>
    </row>
    <row r="44" spans="1:31">
      <c r="A44">
        <v>2006</v>
      </c>
      <c r="B44" s="4">
        <f>'[1]PotTotalHrs+HperES'!DC43</f>
        <v>1586.6831394394892</v>
      </c>
      <c r="C44" s="4">
        <f>'[1]PotTotalHrs+HperES'!DD43</f>
        <v>1441.8400491013531</v>
      </c>
      <c r="D44" s="4">
        <f>'[1]PotTotalHrs+HperES'!DE43</f>
        <v>1446.1588442384843</v>
      </c>
      <c r="E44" s="4">
        <f>'[1]PotTotalHrs+HperES'!DF43</f>
        <v>2107.6134113994899</v>
      </c>
      <c r="F44" s="4">
        <f>'[1]PotTotalHrs+HperES'!DG43</f>
        <v>1721.1867320977801</v>
      </c>
      <c r="G44" s="4">
        <f>'[1]PotTotalHrs+HperES'!DH43</f>
        <v>1526.7202781354265</v>
      </c>
      <c r="H44" s="4">
        <f>'[1]PotTotalHrs+HperES'!DI43</f>
        <v>1863.0818105851206</v>
      </c>
      <c r="I44" s="4">
        <f>'[1]PotTotalHrs+HperES'!DJ43</f>
        <v>1810.1662268982464</v>
      </c>
      <c r="J44" s="4">
        <f>'[1]PotTotalHrs+HperES'!DK43</f>
        <v>1558.4417112895489</v>
      </c>
      <c r="K44" s="4">
        <f>'[1]PotTotalHrs+HperES'!DL43</f>
        <v>1430.2616171102484</v>
      </c>
      <c r="L44" s="4">
        <f>'[1]PotTotalHrs+HperES'!DM43</f>
        <v>1738.2949225060868</v>
      </c>
      <c r="M44" s="4">
        <f>'[1]PotTotalHrs+HperES'!DN43</f>
        <v>1894.4777997322119</v>
      </c>
      <c r="N44" s="4">
        <f>'[1]PotTotalHrs+HperES'!DO43</f>
        <v>1661.5299675330375</v>
      </c>
      <c r="O44" s="4">
        <f>'[1]PotTotalHrs+HperES'!DP43</f>
        <v>1608.4299842094017</v>
      </c>
      <c r="P44" s="4">
        <f>'[1]PotTotalHrs+HperES'!DQ43</f>
        <v>1660.0165296944717</v>
      </c>
      <c r="Q44" s="3"/>
      <c r="R44" s="4">
        <f>'[1]PotTotalHrs+HperES'!DS43</f>
        <v>1799.3073478095898</v>
      </c>
      <c r="S44" s="4">
        <f>'[1]PotTotalHrs+HperES'!DT43</f>
        <v>1977.3938800476635</v>
      </c>
      <c r="T44" s="4">
        <f>'[1]PotTotalHrs+HperES'!DU43</f>
        <v>1798.7639696126755</v>
      </c>
      <c r="U44" s="4">
        <f>'[1]PotTotalHrs+HperES'!DV43</f>
        <v>1916.3603065051734</v>
      </c>
      <c r="V44" s="4">
        <f>'[1]PotTotalHrs+HperES'!DW43</f>
        <v>1883.1156438615715</v>
      </c>
      <c r="W44" s="4">
        <f>'[1]PotTotalHrs+HperES'!DX43</f>
        <v>2076.4154721142918</v>
      </c>
      <c r="X44" s="4">
        <f>'[1]PotTotalHrs+HperES'!DY43</f>
        <v>1769.4733851307958</v>
      </c>
      <c r="Y44" s="4">
        <f>'[1]PotTotalHrs+HperES'!DZ43</f>
        <v>1685.9715167349452</v>
      </c>
      <c r="Z44" s="4">
        <f>'[1]PotTotalHrs+HperES'!EA43</f>
        <v>1861.6151841167461</v>
      </c>
      <c r="AA44" s="4">
        <f>'[1]PotTotalHrs+HperES'!EB43</f>
        <v>2155.9224505489306</v>
      </c>
      <c r="AB44" s="4">
        <f>'[1]PotTotalHrs+HperES'!EC43</f>
        <v>1658.3219838441344</v>
      </c>
      <c r="AC44" s="4">
        <f>'[1]PotTotalHrs+HperES'!ED43</f>
        <v>1851.1118693999997</v>
      </c>
      <c r="AD44" s="4">
        <f>'[1]PotTotalHrs+HperES'!EE43</f>
        <v>1931.1803502216358</v>
      </c>
      <c r="AE44" s="4">
        <f>'[1]PotTotalHrs+HperES'!EG43</f>
        <v>1678.0197257762093</v>
      </c>
    </row>
    <row r="45" spans="1:31">
      <c r="A45">
        <v>2007</v>
      </c>
      <c r="B45" s="4">
        <f>'[1]PotTotalHrs+HperES'!DC44</f>
        <v>1584.6879158314962</v>
      </c>
      <c r="C45" s="4">
        <f>'[1]PotTotalHrs+HperES'!DD44</f>
        <v>1439.3386705808673</v>
      </c>
      <c r="D45" s="4">
        <f>'[1]PotTotalHrs+HperES'!DE44</f>
        <v>1439.6436778433681</v>
      </c>
      <c r="E45" s="4">
        <f>'[1]PotTotalHrs+HperES'!DF44</f>
        <v>2101.0854266000956</v>
      </c>
      <c r="F45" s="4">
        <f>'[1]PotTotalHrs+HperES'!DG44</f>
        <v>1714.7726235661778</v>
      </c>
      <c r="G45" s="4">
        <f>'[1]PotTotalHrs+HperES'!DH44</f>
        <v>1530.7675352677181</v>
      </c>
      <c r="H45" s="4">
        <f>'[1]PotTotalHrs+HperES'!DI44</f>
        <v>1844.5341916527523</v>
      </c>
      <c r="I45" s="4">
        <f>'[1]PotTotalHrs+HperES'!DJ44</f>
        <v>1804.0890128625601</v>
      </c>
      <c r="J45" s="4">
        <f>'[1]PotTotalHrs+HperES'!DK44</f>
        <v>1551.5957186768192</v>
      </c>
      <c r="K45" s="4">
        <f>'[1]PotTotalHrs+HperES'!DL44</f>
        <v>1427.3058642571691</v>
      </c>
      <c r="L45" s="4">
        <f>'[1]PotTotalHrs+HperES'!DM44</f>
        <v>1722.5814605404919</v>
      </c>
      <c r="M45" s="4">
        <f>'[1]PotTotalHrs+HperES'!DN44</f>
        <v>1892.7871170895708</v>
      </c>
      <c r="N45" s="4">
        <f>'[1]PotTotalHrs+HperES'!DO44</f>
        <v>1655.0917095761674</v>
      </c>
      <c r="O45" s="4">
        <f>'[1]PotTotalHrs+HperES'!DP44</f>
        <v>1613.5935085949477</v>
      </c>
      <c r="P45" s="4">
        <f>'[1]PotTotalHrs+HperES'!DQ44</f>
        <v>1655.3197634437367</v>
      </c>
      <c r="Q45" s="3"/>
      <c r="R45" s="4">
        <f>'[1]PotTotalHrs+HperES'!DS44</f>
        <v>1794.1852372551737</v>
      </c>
      <c r="S45" s="4">
        <f>'[1]PotTotalHrs+HperES'!DT44</f>
        <v>1961.9588762953608</v>
      </c>
      <c r="T45" s="4">
        <f>'[1]PotTotalHrs+HperES'!DU44</f>
        <v>1793.451046436762</v>
      </c>
      <c r="U45" s="4">
        <f>'[1]PotTotalHrs+HperES'!DV44</f>
        <v>1924.2853129518269</v>
      </c>
      <c r="V45" s="4">
        <f>'[1]PotTotalHrs+HperES'!DW44</f>
        <v>1893.4549243516037</v>
      </c>
      <c r="W45" s="4">
        <f>'[1]PotTotalHrs+HperES'!DX44</f>
        <v>2071.5264362436656</v>
      </c>
      <c r="X45" s="4">
        <f>'[1]PotTotalHrs+HperES'!DY44</f>
        <v>1778.5743779750305</v>
      </c>
      <c r="Y45" s="4">
        <f>'[1]PotTotalHrs+HperES'!DZ44</f>
        <v>1678.2935798388989</v>
      </c>
      <c r="Z45" s="4">
        <f>'[1]PotTotalHrs+HperES'!EA44</f>
        <v>1855.7263822161126</v>
      </c>
      <c r="AA45" s="4">
        <f>'[1]PotTotalHrs+HperES'!EB44</f>
        <v>2150.9875968246124</v>
      </c>
      <c r="AB45" s="4">
        <f>'[1]PotTotalHrs+HperES'!EC44</f>
        <v>1659.5956724106516</v>
      </c>
      <c r="AC45" s="4">
        <f>'[1]PotTotalHrs+HperES'!ED44</f>
        <v>1844.8375132537476</v>
      </c>
      <c r="AD45" s="4">
        <f>'[1]PotTotalHrs+HperES'!EE44</f>
        <v>1933.4407504002911</v>
      </c>
      <c r="AE45" s="4">
        <f>'[1]PotTotalHrs+HperES'!EG44</f>
        <v>1674.2090943586952</v>
      </c>
    </row>
    <row r="46" spans="1:31">
      <c r="A46">
        <v>2008</v>
      </c>
      <c r="B46" s="4">
        <f>'[1]PotTotalHrs+HperES'!DC45</f>
        <v>1582.2694150321361</v>
      </c>
      <c r="C46" s="4">
        <f>'[1]PotTotalHrs+HperES'!DD45</f>
        <v>1434.6935331679974</v>
      </c>
      <c r="D46" s="4">
        <f>'[1]PotTotalHrs+HperES'!DE45</f>
        <v>1433.9031076968126</v>
      </c>
      <c r="E46" s="4">
        <f>'[1]PotTotalHrs+HperES'!DF45</f>
        <v>2089.903899410273</v>
      </c>
      <c r="F46" s="4">
        <f>'[1]PotTotalHrs+HperES'!DG45</f>
        <v>1710.6084892967365</v>
      </c>
      <c r="G46" s="4">
        <f>'[1]PotTotalHrs+HperES'!DH45</f>
        <v>1534.4490674025978</v>
      </c>
      <c r="H46" s="4">
        <f>'[1]PotTotalHrs+HperES'!DI45</f>
        <v>1821.4883155500302</v>
      </c>
      <c r="I46" s="4">
        <f>'[1]PotTotalHrs+HperES'!DJ45</f>
        <v>1795.3560071479126</v>
      </c>
      <c r="J46" s="4">
        <f>'[1]PotTotalHrs+HperES'!DK45</f>
        <v>1543.0229696033075</v>
      </c>
      <c r="K46" s="4">
        <f>'[1]PotTotalHrs+HperES'!DL45</f>
        <v>1424.4542233443001</v>
      </c>
      <c r="L46" s="4">
        <f>'[1]PotTotalHrs+HperES'!DM45</f>
        <v>1705.9659590371853</v>
      </c>
      <c r="M46" s="4">
        <f>'[1]PotTotalHrs+HperES'!DN45</f>
        <v>1889.9862473420969</v>
      </c>
      <c r="N46" s="4">
        <f>'[1]PotTotalHrs+HperES'!DO45</f>
        <v>1648.2662637248361</v>
      </c>
      <c r="O46" s="4">
        <f>'[1]PotTotalHrs+HperES'!DP45</f>
        <v>1619.0618756494696</v>
      </c>
      <c r="P46" s="4">
        <f>'[1]PotTotalHrs+HperES'!DQ45</f>
        <v>1650.6167941643548</v>
      </c>
      <c r="Q46" s="3"/>
      <c r="R46" s="4">
        <f>'[1]PotTotalHrs+HperES'!DS45</f>
        <v>1790.7901133979806</v>
      </c>
      <c r="S46" s="4">
        <f>'[1]PotTotalHrs+HperES'!DT45</f>
        <v>1940.4274736081122</v>
      </c>
      <c r="T46" s="4">
        <f>'[1]PotTotalHrs+HperES'!DU45</f>
        <v>1786.4156289131247</v>
      </c>
      <c r="U46" s="4">
        <f>'[1]PotTotalHrs+HperES'!DV45</f>
        <v>1934.9674866339842</v>
      </c>
      <c r="V46" s="4">
        <f>'[1]PotTotalHrs+HperES'!DW45</f>
        <v>1899.3795842700808</v>
      </c>
      <c r="W46" s="4">
        <f>'[1]PotTotalHrs+HperES'!DX45</f>
        <v>2065.3511176826582</v>
      </c>
      <c r="X46" s="4">
        <f>'[1]PotTotalHrs+HperES'!DY45</f>
        <v>1785.8161011190077</v>
      </c>
      <c r="Y46" s="4">
        <f>'[1]PotTotalHrs+HperES'!DZ45</f>
        <v>1673.8922013275235</v>
      </c>
      <c r="Z46" s="4">
        <f>'[1]PotTotalHrs+HperES'!EA45</f>
        <v>1851.7683277086701</v>
      </c>
      <c r="AA46" s="4">
        <f>'[1]PotTotalHrs+HperES'!EB45</f>
        <v>2140.9578550739666</v>
      </c>
      <c r="AB46" s="4">
        <f>'[1]PotTotalHrs+HperES'!EC45</f>
        <v>1659.2605333652014</v>
      </c>
      <c r="AC46" s="4">
        <f>'[1]PotTotalHrs+HperES'!ED45</f>
        <v>1839.0135784205663</v>
      </c>
      <c r="AD46" s="4">
        <f>'[1]PotTotalHrs+HperES'!EE45</f>
        <v>1935.0967370403498</v>
      </c>
      <c r="AE46" s="4">
        <f>'[1]PotTotalHrs+HperES'!EG45</f>
        <v>1670.2036502674107</v>
      </c>
    </row>
    <row r="47" spans="1:31">
      <c r="A47">
        <v>2009</v>
      </c>
      <c r="B47" s="4">
        <f>'[1]PotTotalHrs+HperES'!DC46</f>
        <v>1580.4577252229683</v>
      </c>
      <c r="C47" s="4">
        <f>'[1]PotTotalHrs+HperES'!DD46</f>
        <v>1428.5347581631454</v>
      </c>
      <c r="D47" s="4">
        <f>'[1]PotTotalHrs+HperES'!DE46</f>
        <v>1429.6290465693057</v>
      </c>
      <c r="E47" s="4">
        <f>'[1]PotTotalHrs+HperES'!DF46</f>
        <v>2075.6646730424864</v>
      </c>
      <c r="F47" s="4">
        <f>'[1]PotTotalHrs+HperES'!DG46</f>
        <v>1707.6859935644434</v>
      </c>
      <c r="G47" s="4">
        <f>'[1]PotTotalHrs+HperES'!DH46</f>
        <v>1536.8969036068052</v>
      </c>
      <c r="H47" s="4">
        <f>'[1]PotTotalHrs+HperES'!DI46</f>
        <v>1795.9595438409265</v>
      </c>
      <c r="I47" s="4">
        <f>'[1]PotTotalHrs+HperES'!DJ46</f>
        <v>1784.0801451869829</v>
      </c>
      <c r="J47" s="4">
        <f>'[1]PotTotalHrs+HperES'!DK46</f>
        <v>1532.8867098386168</v>
      </c>
      <c r="K47" s="4">
        <f>'[1]PotTotalHrs+HperES'!DL46</f>
        <v>1421.7574022710396</v>
      </c>
      <c r="L47" s="4">
        <f>'[1]PotTotalHrs+HperES'!DM46</f>
        <v>1689.0292345623875</v>
      </c>
      <c r="M47" s="4">
        <f>'[1]PotTotalHrs+HperES'!DN46</f>
        <v>1886.1089922016149</v>
      </c>
      <c r="N47" s="4">
        <f>'[1]PotTotalHrs+HperES'!DO46</f>
        <v>1641.151371436056</v>
      </c>
      <c r="O47" s="4">
        <f>'[1]PotTotalHrs+HperES'!DP46</f>
        <v>1623.8230393962237</v>
      </c>
      <c r="P47" s="4">
        <f>'[1]PotTotalHrs+HperES'!DQ46</f>
        <v>1647.4136287978295</v>
      </c>
      <c r="Q47" s="3"/>
      <c r="R47" s="4">
        <f>'[1]PotTotalHrs+HperES'!DS46</f>
        <v>1788.6131346085247</v>
      </c>
      <c r="S47" s="4">
        <f>'[1]PotTotalHrs+HperES'!DT46</f>
        <v>1917.584512575603</v>
      </c>
      <c r="T47" s="4">
        <f>'[1]PotTotalHrs+HperES'!DU46</f>
        <v>1777.2321233183036</v>
      </c>
      <c r="U47" s="4">
        <f>'[1]PotTotalHrs+HperES'!DV46</f>
        <v>1941.5375656748688</v>
      </c>
      <c r="V47" s="4">
        <f>'[1]PotTotalHrs+HperES'!DW46</f>
        <v>1900.5569686946096</v>
      </c>
      <c r="W47" s="4">
        <f>'[1]PotTotalHrs+HperES'!DX46</f>
        <v>2058.5725826294079</v>
      </c>
      <c r="X47" s="4">
        <f>'[1]PotTotalHrs+HperES'!DY46</f>
        <v>1790.3153061428966</v>
      </c>
      <c r="Y47" s="4">
        <f>'[1]PotTotalHrs+HperES'!DZ46</f>
        <v>1671.4385699961495</v>
      </c>
      <c r="Z47" s="4">
        <f>'[1]PotTotalHrs+HperES'!EA46</f>
        <v>1847.9156811965242</v>
      </c>
      <c r="AA47" s="4">
        <f>'[1]PotTotalHrs+HperES'!EB46</f>
        <v>2122.6631573977388</v>
      </c>
      <c r="AB47" s="4">
        <f>'[1]PotTotalHrs+HperES'!EC46</f>
        <v>1656.0552028218863</v>
      </c>
      <c r="AC47" s="4">
        <f>'[1]PotTotalHrs+HperES'!ED46</f>
        <v>1833.9654392593422</v>
      </c>
      <c r="AD47" s="4">
        <f>'[1]PotTotalHrs+HperES'!EE46</f>
        <v>1935.2910844459959</v>
      </c>
      <c r="AE47" s="4">
        <f>'[1]PotTotalHrs+HperES'!EG46</f>
        <v>1667.0768652134911</v>
      </c>
    </row>
    <row r="48" spans="1:31">
      <c r="A48">
        <v>2010</v>
      </c>
      <c r="B48" s="4">
        <f>'[1]PotTotalHrs+HperES'!DC47</f>
        <v>1580.3065176081859</v>
      </c>
      <c r="C48" s="4">
        <f>'[1]PotTotalHrs+HperES'!DD47</f>
        <v>1422.7559603469908</v>
      </c>
      <c r="D48" s="4">
        <f>'[1]PotTotalHrs+HperES'!DE47</f>
        <v>1427.1285478359957</v>
      </c>
      <c r="E48" s="4">
        <f>'[1]PotTotalHrs+HperES'!DF47</f>
        <v>2061.5992081471177</v>
      </c>
      <c r="F48" s="4">
        <f>'[1]PotTotalHrs+HperES'!DG47</f>
        <v>1704.9485711890293</v>
      </c>
      <c r="G48" s="4">
        <f>'[1]PotTotalHrs+HperES'!DH47</f>
        <v>1538.0777745706525</v>
      </c>
      <c r="H48" s="4">
        <f>'[1]PotTotalHrs+HperES'!DI47</f>
        <v>1772.2040400243325</v>
      </c>
      <c r="I48" s="4">
        <f>'[1]PotTotalHrs+HperES'!DJ47</f>
        <v>1771.4927022298502</v>
      </c>
      <c r="J48" s="4">
        <f>'[1]PotTotalHrs+HperES'!DK47</f>
        <v>1523.7447642384279</v>
      </c>
      <c r="K48" s="4">
        <f>'[1]PotTotalHrs+HperES'!DL47</f>
        <v>1419.6773101300923</v>
      </c>
      <c r="L48" s="4">
        <f>'[1]PotTotalHrs+HperES'!DM47</f>
        <v>1673.4750187602838</v>
      </c>
      <c r="M48" s="4">
        <f>'[1]PotTotalHrs+HperES'!DN47</f>
        <v>1881.2267165170738</v>
      </c>
      <c r="N48" s="4">
        <f>'[1]PotTotalHrs+HperES'!DO47</f>
        <v>1634.3981327961537</v>
      </c>
      <c r="O48" s="4">
        <f>'[1]PotTotalHrs+HperES'!DP47</f>
        <v>1627.6719511705871</v>
      </c>
      <c r="P48" s="4">
        <f>'[1]PotTotalHrs+HperES'!DQ47</f>
        <v>1646.8613140052444</v>
      </c>
      <c r="Q48" s="3"/>
      <c r="R48" s="4">
        <f>'[1]PotTotalHrs+HperES'!DS47</f>
        <v>1787.02053236857</v>
      </c>
      <c r="S48" s="4">
        <f>'[1]PotTotalHrs+HperES'!DT47</f>
        <v>1900.9490454882239</v>
      </c>
      <c r="T48" s="4">
        <f>'[1]PotTotalHrs+HperES'!DU47</f>
        <v>1767.321597703364</v>
      </c>
      <c r="U48" s="4">
        <f>'[1]PotTotalHrs+HperES'!DV47</f>
        <v>1943.8544550720123</v>
      </c>
      <c r="V48" s="4">
        <f>'[1]PotTotalHrs+HperES'!DW47</f>
        <v>1900.0735905798329</v>
      </c>
      <c r="W48" s="4">
        <f>'[1]PotTotalHrs+HperES'!DX47</f>
        <v>2052.2987855672545</v>
      </c>
      <c r="X48" s="4">
        <f>'[1]PotTotalHrs+HperES'!DY47</f>
        <v>1791.942826285358</v>
      </c>
      <c r="Y48" s="4">
        <f>'[1]PotTotalHrs+HperES'!DZ47</f>
        <v>1669.5627540376365</v>
      </c>
      <c r="Z48" s="4">
        <f>'[1]PotTotalHrs+HperES'!EA47</f>
        <v>1843.9382042736888</v>
      </c>
      <c r="AA48" s="4">
        <f>'[1]PotTotalHrs+HperES'!EB47</f>
        <v>2095.1353714119905</v>
      </c>
      <c r="AB48" s="4">
        <f>'[1]PotTotalHrs+HperES'!EC47</f>
        <v>1652.1518712295883</v>
      </c>
      <c r="AC48" s="4">
        <f>'[1]PotTotalHrs+HperES'!ED47</f>
        <v>1829.6423222595918</v>
      </c>
      <c r="AD48" s="4">
        <f>'[1]PotTotalHrs+HperES'!EE47</f>
        <v>1932.8774037296039</v>
      </c>
      <c r="AE48" s="4">
        <f>'[1]PotTotalHrs+HperES'!EG47</f>
        <v>1666.1023896901295</v>
      </c>
    </row>
    <row r="49" spans="1:31">
      <c r="A49">
        <v>2011</v>
      </c>
      <c r="B49" s="4">
        <f>'[1]PotTotalHrs+HperES'!DC48</f>
        <v>1581.1462154887731</v>
      </c>
      <c r="C49" s="4">
        <f>'[1]PotTotalHrs+HperES'!DD48</f>
        <v>1416.9028651698163</v>
      </c>
      <c r="D49" s="4">
        <f>'[1]PotTotalHrs+HperES'!DE48</f>
        <v>1425.4486038311998</v>
      </c>
      <c r="E49" s="4">
        <f>'[1]PotTotalHrs+HperES'!DF48</f>
        <v>2051.4936698222205</v>
      </c>
      <c r="F49" s="4">
        <f>'[1]PotTotalHrs+HperES'!DG48</f>
        <v>1702.1515147630746</v>
      </c>
      <c r="G49" s="4">
        <f>'[1]PotTotalHrs+HperES'!DH48</f>
        <v>1537.4138379810995</v>
      </c>
      <c r="H49" s="4">
        <f>'[1]PotTotalHrs+HperES'!DI48</f>
        <v>1756.0623321306077</v>
      </c>
      <c r="I49" s="4">
        <f>'[1]PotTotalHrs+HperES'!DJ48</f>
        <v>1757.9339005702266</v>
      </c>
      <c r="J49" s="4">
        <f>'[1]PotTotalHrs+HperES'!DK48</f>
        <v>1516.5132236974803</v>
      </c>
      <c r="K49" s="4">
        <f>'[1]PotTotalHrs+HperES'!DL48</f>
        <v>1418.504822682411</v>
      </c>
      <c r="L49" s="4">
        <f>'[1]PotTotalHrs+HperES'!DM48</f>
        <v>1659.4116290388506</v>
      </c>
      <c r="M49" s="4">
        <f>'[1]PotTotalHrs+HperES'!DN48</f>
        <v>1875.8792844549457</v>
      </c>
      <c r="N49" s="4">
        <f>'[1]PotTotalHrs+HperES'!DO48</f>
        <v>1627.7945633605793</v>
      </c>
      <c r="O49" s="4">
        <f>'[1]PotTotalHrs+HperES'!DP48</f>
        <v>1629.330890265172</v>
      </c>
      <c r="P49" s="4">
        <f>'[1]PotTotalHrs+HperES'!DQ48</f>
        <v>1649.5124614614397</v>
      </c>
      <c r="Q49" s="3"/>
      <c r="R49" s="4">
        <f>'[1]PotTotalHrs+HperES'!DS48</f>
        <v>1784.3939205151278</v>
      </c>
      <c r="S49" s="4">
        <f>'[1]PotTotalHrs+HperES'!DT48</f>
        <v>1889.4957336211837</v>
      </c>
      <c r="T49" s="4">
        <f>'[1]PotTotalHrs+HperES'!DU48</f>
        <v>1758.1199437799812</v>
      </c>
      <c r="U49" s="4">
        <f>'[1]PotTotalHrs+HperES'!DV48</f>
        <v>1942.8457135337878</v>
      </c>
      <c r="V49" s="4">
        <f>'[1]PotTotalHrs+HperES'!DW48</f>
        <v>1897.2546261857017</v>
      </c>
      <c r="W49" s="4">
        <f>'[1]PotTotalHrs+HperES'!DX48</f>
        <v>2047.1804223376878</v>
      </c>
      <c r="X49" s="4">
        <f>'[1]PotTotalHrs+HperES'!DY48</f>
        <v>1789.5717857836573</v>
      </c>
      <c r="Y49" s="4">
        <f>'[1]PotTotalHrs+HperES'!DZ48</f>
        <v>1667.6497764020178</v>
      </c>
      <c r="Z49" s="4">
        <f>'[1]PotTotalHrs+HperES'!EA48</f>
        <v>1839.5244861520421</v>
      </c>
      <c r="AA49" s="4">
        <f>'[1]PotTotalHrs+HperES'!EB48</f>
        <v>2061.9806130210136</v>
      </c>
      <c r="AB49" s="4">
        <f>'[1]PotTotalHrs+HperES'!EC48</f>
        <v>1648.7447394142339</v>
      </c>
      <c r="AC49" s="4">
        <f>'[1]PotTotalHrs+HperES'!ED48</f>
        <v>1824.1466195838766</v>
      </c>
      <c r="AD49" s="4">
        <f>'[1]PotTotalHrs+HperES'!EE48</f>
        <v>1926.0696481119996</v>
      </c>
      <c r="AE49" s="4">
        <f>'[1]PotTotalHrs+HperES'!EG48</f>
        <v>1666.7760076857369</v>
      </c>
    </row>
    <row r="50" spans="1:31">
      <c r="A50">
        <v>2012</v>
      </c>
      <c r="B50" s="4">
        <f>'[1]PotTotalHrs+HperES'!DC49</f>
        <v>1581.6596561623758</v>
      </c>
      <c r="C50" s="4">
        <f>'[1]PotTotalHrs+HperES'!DD49</f>
        <v>1410.820148770938</v>
      </c>
      <c r="D50" s="4">
        <f>'[1]PotTotalHrs+HperES'!DE49</f>
        <v>1423.1539865091418</v>
      </c>
      <c r="E50" s="4">
        <f>'[1]PotTotalHrs+HperES'!DF49</f>
        <v>2044.9313795071505</v>
      </c>
      <c r="F50" s="4">
        <f>'[1]PotTotalHrs+HperES'!DG49</f>
        <v>1699.1328131821083</v>
      </c>
      <c r="G50" s="4">
        <f>'[1]PotTotalHrs+HperES'!DH49</f>
        <v>1534.4997802371449</v>
      </c>
      <c r="H50" s="4">
        <f>'[1]PotTotalHrs+HperES'!DI49</f>
        <v>1748.2519132659766</v>
      </c>
      <c r="I50" s="4">
        <f>'[1]PotTotalHrs+HperES'!DJ49</f>
        <v>1744.2720159887326</v>
      </c>
      <c r="J50" s="4">
        <f>'[1]PotTotalHrs+HperES'!DK49</f>
        <v>1511.383483097369</v>
      </c>
      <c r="K50" s="4">
        <f>'[1]PotTotalHrs+HperES'!DL49</f>
        <v>1418.5264285480532</v>
      </c>
      <c r="L50" s="4">
        <f>'[1]PotTotalHrs+HperES'!DM49</f>
        <v>1646.1842690221604</v>
      </c>
      <c r="M50" s="4">
        <f>'[1]PotTotalHrs+HperES'!DN49</f>
        <v>1871.8474432209632</v>
      </c>
      <c r="N50" s="4">
        <f>'[1]PotTotalHrs+HperES'!DO49</f>
        <v>1621.4801031460242</v>
      </c>
      <c r="O50" s="4">
        <f>'[1]PotTotalHrs+HperES'!DP49</f>
        <v>1628.806350916248</v>
      </c>
      <c r="P50" s="4">
        <f>'[1]PotTotalHrs+HperES'!DQ49</f>
        <v>1654.2475451375194</v>
      </c>
      <c r="Q50" s="3"/>
      <c r="R50" s="4">
        <f>'[1]PotTotalHrs+HperES'!DS49</f>
        <v>1780.3628749563825</v>
      </c>
      <c r="S50" s="4">
        <f>'[1]PotTotalHrs+HperES'!DT49</f>
        <v>1879.5745368647767</v>
      </c>
      <c r="T50" s="4">
        <f>'[1]PotTotalHrs+HperES'!DU49</f>
        <v>1750.9665815929973</v>
      </c>
      <c r="U50" s="4">
        <f>'[1]PotTotalHrs+HperES'!DV49</f>
        <v>1938.5669891672778</v>
      </c>
      <c r="V50" s="4">
        <f>'[1]PotTotalHrs+HperES'!DW49</f>
        <v>1893.5668193006418</v>
      </c>
      <c r="W50" s="4">
        <f>'[1]PotTotalHrs+HperES'!DX49</f>
        <v>2043.5183103806398</v>
      </c>
      <c r="X50" s="4">
        <f>'[1]PotTotalHrs+HperES'!DY49</f>
        <v>1783.3960464572788</v>
      </c>
      <c r="Y50" s="4">
        <f>'[1]PotTotalHrs+HperES'!DZ49</f>
        <v>1666.1616057262038</v>
      </c>
      <c r="Z50" s="4">
        <f>'[1]PotTotalHrs+HperES'!EA49</f>
        <v>1834.4689523372194</v>
      </c>
      <c r="AA50" s="4">
        <f>'[1]PotTotalHrs+HperES'!EB49</f>
        <v>2028.3116465036153</v>
      </c>
      <c r="AB50" s="4">
        <f>'[1]PotTotalHrs+HperES'!EC49</f>
        <v>1646.2966164383508</v>
      </c>
      <c r="AC50" s="4">
        <f>'[1]PotTotalHrs+HperES'!ED49</f>
        <v>1816.6833835423679</v>
      </c>
      <c r="AD50" s="4">
        <f>'[1]PotTotalHrs+HperES'!EE49</f>
        <v>1914.0928438183646</v>
      </c>
      <c r="AE50" s="4">
        <f>'[1]PotTotalHrs+HperES'!EG49</f>
        <v>1668.1373855589413</v>
      </c>
    </row>
    <row r="51" spans="1:31">
      <c r="A51">
        <v>2013</v>
      </c>
      <c r="B51" s="4">
        <f>'[1]PotTotalHrs+HperES'!DC50</f>
        <v>1581.4384918934379</v>
      </c>
      <c r="C51" s="4">
        <f>'[1]PotTotalHrs+HperES'!DD50</f>
        <v>1405.3518793788587</v>
      </c>
      <c r="D51" s="4">
        <f>'[1]PotTotalHrs+HperES'!DE50</f>
        <v>1419.9626052771441</v>
      </c>
      <c r="E51" s="4">
        <f>'[1]PotTotalHrs+HperES'!DF50</f>
        <v>2040.1163345607399</v>
      </c>
      <c r="F51" s="4">
        <f>'[1]PotTotalHrs+HperES'!DG50</f>
        <v>1696.5844703606208</v>
      </c>
      <c r="G51" s="4">
        <f>'[1]PotTotalHrs+HperES'!DH50</f>
        <v>1529.8220229019394</v>
      </c>
      <c r="H51" s="4">
        <f>'[1]PotTotalHrs+HperES'!DI50</f>
        <v>1747.5372014567092</v>
      </c>
      <c r="I51" s="4">
        <f>'[1]PotTotalHrs+HperES'!DJ50</f>
        <v>1732.837671079986</v>
      </c>
      <c r="J51" s="4">
        <f>'[1]PotTotalHrs+HperES'!DK50</f>
        <v>1508.4025682328886</v>
      </c>
      <c r="K51" s="4">
        <f>'[1]PotTotalHrs+HperES'!DL50</f>
        <v>1420.1961580980389</v>
      </c>
      <c r="L51" s="4">
        <f>'[1]PotTotalHrs+HperES'!DM50</f>
        <v>1634.3657583577306</v>
      </c>
      <c r="M51" s="4">
        <f>'[1]PotTotalHrs+HperES'!DN50</f>
        <v>1870.384340097384</v>
      </c>
      <c r="N51" s="4">
        <f>'[1]PotTotalHrs+HperES'!DO50</f>
        <v>1615.8449188217141</v>
      </c>
      <c r="O51" s="4">
        <f>'[1]PotTotalHrs+HperES'!DP50</f>
        <v>1627.2708803212179</v>
      </c>
      <c r="P51" s="4">
        <f>'[1]PotTotalHrs+HperES'!DQ50</f>
        <v>1659.3382035891511</v>
      </c>
      <c r="Q51" s="3"/>
      <c r="R51" s="4">
        <f>'[1]PotTotalHrs+HperES'!DS50</f>
        <v>1776.6799872364277</v>
      </c>
      <c r="S51" s="4">
        <f>'[1]PotTotalHrs+HperES'!DT50</f>
        <v>1870.4720746782718</v>
      </c>
      <c r="T51" s="4">
        <f>'[1]PotTotalHrs+HperES'!DU50</f>
        <v>1746.7560013511652</v>
      </c>
      <c r="U51" s="4">
        <f>'[1]PotTotalHrs+HperES'!DV50</f>
        <v>1931.979145979891</v>
      </c>
      <c r="V51" s="4">
        <f>'[1]PotTotalHrs+HperES'!DW50</f>
        <v>1890.356103470617</v>
      </c>
      <c r="W51" s="4">
        <f>'[1]PotTotalHrs+HperES'!DX50</f>
        <v>2041.2552246893933</v>
      </c>
      <c r="X51" s="4">
        <f>'[1]PotTotalHrs+HperES'!DY50</f>
        <v>1773.9535692156837</v>
      </c>
      <c r="Y51" s="4">
        <f>'[1]PotTotalHrs+HperES'!DZ50</f>
        <v>1665.131104192428</v>
      </c>
      <c r="Z51" s="4">
        <f>'[1]PotTotalHrs+HperES'!EA50</f>
        <v>1829.3410781832524</v>
      </c>
      <c r="AA51" s="4">
        <f>'[1]PotTotalHrs+HperES'!EB50</f>
        <v>1997.6635948986843</v>
      </c>
      <c r="AB51" s="4">
        <f>'[1]PotTotalHrs+HperES'!EC50</f>
        <v>1644.7551041344454</v>
      </c>
      <c r="AC51" s="4">
        <f>'[1]PotTotalHrs+HperES'!ED50</f>
        <v>1808.9699335664588</v>
      </c>
      <c r="AD51" s="4">
        <f>'[1]PotTotalHrs+HperES'!EE50</f>
        <v>1897.5914877830535</v>
      </c>
      <c r="AE51" s="4">
        <f>'[1]PotTotalHrs+HperES'!EG50</f>
        <v>1669.6975140201491</v>
      </c>
    </row>
    <row r="52" spans="1:31">
      <c r="A52">
        <v>2014</v>
      </c>
      <c r="B52" s="4">
        <f>'[1]PotTotalHrs+HperES'!DC51</f>
        <v>1580.6379097153374</v>
      </c>
      <c r="C52" s="4">
        <f>'[1]PotTotalHrs+HperES'!DD51</f>
        <v>1401.0583204974512</v>
      </c>
      <c r="D52" s="4">
        <f>'[1]PotTotalHrs+HperES'!DE51</f>
        <v>1415.6117419599639</v>
      </c>
      <c r="E52" s="4">
        <f>'[1]PotTotalHrs+HperES'!DF51</f>
        <v>2036.2967996387322</v>
      </c>
      <c r="F52" s="4">
        <f>'[1]PotTotalHrs+HperES'!DG51</f>
        <v>1694.9578699537699</v>
      </c>
      <c r="G52" s="4">
        <f>'[1]PotTotalHrs+HperES'!DH51</f>
        <v>1524.5050713238797</v>
      </c>
      <c r="H52" s="4">
        <f>'[1]PotTotalHrs+HperES'!DI51</f>
        <v>1751.6435688714337</v>
      </c>
      <c r="I52" s="4">
        <f>'[1]PotTotalHrs+HperES'!DJ51</f>
        <v>1724.8985126302048</v>
      </c>
      <c r="J52" s="4">
        <f>'[1]PotTotalHrs+HperES'!DK51</f>
        <v>1507.2878197039583</v>
      </c>
      <c r="K52" s="4">
        <f>'[1]PotTotalHrs+HperES'!DL51</f>
        <v>1423.1663772461989</v>
      </c>
      <c r="L52" s="4">
        <f>'[1]PotTotalHrs+HperES'!DM51</f>
        <v>1624.6957768638104</v>
      </c>
      <c r="M52" s="4">
        <f>'[1]PotTotalHrs+HperES'!DN51</f>
        <v>1870.8673868546141</v>
      </c>
      <c r="N52" s="4">
        <f>'[1]PotTotalHrs+HperES'!DO51</f>
        <v>1611.1044852639852</v>
      </c>
      <c r="O52" s="4">
        <f>'[1]PotTotalHrs+HperES'!DP51</f>
        <v>1625.7458447567142</v>
      </c>
      <c r="P52" s="4">
        <f>'[1]PotTotalHrs+HperES'!DQ51</f>
        <v>1663.4311370696248</v>
      </c>
      <c r="Q52" s="3"/>
      <c r="R52" s="4">
        <f>'[1]PotTotalHrs+HperES'!DS51</f>
        <v>1774.6738915524625</v>
      </c>
      <c r="S52" s="4">
        <f>'[1]PotTotalHrs+HperES'!DT51</f>
        <v>1862.0860995157698</v>
      </c>
      <c r="T52" s="4">
        <f>'[1]PotTotalHrs+HperES'!DU51</f>
        <v>1745.1112166173541</v>
      </c>
      <c r="U52" s="4">
        <f>'[1]PotTotalHrs+HperES'!DV51</f>
        <v>1923.6147351366114</v>
      </c>
      <c r="V52" s="4">
        <f>'[1]PotTotalHrs+HperES'!DW51</f>
        <v>1888.9938221867244</v>
      </c>
      <c r="W52" s="4">
        <f>'[1]PotTotalHrs+HperES'!DX51</f>
        <v>2039.8221095986592</v>
      </c>
      <c r="X52" s="4">
        <f>'[1]PotTotalHrs+HperES'!DY51</f>
        <v>1762.3469496802518</v>
      </c>
      <c r="Y52" s="4">
        <f>'[1]PotTotalHrs+HperES'!DZ51</f>
        <v>1662.4101868938776</v>
      </c>
      <c r="Z52" s="4">
        <f>'[1]PotTotalHrs+HperES'!EA51</f>
        <v>1825.7903572432358</v>
      </c>
      <c r="AA52" s="4">
        <f>'[1]PotTotalHrs+HperES'!EB51</f>
        <v>1971.8070858595897</v>
      </c>
      <c r="AB52" s="4">
        <f>'[1]PotTotalHrs+HperES'!EC51</f>
        <v>1643.8831320182824</v>
      </c>
      <c r="AC52" s="4">
        <f>'[1]PotTotalHrs+HperES'!ED51</f>
        <v>1802.209534779234</v>
      </c>
      <c r="AD52" s="4">
        <f>'[1]PotTotalHrs+HperES'!EE51</f>
        <v>1878.1792617493059</v>
      </c>
      <c r="AE52" s="4">
        <f>'[1]PotTotalHrs+HperES'!EG51</f>
        <v>1671.3213101431134</v>
      </c>
    </row>
    <row r="53" spans="1:31">
      <c r="A53">
        <v>2015</v>
      </c>
      <c r="B53" s="4">
        <f>'[1]PotTotalHrs+HperES'!DC52</f>
        <v>1579.8287575783418</v>
      </c>
      <c r="C53" s="4">
        <f>'[1]PotTotalHrs+HperES'!DD52</f>
        <v>1397.6103565372341</v>
      </c>
      <c r="D53" s="4">
        <f>'[1]PotTotalHrs+HperES'!DE52</f>
        <v>1410.4059244649884</v>
      </c>
      <c r="E53" s="4">
        <f>'[1]PotTotalHrs+HperES'!DF52</f>
        <v>2034.6313918662352</v>
      </c>
      <c r="F53" s="4">
        <f>'[1]PotTotalHrs+HperES'!DG52</f>
        <v>1694.0283914727279</v>
      </c>
      <c r="G53" s="4">
        <f>'[1]PotTotalHrs+HperES'!DH52</f>
        <v>1519.3154286987008</v>
      </c>
      <c r="H53" s="4">
        <f>'[1]PotTotalHrs+HperES'!DI52</f>
        <v>1757.8899415205176</v>
      </c>
      <c r="I53" s="4">
        <f>'[1]PotTotalHrs+HperES'!DJ52</f>
        <v>1720.34745195349</v>
      </c>
      <c r="J53" s="4">
        <f>'[1]PotTotalHrs+HperES'!DK52</f>
        <v>1507.1842682612685</v>
      </c>
      <c r="K53" s="4">
        <f>'[1]PotTotalHrs+HperES'!DL52</f>
        <v>1426.5397324580474</v>
      </c>
      <c r="L53" s="4">
        <f>'[1]PotTotalHrs+HperES'!DM52</f>
        <v>1617.684190730165</v>
      </c>
      <c r="M53" s="4">
        <f>'[1]PotTotalHrs+HperES'!DN52</f>
        <v>1871.9572028807438</v>
      </c>
      <c r="N53" s="4">
        <f>'[1]PotTotalHrs+HperES'!DO52</f>
        <v>1607.1071148668818</v>
      </c>
      <c r="O53" s="4">
        <f>'[1]PotTotalHrs+HperES'!DP52</f>
        <v>1624.3211131812243</v>
      </c>
      <c r="P53" s="4">
        <f>'[1]PotTotalHrs+HperES'!DQ52</f>
        <v>1666.0533079307602</v>
      </c>
      <c r="Q53" s="3"/>
      <c r="R53" s="4">
        <f>'[1]PotTotalHrs+HperES'!DS52</f>
        <v>1774.3057041362877</v>
      </c>
      <c r="S53" s="4">
        <f>'[1]PotTotalHrs+HperES'!DT52</f>
        <v>1853.8513803912952</v>
      </c>
      <c r="T53" s="4">
        <f>'[1]PotTotalHrs+HperES'!DU52</f>
        <v>1744.3421591343176</v>
      </c>
      <c r="U53" s="4">
        <f>'[1]PotTotalHrs+HperES'!DV52</f>
        <v>1913.5830045595119</v>
      </c>
      <c r="V53" s="4">
        <f>'[1]PotTotalHrs+HperES'!DW52</f>
        <v>1889.5249812484608</v>
      </c>
      <c r="W53" s="4">
        <f>'[1]PotTotalHrs+HperES'!DX52</f>
        <v>2037.9998433994392</v>
      </c>
      <c r="X53" s="4">
        <f>'[1]PotTotalHrs+HperES'!DY52</f>
        <v>1749.4448381480438</v>
      </c>
      <c r="Y53" s="4">
        <f>'[1]PotTotalHrs+HperES'!DZ52</f>
        <v>1655.561585187789</v>
      </c>
      <c r="Z53" s="4">
        <f>'[1]PotTotalHrs+HperES'!EA52</f>
        <v>1823.5601454067341</v>
      </c>
      <c r="AA53" s="4">
        <f>'[1]PotTotalHrs+HperES'!EB52</f>
        <v>1951.4605661463174</v>
      </c>
      <c r="AB53" s="4">
        <f>'[1]PotTotalHrs+HperES'!EC52</f>
        <v>1643.4660784908112</v>
      </c>
      <c r="AC53" s="4">
        <f>'[1]PotTotalHrs+HperES'!ED52</f>
        <v>1797.3541525689861</v>
      </c>
      <c r="AD53" s="4">
        <f>'[1]PotTotalHrs+HperES'!EE52</f>
        <v>1858.6579931479678</v>
      </c>
      <c r="AE53" s="4">
        <f>'[1]PotTotalHrs+HperES'!EG52</f>
        <v>1672.983472350078</v>
      </c>
    </row>
    <row r="54" spans="1:31">
      <c r="A54">
        <v>2016</v>
      </c>
      <c r="B54" s="4">
        <f>'[1]PotTotalHrs+HperES'!DC53</f>
        <v>1579.6776987056112</v>
      </c>
      <c r="C54" s="4">
        <f>'[1]PotTotalHrs+HperES'!DD53</f>
        <v>1394.6142373778141</v>
      </c>
      <c r="D54" s="4">
        <f>'[1]PotTotalHrs+HperES'!DE53</f>
        <v>1404.4693397521894</v>
      </c>
      <c r="E54" s="4">
        <f>'[1]PotTotalHrs+HperES'!DF53</f>
        <v>2034.7372008958407</v>
      </c>
      <c r="F54" s="4">
        <f>'[1]PotTotalHrs+HperES'!DG53</f>
        <v>1693.1320258851695</v>
      </c>
      <c r="G54" s="4">
        <f>'[1]PotTotalHrs+HperES'!DH53</f>
        <v>1514.3801944322418</v>
      </c>
      <c r="H54" s="4">
        <f>'[1]PotTotalHrs+HperES'!DI53</f>
        <v>1764.1339310388951</v>
      </c>
      <c r="I54" s="4">
        <f>'[1]PotTotalHrs+HperES'!DJ53</f>
        <v>1718.2216659300659</v>
      </c>
      <c r="J54" s="4">
        <f>'[1]PotTotalHrs+HperES'!DK53</f>
        <v>1507.1237945146324</v>
      </c>
      <c r="K54" s="4">
        <f>'[1]PotTotalHrs+HperES'!DL53</f>
        <v>1429.6617623351005</v>
      </c>
      <c r="L54" s="4">
        <f>'[1]PotTotalHrs+HperES'!DM53</f>
        <v>1613.5278661158482</v>
      </c>
      <c r="M54" s="4">
        <f>'[1]PotTotalHrs+HperES'!DN53</f>
        <v>1872.311076150705</v>
      </c>
      <c r="N54" s="4">
        <f>'[1]PotTotalHrs+HperES'!DO53</f>
        <v>1603.5440721844273</v>
      </c>
      <c r="O54" s="4">
        <f>'[1]PotTotalHrs+HperES'!DP53</f>
        <v>1622.4550184885904</v>
      </c>
      <c r="P54" s="4">
        <f>'[1]PotTotalHrs+HperES'!DQ53</f>
        <v>1667.8761595038441</v>
      </c>
      <c r="Q54" s="3"/>
      <c r="R54" s="4">
        <f>'[1]PotTotalHrs+HperES'!DS53</f>
        <v>1775.7430153102487</v>
      </c>
      <c r="S54" s="4">
        <f>'[1]PotTotalHrs+HperES'!DT53</f>
        <v>1844.9372578778334</v>
      </c>
      <c r="T54" s="4">
        <f>'[1]PotTotalHrs+HperES'!DU53</f>
        <v>1743.1027857260447</v>
      </c>
      <c r="U54" s="4">
        <f>'[1]PotTotalHrs+HperES'!DV53</f>
        <v>1903.4793018621003</v>
      </c>
      <c r="V54" s="4">
        <f>'[1]PotTotalHrs+HperES'!DW53</f>
        <v>1889.9439924902761</v>
      </c>
      <c r="W54" s="4">
        <f>'[1]PotTotalHrs+HperES'!DX53</f>
        <v>2034.7192849798871</v>
      </c>
      <c r="X54" s="4">
        <f>'[1]PotTotalHrs+HperES'!DY53</f>
        <v>1735.8425045961112</v>
      </c>
      <c r="Y54" s="4">
        <f>'[1]PotTotalHrs+HperES'!DZ53</f>
        <v>1644.0820023914571</v>
      </c>
      <c r="Z54" s="4">
        <f>'[1]PotTotalHrs+HperES'!EA53</f>
        <v>1821.3580868647932</v>
      </c>
      <c r="AA54" s="4">
        <f>'[1]PotTotalHrs+HperES'!EB53</f>
        <v>1934.5110364502862</v>
      </c>
      <c r="AB54" s="4">
        <f>'[1]PotTotalHrs+HperES'!EC53</f>
        <v>1643.3069131875991</v>
      </c>
      <c r="AC54" s="4">
        <f>'[1]PotTotalHrs+HperES'!ED53</f>
        <v>1794.3881519775234</v>
      </c>
      <c r="AD54" s="4">
        <f>'[1]PotTotalHrs+HperES'!EE53</f>
        <v>1843.1730777765599</v>
      </c>
      <c r="AE54" s="4">
        <f>'[1]PotTotalHrs+HperES'!EG53</f>
        <v>1674.7682936301853</v>
      </c>
    </row>
    <row r="55" spans="1:31">
      <c r="A55">
        <v>2017</v>
      </c>
      <c r="B55" s="4">
        <f>'[1]PotTotalHrs+HperES'!DC54</f>
        <v>1580.414212271193</v>
      </c>
      <c r="C55" s="4">
        <f>'[1]PotTotalHrs+HperES'!DD54</f>
        <v>1391.9944870646875</v>
      </c>
      <c r="D55" s="4">
        <f>'[1]PotTotalHrs+HperES'!DE54</f>
        <v>1397.6004109630844</v>
      </c>
      <c r="E55" s="4">
        <f>'[1]PotTotalHrs+HperES'!DF54</f>
        <v>2035.8822198933731</v>
      </c>
      <c r="F55" s="4">
        <f>'[1]PotTotalHrs+HperES'!DG54</f>
        <v>1691.6256426679654</v>
      </c>
      <c r="G55" s="4">
        <f>'[1]PotTotalHrs+HperES'!DH54</f>
        <v>1509.8433606852011</v>
      </c>
      <c r="H55" s="4">
        <f>'[1]PotTotalHrs+HperES'!DI54</f>
        <v>1769.5026091430648</v>
      </c>
      <c r="I55" s="4">
        <f>'[1]PotTotalHrs+HperES'!DJ54</f>
        <v>1717.2704856197906</v>
      </c>
      <c r="J55" s="4">
        <f>'[1]PotTotalHrs+HperES'!DK54</f>
        <v>1506.7873842824824</v>
      </c>
      <c r="K55" s="4">
        <f>'[1]PotTotalHrs+HperES'!DL54</f>
        <v>1431.8053898046703</v>
      </c>
      <c r="L55" s="4">
        <f>'[1]PotTotalHrs+HperES'!DM54</f>
        <v>1611.183303826416</v>
      </c>
      <c r="M55" s="4">
        <f>'[1]PotTotalHrs+HperES'!DN54</f>
        <v>1871.2507388511424</v>
      </c>
      <c r="N55" s="4">
        <f>'[1]PotTotalHrs+HperES'!DO54</f>
        <v>1600.1099113919956</v>
      </c>
      <c r="O55" s="4">
        <f>'[1]PotTotalHrs+HperES'!DP54</f>
        <v>1619.2663465584526</v>
      </c>
      <c r="P55" s="4">
        <f>'[1]PotTotalHrs+HperES'!DQ54</f>
        <v>1668.7136983666699</v>
      </c>
      <c r="Q55" s="3"/>
      <c r="R55" s="4">
        <f>'[1]PotTotalHrs+HperES'!DS54</f>
        <v>1777.3388376832868</v>
      </c>
      <c r="S55" s="4">
        <f>'[1]PotTotalHrs+HperES'!DT54</f>
        <v>1834.2896166153448</v>
      </c>
      <c r="T55" s="4">
        <f>'[1]PotTotalHrs+HperES'!DU54</f>
        <v>1740.2076343058723</v>
      </c>
      <c r="U55" s="4">
        <f>'[1]PotTotalHrs+HperES'!DV54</f>
        <v>1893.7148004320998</v>
      </c>
      <c r="V55" s="4">
        <f>'[1]PotTotalHrs+HperES'!DW54</f>
        <v>1888.7823036123673</v>
      </c>
      <c r="W55" s="4">
        <f>'[1]PotTotalHrs+HperES'!DX54</f>
        <v>2030.0122251522441</v>
      </c>
      <c r="X55" s="4">
        <f>'[1]PotTotalHrs+HperES'!DY54</f>
        <v>1722.5993646977329</v>
      </c>
      <c r="Y55" s="4">
        <f>'[1]PotTotalHrs+HperES'!DZ54</f>
        <v>1630.6433096580245</v>
      </c>
      <c r="Z55" s="4">
        <f>'[1]PotTotalHrs+HperES'!EA54</f>
        <v>1817.9689714938206</v>
      </c>
      <c r="AA55" s="4">
        <f>'[1]PotTotalHrs+HperES'!EB54</f>
        <v>1917.1490535468897</v>
      </c>
      <c r="AB55" s="4">
        <f>'[1]PotTotalHrs+HperES'!EC54</f>
        <v>1643.3005202658157</v>
      </c>
      <c r="AC55" s="4">
        <f>'[1]PotTotalHrs+HperES'!ED54</f>
        <v>1792.1275889537512</v>
      </c>
      <c r="AD55" s="4">
        <f>'[1]PotTotalHrs+HperES'!EE54</f>
        <v>1832.7692103357383</v>
      </c>
      <c r="AE55" s="4">
        <f>'[1]PotTotalHrs+HperES'!EG54</f>
        <v>1676.9556691514599</v>
      </c>
    </row>
    <row r="56" spans="1:31">
      <c r="A56">
        <v>2018</v>
      </c>
      <c r="B56" s="4">
        <f>'[1]PotTotalHrs+HperES'!DC55</f>
        <v>1581.7154295216114</v>
      </c>
      <c r="C56" s="4">
        <f>'[1]PotTotalHrs+HperES'!DD55</f>
        <v>1389.6896383300823</v>
      </c>
      <c r="D56" s="4">
        <f>'[1]PotTotalHrs+HperES'!DE55</f>
        <v>1390.3552069666105</v>
      </c>
      <c r="E56" s="4">
        <f>'[1]PotTotalHrs+HperES'!DF55</f>
        <v>2036.8697554564096</v>
      </c>
      <c r="F56" s="4">
        <f>'[1]PotTotalHrs+HperES'!DG55</f>
        <v>1689.6979135105003</v>
      </c>
      <c r="G56" s="4">
        <f>'[1]PotTotalHrs+HperES'!DH55</f>
        <v>1506.6178360537986</v>
      </c>
      <c r="H56" s="4">
        <f>'[1]PotTotalHrs+HperES'!DI55</f>
        <v>1773.001996682523</v>
      </c>
      <c r="I56" s="4">
        <f>'[1]PotTotalHrs+HperES'!DJ55</f>
        <v>1716.590825681084</v>
      </c>
      <c r="J56" s="4">
        <f>'[1]PotTotalHrs+HperES'!DK55</f>
        <v>1506.3822456495584</v>
      </c>
      <c r="K56" s="4">
        <f>'[1]PotTotalHrs+HperES'!DL55</f>
        <v>1433.0083022396125</v>
      </c>
      <c r="L56" s="4">
        <f>'[1]PotTotalHrs+HperES'!DM55</f>
        <v>1610.0752962118572</v>
      </c>
      <c r="M56" s="4">
        <f>'[1]PotTotalHrs+HperES'!DN55</f>
        <v>1869.3497734381747</v>
      </c>
      <c r="N56" s="4">
        <f>'[1]PotTotalHrs+HperES'!DO55</f>
        <v>1596.7751053787727</v>
      </c>
      <c r="O56" s="4">
        <f>'[1]PotTotalHrs+HperES'!DP55</f>
        <v>1615.0453115550411</v>
      </c>
      <c r="P56" s="4">
        <f>'[1]PotTotalHrs+HperES'!DQ55</f>
        <v>1668.8444874606969</v>
      </c>
      <c r="Q56" s="3"/>
      <c r="R56" s="4">
        <f>'[1]PotTotalHrs+HperES'!DS55</f>
        <v>1777.7244025544164</v>
      </c>
      <c r="S56" s="4">
        <f>'[1]PotTotalHrs+HperES'!DT55</f>
        <v>1821.8805807587039</v>
      </c>
      <c r="T56" s="4">
        <f>'[1]PotTotalHrs+HperES'!DU55</f>
        <v>1736.1764705945504</v>
      </c>
      <c r="U56" s="4">
        <f>'[1]PotTotalHrs+HperES'!DV55</f>
        <v>1884.6013115629905</v>
      </c>
      <c r="V56" s="4">
        <f>'[1]PotTotalHrs+HperES'!DW55</f>
        <v>1887.458770405844</v>
      </c>
      <c r="W56" s="4">
        <f>'[1]PotTotalHrs+HperES'!DX55</f>
        <v>2025.5864586304278</v>
      </c>
      <c r="X56" s="4">
        <f>'[1]PotTotalHrs+HperES'!DY55</f>
        <v>1711.1916584671008</v>
      </c>
      <c r="Y56" s="4">
        <f>'[1]PotTotalHrs+HperES'!DZ55</f>
        <v>1618.7476495866213</v>
      </c>
      <c r="Z56" s="4">
        <f>'[1]PotTotalHrs+HperES'!EA55</f>
        <v>1814.0092381915488</v>
      </c>
      <c r="AA56" s="4">
        <f>'[1]PotTotalHrs+HperES'!EB55</f>
        <v>1900.5187835495306</v>
      </c>
      <c r="AB56" s="4">
        <f>'[1]PotTotalHrs+HperES'!EC55</f>
        <v>1643.3658378584219</v>
      </c>
      <c r="AC56" s="4">
        <f>'[1]PotTotalHrs+HperES'!ED55</f>
        <v>1790.8525472853357</v>
      </c>
      <c r="AD56" s="4">
        <f>'[1]PotTotalHrs+HperES'!EE55</f>
        <v>1827.6647238351291</v>
      </c>
      <c r="AE56" s="4">
        <f>'[1]PotTotalHrs+HperES'!EG55</f>
        <v>1679.6926278761198</v>
      </c>
    </row>
    <row r="57" spans="1:31">
      <c r="A57">
        <v>2019</v>
      </c>
      <c r="B57" s="4">
        <f>'[1]PotTotalHrs+HperES'!DC56</f>
        <v>1583.0088323602613</v>
      </c>
      <c r="C57" s="4">
        <f>'[1]PotTotalHrs+HperES'!DD56</f>
        <v>1387.5727473434188</v>
      </c>
      <c r="D57" s="4">
        <f>'[1]PotTotalHrs+HperES'!DE56</f>
        <v>1384.0701721091534</v>
      </c>
      <c r="E57" s="4">
        <f>'[1]PotTotalHrs+HperES'!DF56</f>
        <v>2037.4390294941682</v>
      </c>
      <c r="F57" s="4">
        <f>'[1]PotTotalHrs+HperES'!DG56</f>
        <v>1687.3225691057805</v>
      </c>
      <c r="G57" s="4">
        <f>'[1]PotTotalHrs+HperES'!DH56</f>
        <v>1505.1689791716387</v>
      </c>
      <c r="H57" s="4">
        <f>'[1]PotTotalHrs+HperES'!DI56</f>
        <v>1774.1628327627525</v>
      </c>
      <c r="I57" s="4">
        <f>'[1]PotTotalHrs+HperES'!DJ56</f>
        <v>1715.4684806445255</v>
      </c>
      <c r="J57" s="4">
        <f>'[1]PotTotalHrs+HperES'!DK56</f>
        <v>1506.0057309737047</v>
      </c>
      <c r="K57" s="4">
        <f>'[1]PotTotalHrs+HperES'!DL56</f>
        <v>1433.5901291395178</v>
      </c>
      <c r="L57" s="4">
        <f>'[1]PotTotalHrs+HperES'!DM56</f>
        <v>1609.3284019096113</v>
      </c>
      <c r="M57" s="4">
        <f>'[1]PotTotalHrs+HperES'!DN56</f>
        <v>1867.4185998095331</v>
      </c>
      <c r="N57" s="4">
        <f>'[1]PotTotalHrs+HperES'!DO56</f>
        <v>1593.5311427834877</v>
      </c>
      <c r="O57" s="4">
        <f>'[1]PotTotalHrs+HperES'!DP56</f>
        <v>1610.3027645185227</v>
      </c>
      <c r="P57" s="4">
        <f>'[1]PotTotalHrs+HperES'!DQ56</f>
        <v>1668.7601551437238</v>
      </c>
      <c r="Q57" s="3"/>
      <c r="R57" s="4">
        <f>'[1]PotTotalHrs+HperES'!DS56</f>
        <v>1776.2341104855552</v>
      </c>
      <c r="S57" s="4">
        <f>'[1]PotTotalHrs+HperES'!DT56</f>
        <v>1809.9215546346575</v>
      </c>
      <c r="T57" s="4">
        <f>'[1]PotTotalHrs+HperES'!DU56</f>
        <v>1732.2437126166983</v>
      </c>
      <c r="U57" s="4">
        <f>'[1]PotTotalHrs+HperES'!DV56</f>
        <v>1875.7301583410567</v>
      </c>
      <c r="V57" s="4">
        <f>'[1]PotTotalHrs+HperES'!DW56</f>
        <v>1886.1570570657248</v>
      </c>
      <c r="W57" s="4">
        <f>'[1]PotTotalHrs+HperES'!DX56</f>
        <v>2023.0843826030016</v>
      </c>
      <c r="X57" s="4">
        <f>'[1]PotTotalHrs+HperES'!DY56</f>
        <v>1702.2137866043231</v>
      </c>
      <c r="Y57" s="4">
        <f>'[1]PotTotalHrs+HperES'!DZ56</f>
        <v>1610.9827016322665</v>
      </c>
      <c r="Z57" s="4">
        <f>'[1]PotTotalHrs+HperES'!EA56</f>
        <v>1810.4468051351082</v>
      </c>
      <c r="AA57" s="4">
        <f>'[1]PotTotalHrs+HperES'!EB56</f>
        <v>1883.643940877216</v>
      </c>
      <c r="AB57" s="4">
        <f>'[1]PotTotalHrs+HperES'!EC56</f>
        <v>1643.4175576243704</v>
      </c>
      <c r="AC57" s="4">
        <f>'[1]PotTotalHrs+HperES'!ED56</f>
        <v>1790.2100235670428</v>
      </c>
      <c r="AD57" s="4">
        <f>'[1]PotTotalHrs+HperES'!EE56</f>
        <v>1827.1777721739857</v>
      </c>
      <c r="AE57" s="4">
        <f>'[1]PotTotalHrs+HperES'!EG56</f>
        <v>1682.6607607076987</v>
      </c>
    </row>
    <row r="58" spans="1:31">
      <c r="A58">
        <v>2020</v>
      </c>
      <c r="B58" s="4">
        <f>'[1]PotTotalHrs+HperES'!DC57</f>
        <v>1583.8767630753769</v>
      </c>
      <c r="C58" s="4">
        <f>'[1]PotTotalHrs+HperES'!DD57</f>
        <v>1385.5410842841343</v>
      </c>
      <c r="D58" s="4">
        <f>'[1]PotTotalHrs+HperES'!DE57</f>
        <v>1379.2391727051856</v>
      </c>
      <c r="E58" s="4">
        <f>'[1]PotTotalHrs+HperES'!DF57</f>
        <v>2038.0853909581488</v>
      </c>
      <c r="F58" s="4">
        <f>'[1]PotTotalHrs+HperES'!DG57</f>
        <v>1685.0536501476199</v>
      </c>
      <c r="G58" s="4">
        <f>'[1]PotTotalHrs+HperES'!DH57</f>
        <v>1504.8461572360875</v>
      </c>
      <c r="H58" s="4">
        <f>'[1]PotTotalHrs+HperES'!DI57</f>
        <v>1773.7558820121949</v>
      </c>
      <c r="I58" s="4">
        <f>'[1]PotTotalHrs+HperES'!DJ57</f>
        <v>1713.7620090693638</v>
      </c>
      <c r="J58" s="4">
        <f>'[1]PotTotalHrs+HperES'!DK57</f>
        <v>1505.6883934089735</v>
      </c>
      <c r="K58" s="4">
        <f>'[1]PotTotalHrs+HperES'!DL57</f>
        <v>1433.7062977888345</v>
      </c>
      <c r="L58" s="4">
        <f>'[1]PotTotalHrs+HperES'!DM57</f>
        <v>1608.3289250102659</v>
      </c>
      <c r="M58" s="4">
        <f>'[1]PotTotalHrs+HperES'!DN57</f>
        <v>1866.1178551658818</v>
      </c>
      <c r="N58" s="4">
        <f>'[1]PotTotalHrs+HperES'!DO57</f>
        <v>1590.4650517380289</v>
      </c>
      <c r="O58" s="4">
        <f>'[1]PotTotalHrs+HperES'!DP57</f>
        <v>1606.0682569846515</v>
      </c>
      <c r="P58" s="4">
        <f>'[1]PotTotalHrs+HperES'!DQ57</f>
        <v>1668.6021163916855</v>
      </c>
      <c r="Q58" s="3"/>
      <c r="R58" s="4">
        <f>'[1]PotTotalHrs+HperES'!DS57</f>
        <v>1773.0988329870979</v>
      </c>
      <c r="S58" s="4">
        <f>'[1]PotTotalHrs+HperES'!DT57</f>
        <v>1799.4737006949035</v>
      </c>
      <c r="T58" s="4">
        <f>'[1]PotTotalHrs+HperES'!DU57</f>
        <v>1728.9139083507025</v>
      </c>
      <c r="U58" s="4">
        <f>'[1]PotTotalHrs+HperES'!DV57</f>
        <v>1868.1919945323612</v>
      </c>
      <c r="V58" s="4">
        <f>'[1]PotTotalHrs+HperES'!DW57</f>
        <v>1884.7648908876743</v>
      </c>
      <c r="W58" s="4">
        <f>'[1]PotTotalHrs+HperES'!DX57</f>
        <v>2021.8048964689997</v>
      </c>
      <c r="X58" s="4">
        <f>'[1]PotTotalHrs+HperES'!DY57</f>
        <v>1695.5335199335273</v>
      </c>
      <c r="Y58" s="4">
        <f>'[1]PotTotalHrs+HperES'!DZ57</f>
        <v>1607.9317290660065</v>
      </c>
      <c r="Z58" s="4">
        <f>'[1]PotTotalHrs+HperES'!EA57</f>
        <v>1807.8070146551511</v>
      </c>
      <c r="AA58" s="4">
        <f>'[1]PotTotalHrs+HperES'!EB57</f>
        <v>1865.5138849401983</v>
      </c>
      <c r="AB58" s="4">
        <f>'[1]PotTotalHrs+HperES'!EC57</f>
        <v>1643.4909389951372</v>
      </c>
      <c r="AC58" s="4">
        <f>'[1]PotTotalHrs+HperES'!ED57</f>
        <v>1789.5383929874777</v>
      </c>
      <c r="AD58" s="4">
        <f>'[1]PotTotalHrs+HperES'!EE57</f>
        <v>1828.9469894510137</v>
      </c>
      <c r="AE58" s="4">
        <f>'[1]PotTotalHrs+HperES'!EG57</f>
        <v>1685.2339627319025</v>
      </c>
    </row>
    <row r="59" spans="1:31">
      <c r="A59">
        <v>2021</v>
      </c>
      <c r="B59" s="4">
        <f>'[1]PotTotalHrs+HperES'!DC58</f>
        <v>1584.2437335749812</v>
      </c>
      <c r="C59" s="4">
        <f>'[1]PotTotalHrs+HperES'!DD58</f>
        <v>1383.3393163454141</v>
      </c>
      <c r="D59" s="4">
        <f>'[1]PotTotalHrs+HperES'!DE58</f>
        <v>1375.9873450672453</v>
      </c>
      <c r="E59" s="4">
        <f>'[1]PotTotalHrs+HperES'!DF58</f>
        <v>2039.2066483496451</v>
      </c>
      <c r="F59" s="4">
        <f>'[1]PotTotalHrs+HperES'!DG58</f>
        <v>1683.3080919735414</v>
      </c>
      <c r="G59" s="4">
        <f>'[1]PotTotalHrs+HperES'!DH58</f>
        <v>1504.9730747553733</v>
      </c>
      <c r="H59" s="4">
        <f>'[1]PotTotalHrs+HperES'!DI58</f>
        <v>1772.3334229564468</v>
      </c>
      <c r="I59" s="4">
        <f>'[1]PotTotalHrs+HperES'!DJ58</f>
        <v>1711.5665040621109</v>
      </c>
      <c r="J59" s="4">
        <f>'[1]PotTotalHrs+HperES'!DK58</f>
        <v>1505.416061576457</v>
      </c>
      <c r="K59" s="4">
        <f>'[1]PotTotalHrs+HperES'!DL58</f>
        <v>1433.5088623172421</v>
      </c>
      <c r="L59" s="4">
        <f>'[1]PotTotalHrs+HperES'!DM58</f>
        <v>1606.646510773415</v>
      </c>
      <c r="M59" s="4">
        <f>'[1]PotTotalHrs+HperES'!DN58</f>
        <v>1865.6345510685164</v>
      </c>
      <c r="N59" s="4">
        <f>'[1]PotTotalHrs+HperES'!DO58</f>
        <v>1587.8181187390437</v>
      </c>
      <c r="O59" s="4">
        <f>'[1]PotTotalHrs+HperES'!DP58</f>
        <v>1602.8633345652943</v>
      </c>
      <c r="P59" s="4">
        <f>'[1]PotTotalHrs+HperES'!DQ58</f>
        <v>1668.5810715744562</v>
      </c>
      <c r="Q59" s="3"/>
      <c r="R59" s="4">
        <f>'[1]PotTotalHrs+HperES'!DS58</f>
        <v>1769.6803701750098</v>
      </c>
      <c r="S59" s="4">
        <f>'[1]PotTotalHrs+HperES'!DT58</f>
        <v>1790.3274721017497</v>
      </c>
      <c r="T59" s="4">
        <f>'[1]PotTotalHrs+HperES'!DU58</f>
        <v>1725.9900307029661</v>
      </c>
      <c r="U59" s="4">
        <f>'[1]PotTotalHrs+HperES'!DV58</f>
        <v>1862.0020366383812</v>
      </c>
      <c r="V59" s="4">
        <f>'[1]PotTotalHrs+HperES'!DW58</f>
        <v>1883.1627449317812</v>
      </c>
      <c r="W59" s="4">
        <f>'[1]PotTotalHrs+HperES'!DX58</f>
        <v>2021.0016835685904</v>
      </c>
      <c r="X59" s="4">
        <f>'[1]PotTotalHrs+HperES'!DY58</f>
        <v>1690.2912672866184</v>
      </c>
      <c r="Y59" s="4">
        <f>'[1]PotTotalHrs+HperES'!DZ58</f>
        <v>1608.373105540365</v>
      </c>
      <c r="Z59" s="4">
        <f>'[1]PotTotalHrs+HperES'!EA58</f>
        <v>1806.0944296409216</v>
      </c>
      <c r="AA59" s="4">
        <f>'[1]PotTotalHrs+HperES'!EB58</f>
        <v>1847.0794975089316</v>
      </c>
      <c r="AB59" s="4">
        <f>'[1]PotTotalHrs+HperES'!EC58</f>
        <v>1643.8041396166752</v>
      </c>
      <c r="AC59" s="4">
        <f>'[1]PotTotalHrs+HperES'!ED58</f>
        <v>1788.3285743594286</v>
      </c>
      <c r="AD59" s="4">
        <f>'[1]PotTotalHrs+HperES'!EE58</f>
        <v>1831.0255568089258</v>
      </c>
      <c r="AE59" s="4">
        <f>'[1]PotTotalHrs+HperES'!EG58</f>
        <v>1686.835479916432</v>
      </c>
    </row>
    <row r="60" spans="1:31">
      <c r="A60">
        <v>2022</v>
      </c>
      <c r="B60" s="4">
        <f>'[1]PotTotalHrs+HperES'!DC59</f>
        <v>1584.2021190625644</v>
      </c>
      <c r="C60" s="4">
        <f>'[1]PotTotalHrs+HperES'!DD59</f>
        <v>1380.7431594389568</v>
      </c>
      <c r="D60" s="4">
        <f>'[1]PotTotalHrs+HperES'!DE59</f>
        <v>1374.2066160563897</v>
      </c>
      <c r="E60" s="4">
        <f>'[1]PotTotalHrs+HperES'!DF59</f>
        <v>2041.012974798575</v>
      </c>
      <c r="F60" s="4">
        <f>'[1]PotTotalHrs+HperES'!DG59</f>
        <v>1682.3377848395428</v>
      </c>
      <c r="G60" s="4">
        <f>'[1]PotTotalHrs+HperES'!DH59</f>
        <v>1505.0382032049965</v>
      </c>
      <c r="H60" s="4">
        <f>'[1]PotTotalHrs+HperES'!DI59</f>
        <v>1770.2610778988446</v>
      </c>
      <c r="I60" s="4">
        <f>'[1]PotTotalHrs+HperES'!DJ59</f>
        <v>1709.0599991106346</v>
      </c>
      <c r="J60" s="4">
        <f>'[1]PotTotalHrs+HperES'!DK59</f>
        <v>1505.1615819942228</v>
      </c>
      <c r="K60" s="4">
        <f>'[1]PotTotalHrs+HperES'!DL59</f>
        <v>1433.1213395066841</v>
      </c>
      <c r="L60" s="4">
        <f>'[1]PotTotalHrs+HperES'!DM59</f>
        <v>1604.0837439973552</v>
      </c>
      <c r="M60" s="4">
        <f>'[1]PotTotalHrs+HperES'!DN59</f>
        <v>1865.8908451680395</v>
      </c>
      <c r="N60" s="4">
        <f>'[1]PotTotalHrs+HperES'!DO59</f>
        <v>1585.8146163362665</v>
      </c>
      <c r="O60" s="4">
        <f>'[1]PotTotalHrs+HperES'!DP59</f>
        <v>1600.8538657408196</v>
      </c>
      <c r="P60" s="4">
        <f>'[1]PotTotalHrs+HperES'!DQ59</f>
        <v>1668.8592543839684</v>
      </c>
      <c r="Q60" s="3"/>
      <c r="R60" s="4">
        <f>'[1]PotTotalHrs+HperES'!DS59</f>
        <v>1767.3605753496975</v>
      </c>
      <c r="S60" s="4">
        <f>'[1]PotTotalHrs+HperES'!DT59</f>
        <v>1781.8243832062205</v>
      </c>
      <c r="T60" s="4">
        <f>'[1]PotTotalHrs+HperES'!DU59</f>
        <v>1723.0616048377606</v>
      </c>
      <c r="U60" s="4">
        <f>'[1]PotTotalHrs+HperES'!DV59</f>
        <v>1856.7300977695397</v>
      </c>
      <c r="V60" s="4">
        <f>'[1]PotTotalHrs+HperES'!DW59</f>
        <v>1881.2706295827072</v>
      </c>
      <c r="W60" s="4">
        <f>'[1]PotTotalHrs+HperES'!DX59</f>
        <v>2020.1120888499709</v>
      </c>
      <c r="X60" s="4">
        <f>'[1]PotTotalHrs+HperES'!DY59</f>
        <v>1685.5490339846219</v>
      </c>
      <c r="Y60" s="4">
        <f>'[1]PotTotalHrs+HperES'!DZ59</f>
        <v>1610.6240057862258</v>
      </c>
      <c r="Z60" s="4">
        <f>'[1]PotTotalHrs+HperES'!EA59</f>
        <v>1805.0883761094037</v>
      </c>
      <c r="AA60" s="4">
        <f>'[1]PotTotalHrs+HperES'!EB59</f>
        <v>1829.7497645680633</v>
      </c>
      <c r="AB60" s="4">
        <f>'[1]PotTotalHrs+HperES'!EC59</f>
        <v>1644.4983325973724</v>
      </c>
      <c r="AC60" s="4">
        <f>'[1]PotTotalHrs+HperES'!ED59</f>
        <v>1786.2911918643531</v>
      </c>
      <c r="AD60" s="4">
        <f>'[1]PotTotalHrs+HperES'!EE59</f>
        <v>1832.148378626923</v>
      </c>
      <c r="AE60" s="4">
        <f>'[1]PotTotalHrs+HperES'!EG59</f>
        <v>1687.0952259647404</v>
      </c>
    </row>
    <row r="61" spans="1:31">
      <c r="A61">
        <v>2023</v>
      </c>
      <c r="B61" s="4">
        <f>'[1]PotTotalHrs+HperES'!DC60</f>
        <v>1583.8879430248812</v>
      </c>
      <c r="C61" s="4">
        <f>'[1]PotTotalHrs+HperES'!DD60</f>
        <v>1377.760040551856</v>
      </c>
      <c r="D61" s="4">
        <f>'[1]PotTotalHrs+HperES'!DE60</f>
        <v>1373.5333066010298</v>
      </c>
      <c r="E61" s="4">
        <f>'[1]PotTotalHrs+HperES'!DF60</f>
        <v>2043.3893291449667</v>
      </c>
      <c r="F61" s="4">
        <f>'[1]PotTotalHrs+HperES'!DG60</f>
        <v>1682.1492980380542</v>
      </c>
      <c r="G61" s="4">
        <f>'[1]PotTotalHrs+HperES'!DH60</f>
        <v>1504.8402363754158</v>
      </c>
      <c r="H61" s="4">
        <f>'[1]PotTotalHrs+HperES'!DI60</f>
        <v>1767.8512017179939</v>
      </c>
      <c r="I61" s="4">
        <f>'[1]PotTotalHrs+HperES'!DJ60</f>
        <v>1706.3987778767209</v>
      </c>
      <c r="J61" s="4">
        <f>'[1]PotTotalHrs+HperES'!DK60</f>
        <v>1504.9120331358547</v>
      </c>
      <c r="K61" s="4">
        <f>'[1]PotTotalHrs+HperES'!DL60</f>
        <v>1432.6449047880456</v>
      </c>
      <c r="L61" s="4">
        <f>'[1]PotTotalHrs+HperES'!DM60</f>
        <v>1600.7940421066144</v>
      </c>
      <c r="M61" s="4">
        <f>'[1]PotTotalHrs+HperES'!DN60</f>
        <v>1866.671072906219</v>
      </c>
      <c r="N61" s="4">
        <f>'[1]PotTotalHrs+HperES'!DO60</f>
        <v>1584.448610283695</v>
      </c>
      <c r="O61" s="4">
        <f>'[1]PotTotalHrs+HperES'!DP60</f>
        <v>1599.8994109359869</v>
      </c>
      <c r="P61" s="4">
        <f>'[1]PotTotalHrs+HperES'!DQ60</f>
        <v>1669.4189797845293</v>
      </c>
      <c r="Q61" s="3"/>
      <c r="R61" s="4">
        <f>'[1]PotTotalHrs+HperES'!DS60</f>
        <v>1766.458796849694</v>
      </c>
      <c r="S61" s="4">
        <f>'[1]PotTotalHrs+HperES'!DT60</f>
        <v>1773.5485804449186</v>
      </c>
      <c r="T61" s="4">
        <f>'[1]PotTotalHrs+HperES'!DU60</f>
        <v>1719.9522413789487</v>
      </c>
      <c r="U61" s="4">
        <f>'[1]PotTotalHrs+HperES'!DV60</f>
        <v>1851.9957945798774</v>
      </c>
      <c r="V61" s="4">
        <f>'[1]PotTotalHrs+HperES'!DW60</f>
        <v>1879.1158980992814</v>
      </c>
      <c r="W61" s="4">
        <f>'[1]PotTotalHrs+HperES'!DX60</f>
        <v>2018.9383693883449</v>
      </c>
      <c r="X61" s="4">
        <f>'[1]PotTotalHrs+HperES'!DY60</f>
        <v>1680.7955789924897</v>
      </c>
      <c r="Y61" s="4">
        <f>'[1]PotTotalHrs+HperES'!DZ60</f>
        <v>1613.5348611341051</v>
      </c>
      <c r="Z61" s="4">
        <f>'[1]PotTotalHrs+HperES'!EA60</f>
        <v>1804.5458394630946</v>
      </c>
      <c r="AA61" s="4">
        <f>'[1]PotTotalHrs+HperES'!EB60</f>
        <v>1813.9187803633868</v>
      </c>
      <c r="AB61" s="4">
        <f>'[1]PotTotalHrs+HperES'!EC60</f>
        <v>1645.3538372761786</v>
      </c>
      <c r="AC61" s="4">
        <f>'[1]PotTotalHrs+HperES'!ED60</f>
        <v>1783.4775577082501</v>
      </c>
      <c r="AD61" s="4">
        <f>'[1]PotTotalHrs+HperES'!EE60</f>
        <v>1831.9683276712601</v>
      </c>
      <c r="AE61" s="4">
        <f>'[1]PotTotalHrs+HperES'!EG60</f>
        <v>1686.1042677820794</v>
      </c>
    </row>
    <row r="62" spans="1:31">
      <c r="A62">
        <v>2024</v>
      </c>
      <c r="B62" s="4">
        <f>'[1]PotTotalHrs+HperES'!DC61</f>
        <v>1583.4242624775561</v>
      </c>
      <c r="C62" s="4">
        <f>'[1]PotTotalHrs+HperES'!DD61</f>
        <v>1374.4948585058239</v>
      </c>
      <c r="D62" s="4">
        <f>'[1]PotTotalHrs+HperES'!DE61</f>
        <v>1373.568835913683</v>
      </c>
      <c r="E62" s="4">
        <f>'[1]PotTotalHrs+HperES'!DF61</f>
        <v>2046.1180859506253</v>
      </c>
      <c r="F62" s="4">
        <f>'[1]PotTotalHrs+HperES'!DG61</f>
        <v>1682.5872243680822</v>
      </c>
      <c r="G62" s="4">
        <f>'[1]PotTotalHrs+HperES'!DH61</f>
        <v>1504.3629429592152</v>
      </c>
      <c r="H62" s="4">
        <f>'[1]PotTotalHrs+HperES'!DI61</f>
        <v>1765.3190252057957</v>
      </c>
      <c r="I62" s="4">
        <f>'[1]PotTotalHrs+HperES'!DJ61</f>
        <v>1703.68804237831</v>
      </c>
      <c r="J62" s="4">
        <f>'[1]PotTotalHrs+HperES'!DK61</f>
        <v>1504.6630049150874</v>
      </c>
      <c r="K62" s="4">
        <f>'[1]PotTotalHrs+HperES'!DL61</f>
        <v>1432.1461436417412</v>
      </c>
      <c r="L62" s="4">
        <f>'[1]PotTotalHrs+HperES'!DM61</f>
        <v>1597.0005772332458</v>
      </c>
      <c r="M62" s="4">
        <f>'[1]PotTotalHrs+HperES'!DN61</f>
        <v>1867.7524360323157</v>
      </c>
      <c r="N62" s="4">
        <f>'[1]PotTotalHrs+HperES'!DO61</f>
        <v>1583.5829405195605</v>
      </c>
      <c r="O62" s="4">
        <f>'[1]PotTotalHrs+HperES'!DP61</f>
        <v>1599.7190395718071</v>
      </c>
      <c r="P62" s="4">
        <f>'[1]PotTotalHrs+HperES'!DQ61</f>
        <v>1670.1731319688017</v>
      </c>
      <c r="Q62" s="3"/>
      <c r="R62" s="4">
        <f>'[1]PotTotalHrs+HperES'!DS61</f>
        <v>1766.7581822479426</v>
      </c>
      <c r="S62" s="4">
        <f>'[1]PotTotalHrs+HperES'!DT61</f>
        <v>1765.2836672154128</v>
      </c>
      <c r="T62" s="4">
        <f>'[1]PotTotalHrs+HperES'!DU61</f>
        <v>1716.6301836680109</v>
      </c>
      <c r="U62" s="4">
        <f>'[1]PotTotalHrs+HperES'!DV61</f>
        <v>1847.5243814820278</v>
      </c>
      <c r="V62" s="4">
        <f>'[1]PotTotalHrs+HperES'!DW61</f>
        <v>1876.7684605077416</v>
      </c>
      <c r="W62" s="4">
        <f>'[1]PotTotalHrs+HperES'!DX61</f>
        <v>2017.4558608464135</v>
      </c>
      <c r="X62" s="4">
        <f>'[1]PotTotalHrs+HperES'!DY61</f>
        <v>1675.8247575885168</v>
      </c>
      <c r="Y62" s="4">
        <f>'[1]PotTotalHrs+HperES'!DZ61</f>
        <v>1616.4613272864215</v>
      </c>
      <c r="Z62" s="4">
        <f>'[1]PotTotalHrs+HperES'!EA61</f>
        <v>1804.2660821194177</v>
      </c>
      <c r="AA62" s="4">
        <f>'[1]PotTotalHrs+HperES'!EB61</f>
        <v>1799.4292787166737</v>
      </c>
      <c r="AB62" s="4">
        <f>'[1]PotTotalHrs+HperES'!EC61</f>
        <v>1646.2457093337464</v>
      </c>
      <c r="AC62" s="4">
        <f>'[1]PotTotalHrs+HperES'!ED61</f>
        <v>1780.0819478737997</v>
      </c>
      <c r="AD62" s="4">
        <f>'[1]PotTotalHrs+HperES'!EE61</f>
        <v>1830.6310118671597</v>
      </c>
      <c r="AE62" s="4">
        <f>'[1]PotTotalHrs+HperES'!EG61</f>
        <v>1684.2404773145752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E62"/>
  <sheetViews>
    <sheetView workbookViewId="0">
      <pane xSplit="1" ySplit="2" topLeftCell="B39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2" width="8" customWidth="1"/>
    <col min="3" max="3" width="9" customWidth="1"/>
    <col min="4" max="5" width="8" customWidth="1"/>
    <col min="6" max="7" width="9" customWidth="1"/>
    <col min="8" max="8" width="8" customWidth="1"/>
    <col min="9" max="9" width="9" customWidth="1"/>
    <col min="10" max="10" width="7" customWidth="1"/>
    <col min="11" max="11" width="9" customWidth="1"/>
    <col min="12" max="15" width="8" customWidth="1"/>
    <col min="16" max="16" width="9" customWidth="1"/>
    <col min="17" max="17" width="4.7109375" customWidth="1"/>
    <col min="18" max="22" width="8" customWidth="1"/>
    <col min="23" max="23" width="9" customWidth="1"/>
    <col min="24" max="25" width="8" customWidth="1"/>
    <col min="26" max="27" width="7" customWidth="1"/>
    <col min="28" max="28" width="8" customWidth="1"/>
    <col min="29" max="29" width="9" customWidth="1"/>
    <col min="30" max="30" width="8" customWidth="1"/>
    <col min="31" max="31" width="10" bestFit="1" customWidth="1"/>
  </cols>
  <sheetData>
    <row r="1" spans="1:31" ht="23.25">
      <c r="A1" s="1" t="s">
        <v>45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[1]TotalHrs!M2</f>
        <v>7077924.6952729998</v>
      </c>
      <c r="C3" s="4">
        <f>[1]TotalHrs!N2</f>
        <v>68989028.781818002</v>
      </c>
      <c r="D3" s="4">
        <f>[1]TotalHrs!O2</f>
        <v>4496804.2962659998</v>
      </c>
      <c r="E3" s="4">
        <f>[1]TotalHrs!P2</f>
        <v>7944775.5836399999</v>
      </c>
      <c r="F3" s="4">
        <f>[1]TotalHrs!Q2</f>
        <v>25417832.493491001</v>
      </c>
      <c r="G3" s="4">
        <f>[1]TotalHrs!R2</f>
        <v>44264631.000033997</v>
      </c>
      <c r="H3" s="4">
        <f>[1]TotalHrs!S2</f>
        <v>2568291.0015500002</v>
      </c>
      <c r="I3" s="4">
        <f>[1]TotalHrs!T2</f>
        <v>40841200.428591996</v>
      </c>
      <c r="J3" s="4">
        <f>[1]TotalHrs!U2</f>
        <v>262323.68790100003</v>
      </c>
      <c r="K3" s="4">
        <f>[1]TotalHrs!V2</f>
        <v>9762982.071463</v>
      </c>
      <c r="L3" s="4">
        <f>[1]TotalHrs!W2</f>
        <v>6742344.8814589996</v>
      </c>
      <c r="M3" s="4">
        <f>[1]TotalHrs!X2</f>
        <v>7266624.0927999998</v>
      </c>
      <c r="N3" s="4">
        <f>[1]TotalHrs!Y2</f>
        <v>4696255.2720079999</v>
      </c>
      <c r="O3" s="4">
        <f>[1]TotalHrs!Z2</f>
        <v>6876935.6199420001</v>
      </c>
      <c r="P3" s="4">
        <f>[1]TotalHrs!AA2</f>
        <v>50642571.257455997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[1]TotalHrs!AQ2</f>
        <v>143516249.08112401</v>
      </c>
    </row>
    <row r="4" spans="1:31">
      <c r="A4">
        <v>1966</v>
      </c>
      <c r="B4" s="4">
        <f>[1]TotalHrs!M3</f>
        <v>7061067.7654219996</v>
      </c>
      <c r="C4" s="4">
        <f>[1]TotalHrs!N3</f>
        <v>67909217.637216002</v>
      </c>
      <c r="D4" s="4">
        <f>[1]TotalHrs!O3</f>
        <v>4604383.3899999997</v>
      </c>
      <c r="E4" s="4">
        <f>[1]TotalHrs!P3</f>
        <v>7838177.9000030002</v>
      </c>
      <c r="F4" s="4">
        <f>[1]TotalHrs!Q3</f>
        <v>25742796.067274999</v>
      </c>
      <c r="G4" s="4">
        <f>[1]TotalHrs!R3</f>
        <v>44426954.000087</v>
      </c>
      <c r="H4" s="4">
        <f>[1]TotalHrs!S3</f>
        <v>2563405.6170800002</v>
      </c>
      <c r="I4" s="4">
        <f>[1]TotalHrs!T3</f>
        <v>40544939.088610001</v>
      </c>
      <c r="J4" s="4">
        <f>[1]TotalHrs!U3</f>
        <v>262101.071994</v>
      </c>
      <c r="K4" s="4">
        <f>[1]TotalHrs!V3</f>
        <v>9830013.0764070004</v>
      </c>
      <c r="L4" s="4">
        <f>[1]TotalHrs!W3</f>
        <v>6645281.076901</v>
      </c>
      <c r="M4" s="4">
        <f>[1]TotalHrs!X3</f>
        <v>7190710.355734</v>
      </c>
      <c r="N4" s="4">
        <f>[1]TotalHrs!Y3</f>
        <v>4648580.0202259999</v>
      </c>
      <c r="O4" s="4">
        <f>[1]TotalHrs!Z3</f>
        <v>6834254.7654440003</v>
      </c>
      <c r="P4" s="4">
        <f>[1]TotalHrs!AA3</f>
        <v>50016173.711865999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[1]TotalHrs!AQ3</f>
        <v>148538142.942884</v>
      </c>
    </row>
    <row r="5" spans="1:31">
      <c r="A5">
        <v>1967</v>
      </c>
      <c r="B5" s="4">
        <f>[1]TotalHrs!M4</f>
        <v>6988438.723801</v>
      </c>
      <c r="C5" s="4">
        <f>[1]TotalHrs!N4</f>
        <v>64492960.130280003</v>
      </c>
      <c r="D5" s="4">
        <f>[1]TotalHrs!O4</f>
        <v>4537165.7999980003</v>
      </c>
      <c r="E5" s="4">
        <f>[1]TotalHrs!P4</f>
        <v>7709845.2134299995</v>
      </c>
      <c r="F5" s="4">
        <f>[1]TotalHrs!Q4</f>
        <v>25998311.730138</v>
      </c>
      <c r="G5" s="4">
        <f>[1]TotalHrs!R4</f>
        <v>43842937.999972001</v>
      </c>
      <c r="H5" s="4">
        <f>[1]TotalHrs!S4</f>
        <v>2553204.3752879999</v>
      </c>
      <c r="I5" s="4">
        <f>[1]TotalHrs!T4</f>
        <v>41541645.541433997</v>
      </c>
      <c r="J5" s="4">
        <f>[1]TotalHrs!U4</f>
        <v>257705.06873599999</v>
      </c>
      <c r="K5" s="4">
        <f>[1]TotalHrs!V4</f>
        <v>9790845.9907329995</v>
      </c>
      <c r="L5" s="4">
        <f>[1]TotalHrs!W4</f>
        <v>6496791.7389580002</v>
      </c>
      <c r="M5" s="4">
        <f>[1]TotalHrs!X4</f>
        <v>7107175.052104</v>
      </c>
      <c r="N5" s="4">
        <f>[1]TotalHrs!Y4</f>
        <v>4525282.9684819998</v>
      </c>
      <c r="O5" s="4">
        <f>[1]TotalHrs!Z4</f>
        <v>6646599.954992</v>
      </c>
      <c r="P5" s="4">
        <f>[1]TotalHrs!AA4</f>
        <v>49008987.502623998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[1]TotalHrs!AQ4</f>
        <v>150177042.13381299</v>
      </c>
    </row>
    <row r="6" spans="1:31">
      <c r="A6">
        <v>1968</v>
      </c>
      <c r="B6" s="4">
        <f>[1]TotalHrs!M5</f>
        <v>6939343.9120260002</v>
      </c>
      <c r="C6" s="4">
        <f>[1]TotalHrs!N5</f>
        <v>64148487.333630003</v>
      </c>
      <c r="D6" s="4">
        <f>[1]TotalHrs!O5</f>
        <v>4467413.0799930003</v>
      </c>
      <c r="E6" s="4">
        <f>[1]TotalHrs!P5</f>
        <v>7583463.387596</v>
      </c>
      <c r="F6" s="4">
        <f>[1]TotalHrs!Q5</f>
        <v>26267855.757984001</v>
      </c>
      <c r="G6" s="4">
        <f>[1]TotalHrs!R5</f>
        <v>43236484.999913998</v>
      </c>
      <c r="H6" s="4">
        <f>[1]TotalHrs!S5</f>
        <v>2563713.9947609999</v>
      </c>
      <c r="I6" s="4">
        <f>[1]TotalHrs!T5</f>
        <v>41390783.961290002</v>
      </c>
      <c r="J6" s="4">
        <f>[1]TotalHrs!U5</f>
        <v>255234.930245</v>
      </c>
      <c r="K6" s="4">
        <f>[1]TotalHrs!V5</f>
        <v>9872854.3139270004</v>
      </c>
      <c r="L6" s="4">
        <f>[1]TotalHrs!W5</f>
        <v>6372119.4874059996</v>
      </c>
      <c r="M6" s="4">
        <f>[1]TotalHrs!X5</f>
        <v>7024341.7822799999</v>
      </c>
      <c r="N6" s="4">
        <f>[1]TotalHrs!Y5</f>
        <v>4431041.2345110001</v>
      </c>
      <c r="O6" s="4">
        <f>[1]TotalHrs!Z5</f>
        <v>6556224.6340929996</v>
      </c>
      <c r="P6" s="4">
        <f>[1]TotalHrs!AA5</f>
        <v>48581922.250721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[1]TotalHrs!AQ5</f>
        <v>152895432.214315</v>
      </c>
    </row>
    <row r="7" spans="1:31">
      <c r="A7">
        <v>1969</v>
      </c>
      <c r="B7" s="4">
        <f>[1]TotalHrs!M6</f>
        <v>7015903.5439550001</v>
      </c>
      <c r="C7" s="4">
        <f>[1]TotalHrs!N6</f>
        <v>64505774.028290004</v>
      </c>
      <c r="D7" s="4">
        <f>[1]TotalHrs!O6</f>
        <v>4453349.589989</v>
      </c>
      <c r="E7" s="4">
        <f>[1]TotalHrs!P6</f>
        <v>7526951.4613859998</v>
      </c>
      <c r="F7" s="4">
        <f>[1]TotalHrs!Q6</f>
        <v>26598735.933047999</v>
      </c>
      <c r="G7" s="4">
        <f>[1]TotalHrs!R6</f>
        <v>42317337.999926999</v>
      </c>
      <c r="H7" s="4">
        <f>[1]TotalHrs!S6</f>
        <v>2574246.370561</v>
      </c>
      <c r="I7" s="4">
        <f>[1]TotalHrs!T6</f>
        <v>41071448.544303998</v>
      </c>
      <c r="J7" s="4">
        <f>[1]TotalHrs!U6</f>
        <v>257278.38133</v>
      </c>
      <c r="K7" s="4">
        <f>[1]TotalHrs!V6</f>
        <v>10234528.945839001</v>
      </c>
      <c r="L7" s="4">
        <f>[1]TotalHrs!W6</f>
        <v>6321270.6392999999</v>
      </c>
      <c r="M7" s="4">
        <f>[1]TotalHrs!X6</f>
        <v>6942205.335182</v>
      </c>
      <c r="N7" s="4">
        <f>[1]TotalHrs!Y6</f>
        <v>4455642.86252</v>
      </c>
      <c r="O7" s="4">
        <f>[1]TotalHrs!Z6</f>
        <v>6592001.9140189998</v>
      </c>
      <c r="P7" s="4">
        <f>[1]TotalHrs!AA6</f>
        <v>48506668.842651002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[1]TotalHrs!AQ6</f>
        <v>156615644.89462</v>
      </c>
    </row>
    <row r="8" spans="1:31">
      <c r="A8">
        <v>1970</v>
      </c>
      <c r="B8" s="4">
        <f>[1]TotalHrs!M7</f>
        <v>6979948.6394720003</v>
      </c>
      <c r="C8" s="4">
        <f>[1]TotalHrs!N7</f>
        <v>64815414.730850004</v>
      </c>
      <c r="D8" s="4">
        <f>[1]TotalHrs!O7</f>
        <v>4449231.0899900002</v>
      </c>
      <c r="E8" s="4">
        <f>[1]TotalHrs!P7</f>
        <v>7373002.6123019997</v>
      </c>
      <c r="F8" s="4">
        <f>[1]TotalHrs!Q7</f>
        <v>26955277.050590001</v>
      </c>
      <c r="G8" s="4">
        <f>[1]TotalHrs!R7</f>
        <v>42472300.000003003</v>
      </c>
      <c r="H8" s="4">
        <f>[1]TotalHrs!S7</f>
        <v>2546114.1504469998</v>
      </c>
      <c r="I8" s="4">
        <f>[1]TotalHrs!T7</f>
        <v>40835574.144157</v>
      </c>
      <c r="J8" s="4">
        <f>[1]TotalHrs!U7</f>
        <v>260964.313994</v>
      </c>
      <c r="K8" s="4">
        <f>[1]TotalHrs!V7</f>
        <v>10179738.033283999</v>
      </c>
      <c r="L8" s="4">
        <f>[1]TotalHrs!W7</f>
        <v>6145328.7017949997</v>
      </c>
      <c r="M8" s="4">
        <f>[1]TotalHrs!X7</f>
        <v>7012345.1809390001</v>
      </c>
      <c r="N8" s="4">
        <f>[1]TotalHrs!Y7</f>
        <v>4513859.8368239999</v>
      </c>
      <c r="O8" s="4">
        <f>[1]TotalHrs!Z7</f>
        <v>6721014.3292479999</v>
      </c>
      <c r="P8" s="4">
        <f>[1]TotalHrs!AA7</f>
        <v>47449424.887512997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[1]TotalHrs!AQ7</f>
        <v>153871693.09957999</v>
      </c>
    </row>
    <row r="9" spans="1:31">
      <c r="A9">
        <v>1971</v>
      </c>
      <c r="B9" s="4">
        <f>[1]TotalHrs!M8</f>
        <v>6990777.8170130001</v>
      </c>
      <c r="C9" s="4">
        <f>[1]TotalHrs!N8</f>
        <v>64050546.970027</v>
      </c>
      <c r="D9" s="4">
        <f>[1]TotalHrs!O8</f>
        <v>4361538.2700100001</v>
      </c>
      <c r="E9" s="4">
        <f>[1]TotalHrs!P8</f>
        <v>7398520.5086049996</v>
      </c>
      <c r="F9" s="4">
        <f>[1]TotalHrs!Q8</f>
        <v>27097822.538463999</v>
      </c>
      <c r="G9" s="4">
        <f>[1]TotalHrs!R8</f>
        <v>42612094.000037</v>
      </c>
      <c r="H9" s="4">
        <f>[1]TotalHrs!S8</f>
        <v>2556606.8753809999</v>
      </c>
      <c r="I9" s="4">
        <f>[1]TotalHrs!T8</f>
        <v>39798822.660625003</v>
      </c>
      <c r="J9" s="4">
        <f>[1]TotalHrs!U8</f>
        <v>268828.13699600002</v>
      </c>
      <c r="K9" s="4">
        <f>[1]TotalHrs!V8</f>
        <v>10102203.723135</v>
      </c>
      <c r="L9" s="4">
        <f>[1]TotalHrs!W8</f>
        <v>6196903.4757909998</v>
      </c>
      <c r="M9" s="4">
        <f>[1]TotalHrs!X8</f>
        <v>7090401.3694949998</v>
      </c>
      <c r="N9" s="4">
        <f>[1]TotalHrs!Y8</f>
        <v>4402995.3084260002</v>
      </c>
      <c r="O9" s="4">
        <f>[1]TotalHrs!Z8</f>
        <v>6584837.7225449998</v>
      </c>
      <c r="P9" s="4">
        <f>[1]TotalHrs!AA8</f>
        <v>46102481.230865002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[1]TotalHrs!AQ8</f>
        <v>153194307.59964699</v>
      </c>
    </row>
    <row r="10" spans="1:31">
      <c r="A10">
        <v>1972</v>
      </c>
      <c r="B10" s="4">
        <f>[1]TotalHrs!M9</f>
        <v>6879208.5624799998</v>
      </c>
      <c r="C10" s="4">
        <f>[1]TotalHrs!N9</f>
        <v>63634022.548834004</v>
      </c>
      <c r="D10" s="4">
        <f>[1]TotalHrs!O9</f>
        <v>4304324.500004</v>
      </c>
      <c r="E10" s="4">
        <f>[1]TotalHrs!P9</f>
        <v>7440767.4083559997</v>
      </c>
      <c r="F10" s="4">
        <f>[1]TotalHrs!Q9</f>
        <v>27124274.509569</v>
      </c>
      <c r="G10" s="4">
        <f>[1]TotalHrs!R9</f>
        <v>41728516.999972001</v>
      </c>
      <c r="H10" s="4">
        <f>[1]TotalHrs!S9</f>
        <v>2503206.9087740001</v>
      </c>
      <c r="I10" s="4">
        <f>[1]TotalHrs!T9</f>
        <v>39319710.455185004</v>
      </c>
      <c r="J10" s="4">
        <f>[1]TotalHrs!U9</f>
        <v>272989.41700700001</v>
      </c>
      <c r="K10" s="4">
        <f>[1]TotalHrs!V9</f>
        <v>10048446.601392999</v>
      </c>
      <c r="L10" s="4">
        <f>[1]TotalHrs!W9</f>
        <v>6310406.1705919998</v>
      </c>
      <c r="M10" s="4">
        <f>[1]TotalHrs!X9</f>
        <v>7011175.7676299997</v>
      </c>
      <c r="N10" s="4">
        <f>[1]TotalHrs!Y9</f>
        <v>4407565.1732710004</v>
      </c>
      <c r="O10" s="4">
        <f>[1]TotalHrs!Z9</f>
        <v>6453082.3596869996</v>
      </c>
      <c r="P10" s="4">
        <f>[1]TotalHrs!AA9</f>
        <v>45416499.549317002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[1]TotalHrs!AQ9</f>
        <v>157421821.99984199</v>
      </c>
    </row>
    <row r="11" spans="1:31">
      <c r="A11">
        <v>1973</v>
      </c>
      <c r="B11" s="4">
        <f>[1]TotalHrs!M10</f>
        <v>6837330.807089</v>
      </c>
      <c r="C11" s="4">
        <f>[1]TotalHrs!N10</f>
        <v>63438156.898585998</v>
      </c>
      <c r="D11" s="4">
        <f>[1]TotalHrs!O10</f>
        <v>4248745.7499949997</v>
      </c>
      <c r="E11" s="4">
        <f>[1]TotalHrs!P10</f>
        <v>7520431.4227740001</v>
      </c>
      <c r="F11" s="4">
        <f>[1]TotalHrs!Q10</f>
        <v>27499468.835301999</v>
      </c>
      <c r="G11" s="4">
        <f>[1]TotalHrs!R10</f>
        <v>41953647.000055</v>
      </c>
      <c r="H11" s="4">
        <f>[1]TotalHrs!S10</f>
        <v>2525017.35562</v>
      </c>
      <c r="I11" s="4">
        <f>[1]TotalHrs!T10</f>
        <v>39547866.721038997</v>
      </c>
      <c r="J11" s="4">
        <f>[1]TotalHrs!U10</f>
        <v>273665.87199299998</v>
      </c>
      <c r="K11" s="4">
        <f>[1]TotalHrs!V10</f>
        <v>9982283.9899879992</v>
      </c>
      <c r="L11" s="4">
        <f>[1]TotalHrs!W10</f>
        <v>6381736.5300730001</v>
      </c>
      <c r="M11" s="4">
        <f>[1]TotalHrs!X10</f>
        <v>6914652.67545</v>
      </c>
      <c r="N11" s="4">
        <f>[1]TotalHrs!Y10</f>
        <v>4453758.5008420004</v>
      </c>
      <c r="O11" s="4">
        <f>[1]TotalHrs!Z10</f>
        <v>6413164.5975080002</v>
      </c>
      <c r="P11" s="4">
        <f>[1]TotalHrs!AA10</f>
        <v>47529576.909438998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[1]TotalHrs!AQ10</f>
        <v>162453547.299667</v>
      </c>
    </row>
    <row r="12" spans="1:31">
      <c r="A12">
        <v>1974</v>
      </c>
      <c r="B12" s="4">
        <f>[1]TotalHrs!M11</f>
        <v>6832019.6284210002</v>
      </c>
      <c r="C12" s="4">
        <f>[1]TotalHrs!N11</f>
        <v>61519169.387895003</v>
      </c>
      <c r="D12" s="4">
        <f>[1]TotalHrs!O11</f>
        <v>4174298.3599990001</v>
      </c>
      <c r="E12" s="4">
        <f>[1]TotalHrs!P11</f>
        <v>7533040.8656679997</v>
      </c>
      <c r="F12" s="4">
        <f>[1]TotalHrs!Q11</f>
        <v>27778348.338305999</v>
      </c>
      <c r="G12" s="4">
        <f>[1]TotalHrs!R11</f>
        <v>41635048.999929003</v>
      </c>
      <c r="H12" s="4">
        <f>[1]TotalHrs!S11</f>
        <v>2519750.2046619998</v>
      </c>
      <c r="I12" s="4">
        <f>[1]TotalHrs!T11</f>
        <v>39533999.938936003</v>
      </c>
      <c r="J12" s="4">
        <f>[1]TotalHrs!U11</f>
        <v>277570.462</v>
      </c>
      <c r="K12" s="4">
        <f>[1]TotalHrs!V11</f>
        <v>9754850.0134449992</v>
      </c>
      <c r="L12" s="4">
        <f>[1]TotalHrs!W11</f>
        <v>6729788.570843</v>
      </c>
      <c r="M12" s="4">
        <f>[1]TotalHrs!X11</f>
        <v>7356414.8782860003</v>
      </c>
      <c r="N12" s="4">
        <f>[1]TotalHrs!Y11</f>
        <v>4454012.1669119997</v>
      </c>
      <c r="O12" s="4">
        <f>[1]TotalHrs!Z11</f>
        <v>6466250.089962</v>
      </c>
      <c r="P12" s="4">
        <f>[1]TotalHrs!AA11</f>
        <v>46679962.421269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[1]TotalHrs!AQ11</f>
        <v>163046382.499888</v>
      </c>
    </row>
    <row r="13" spans="1:31">
      <c r="A13">
        <v>1975</v>
      </c>
      <c r="B13" s="4">
        <f>[1]TotalHrs!M12</f>
        <v>6698582.3140249997</v>
      </c>
      <c r="C13" s="4">
        <f>[1]TotalHrs!N12</f>
        <v>58774570.971239001</v>
      </c>
      <c r="D13" s="4">
        <f>[1]TotalHrs!O12</f>
        <v>3951117.4799970002</v>
      </c>
      <c r="E13" s="4">
        <f>[1]TotalHrs!P12</f>
        <v>7545516.7022930002</v>
      </c>
      <c r="F13" s="4">
        <f>[1]TotalHrs!Q12</f>
        <v>27461395.737921</v>
      </c>
      <c r="G13" s="4">
        <f>[1]TotalHrs!R12</f>
        <v>40746337.999902003</v>
      </c>
      <c r="H13" s="4">
        <f>[1]TotalHrs!S12</f>
        <v>2489130.7428850001</v>
      </c>
      <c r="I13" s="4">
        <f>[1]TotalHrs!T12</f>
        <v>39245130.132816002</v>
      </c>
      <c r="J13" s="4">
        <f>[1]TotalHrs!U12</f>
        <v>276571.78000000003</v>
      </c>
      <c r="K13" s="4">
        <f>[1]TotalHrs!V12</f>
        <v>9462287.2162960004</v>
      </c>
      <c r="L13" s="4">
        <f>[1]TotalHrs!W12</f>
        <v>6427937.0962690003</v>
      </c>
      <c r="M13" s="4">
        <f>[1]TotalHrs!X12</f>
        <v>7654951.7992430003</v>
      </c>
      <c r="N13" s="4">
        <f>[1]TotalHrs!Y12</f>
        <v>4411899.9999930002</v>
      </c>
      <c r="O13" s="4">
        <f>[1]TotalHrs!Z12</f>
        <v>6495974.2204539999</v>
      </c>
      <c r="P13" s="4">
        <f>[1]TotalHrs!AA12</f>
        <v>46366447.388745002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[1]TotalHrs!AQ12</f>
        <v>158375470.599828</v>
      </c>
    </row>
    <row r="14" spans="1:31">
      <c r="A14">
        <v>1976</v>
      </c>
      <c r="B14" s="4">
        <f>[1]TotalHrs!M13</f>
        <v>6673246.9907649998</v>
      </c>
      <c r="C14" s="4">
        <f>[1]TotalHrs!N13</f>
        <v>58935726.252966002</v>
      </c>
      <c r="D14" s="4">
        <f>[1]TotalHrs!O13</f>
        <v>4036100.0700010001</v>
      </c>
      <c r="E14" s="4">
        <f>[1]TotalHrs!P13</f>
        <v>7640789.6629100004</v>
      </c>
      <c r="F14" s="4">
        <f>[1]TotalHrs!Q13</f>
        <v>27305368.712916002</v>
      </c>
      <c r="G14" s="4">
        <f>[1]TotalHrs!R13</f>
        <v>41665050.999996997</v>
      </c>
      <c r="H14" s="4">
        <f>[1]TotalHrs!S13</f>
        <v>2460817.0861129998</v>
      </c>
      <c r="I14" s="4">
        <f>[1]TotalHrs!T13</f>
        <v>39598726.692074001</v>
      </c>
      <c r="J14" s="4">
        <f>[1]TotalHrs!U13</f>
        <v>278832.72899700003</v>
      </c>
      <c r="K14" s="4">
        <f>[1]TotalHrs!V13</f>
        <v>9461253.4255120009</v>
      </c>
      <c r="L14" s="4">
        <f>[1]TotalHrs!W13</f>
        <v>6429451.2501769997</v>
      </c>
      <c r="M14" s="4">
        <f>[1]TotalHrs!X13</f>
        <v>7716875.5588739999</v>
      </c>
      <c r="N14" s="4">
        <f>[1]TotalHrs!Y13</f>
        <v>4364699.9999909997</v>
      </c>
      <c r="O14" s="4">
        <f>[1]TotalHrs!Z13</f>
        <v>6566203.2359290002</v>
      </c>
      <c r="P14" s="4">
        <f>[1]TotalHrs!AA13</f>
        <v>45691580.027676001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[1]TotalHrs!AQ13</f>
        <v>162960848.99971399</v>
      </c>
    </row>
    <row r="15" spans="1:31">
      <c r="A15">
        <v>1977</v>
      </c>
      <c r="B15" s="4">
        <f>[1]TotalHrs!M14</f>
        <v>6550816.0232070005</v>
      </c>
      <c r="C15" s="4">
        <f>[1]TotalHrs!N14</f>
        <v>58499367.336014003</v>
      </c>
      <c r="D15" s="4">
        <f>[1]TotalHrs!O14</f>
        <v>3964625.9599990002</v>
      </c>
      <c r="E15" s="4">
        <f>[1]TotalHrs!P14</f>
        <v>7706702.4023460001</v>
      </c>
      <c r="F15" s="4">
        <f>[1]TotalHrs!Q14</f>
        <v>27032071.143017001</v>
      </c>
      <c r="G15" s="4">
        <f>[1]TotalHrs!R14</f>
        <v>41177204.000027999</v>
      </c>
      <c r="H15" s="4">
        <f>[1]TotalHrs!S14</f>
        <v>2505366.5687719998</v>
      </c>
      <c r="I15" s="4">
        <f>[1]TotalHrs!T14</f>
        <v>38994360.110610999</v>
      </c>
      <c r="J15" s="4">
        <f>[1]TotalHrs!U14</f>
        <v>274676.036005</v>
      </c>
      <c r="K15" s="4">
        <f>[1]TotalHrs!V14</f>
        <v>9433341.0738299992</v>
      </c>
      <c r="L15" s="4">
        <f>[1]TotalHrs!W14</f>
        <v>6525208.1311830003</v>
      </c>
      <c r="M15" s="4">
        <f>[1]TotalHrs!X14</f>
        <v>7715148.2813379997</v>
      </c>
      <c r="N15" s="4">
        <f>[1]TotalHrs!Y14</f>
        <v>4266700.0000010002</v>
      </c>
      <c r="O15" s="4">
        <f>[1]TotalHrs!Z14</f>
        <v>6442525.0394040002</v>
      </c>
      <c r="P15" s="4">
        <f>[1]TotalHrs!AA14</f>
        <v>45252287.223281004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[1]TotalHrs!AQ14</f>
        <v>168696504.59975001</v>
      </c>
    </row>
    <row r="16" spans="1:31">
      <c r="A16">
        <v>1978</v>
      </c>
      <c r="B16" s="4">
        <f>[1]TotalHrs!M15</f>
        <v>6493591.3692819998</v>
      </c>
      <c r="C16" s="4">
        <f>[1]TotalHrs!N15</f>
        <v>58454739.719300002</v>
      </c>
      <c r="D16" s="4">
        <f>[1]TotalHrs!O15</f>
        <v>3939904.759993</v>
      </c>
      <c r="E16" s="4">
        <f>[1]TotalHrs!P15</f>
        <v>7743515.462208</v>
      </c>
      <c r="F16" s="4">
        <f>[1]TotalHrs!Q15</f>
        <v>26200616.335046001</v>
      </c>
      <c r="G16" s="4">
        <f>[1]TotalHrs!R15</f>
        <v>40722561.000026003</v>
      </c>
      <c r="H16" s="4">
        <f>[1]TotalHrs!S15</f>
        <v>2510644.8327230001</v>
      </c>
      <c r="I16" s="4">
        <f>[1]TotalHrs!T15</f>
        <v>38913781.845256001</v>
      </c>
      <c r="J16" s="4">
        <f>[1]TotalHrs!U15</f>
        <v>270329.34800100001</v>
      </c>
      <c r="K16" s="4">
        <f>[1]TotalHrs!V15</f>
        <v>9377516.3704669997</v>
      </c>
      <c r="L16" s="4">
        <f>[1]TotalHrs!W15</f>
        <v>6343574.5603430001</v>
      </c>
      <c r="M16" s="4">
        <f>[1]TotalHrs!X15</f>
        <v>7650868.9768099999</v>
      </c>
      <c r="N16" s="4">
        <f>[1]TotalHrs!Y15</f>
        <v>4238999.9999989998</v>
      </c>
      <c r="O16" s="4">
        <f>[1]TotalHrs!Z15</f>
        <v>6318342.6792670004</v>
      </c>
      <c r="P16" s="4">
        <f>[1]TotalHrs!AA15</f>
        <v>45006548.112733997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[1]TotalHrs!AQ15</f>
        <v>176635383.39949799</v>
      </c>
    </row>
    <row r="17" spans="1:31">
      <c r="A17">
        <v>1979</v>
      </c>
      <c r="B17" s="4">
        <f>[1]TotalHrs!M16</f>
        <v>6491240.4271179996</v>
      </c>
      <c r="C17" s="4">
        <f>[1]TotalHrs!N16</f>
        <v>59186136.768073</v>
      </c>
      <c r="D17" s="4">
        <f>[1]TotalHrs!O16</f>
        <v>3956146.8699989999</v>
      </c>
      <c r="E17" s="4">
        <f>[1]TotalHrs!P16</f>
        <v>7834042.4434230002</v>
      </c>
      <c r="F17" s="4">
        <f>[1]TotalHrs!Q16</f>
        <v>25187832.592728999</v>
      </c>
      <c r="G17" s="4">
        <f>[1]TotalHrs!R16</f>
        <v>40918672.999963</v>
      </c>
      <c r="H17" s="4">
        <f>[1]TotalHrs!S16</f>
        <v>2612644.6729350002</v>
      </c>
      <c r="I17" s="4">
        <f>[1]TotalHrs!T16</f>
        <v>39208361.552845001</v>
      </c>
      <c r="J17" s="4">
        <f>[1]TotalHrs!U16</f>
        <v>269081.60199400003</v>
      </c>
      <c r="K17" s="4">
        <f>[1]TotalHrs!V16</f>
        <v>9446780.3542839997</v>
      </c>
      <c r="L17" s="4">
        <f>[1]TotalHrs!W16</f>
        <v>6487465.2657700004</v>
      </c>
      <c r="M17" s="4">
        <f>[1]TotalHrs!X16</f>
        <v>7699847.0815679999</v>
      </c>
      <c r="N17" s="4">
        <f>[1]TotalHrs!Y16</f>
        <v>4276599.9999919999</v>
      </c>
      <c r="O17" s="4">
        <f>[1]TotalHrs!Z16</f>
        <v>6354787.7241799999</v>
      </c>
      <c r="P17" s="4">
        <f>[1]TotalHrs!AA16</f>
        <v>45250207.822423004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[1]TotalHrs!AQ16</f>
        <v>181415424.200333</v>
      </c>
    </row>
    <row r="18" spans="1:31">
      <c r="A18">
        <v>1980</v>
      </c>
      <c r="B18" s="4">
        <f>[1]TotalHrs!M17</f>
        <v>6407347.749539</v>
      </c>
      <c r="C18" s="4">
        <f>[1]TotalHrs!N17</f>
        <v>59518885.235670999</v>
      </c>
      <c r="D18" s="4">
        <f>[1]TotalHrs!O17</f>
        <v>3967629.930011</v>
      </c>
      <c r="E18" s="4">
        <f>[1]TotalHrs!P17</f>
        <v>7946120.9356880002</v>
      </c>
      <c r="F18" s="4">
        <f>[1]TotalHrs!Q17</f>
        <v>24273153.724637002</v>
      </c>
      <c r="G18" s="4">
        <f>[1]TotalHrs!R17</f>
        <v>40892674.999921001</v>
      </c>
      <c r="H18" s="4">
        <f>[1]TotalHrs!S17</f>
        <v>2541685.0594910001</v>
      </c>
      <c r="I18" s="4">
        <f>[1]TotalHrs!T17</f>
        <v>39797434.054388002</v>
      </c>
      <c r="J18" s="4">
        <f>[1]TotalHrs!U17</f>
        <v>268380.06200199999</v>
      </c>
      <c r="K18" s="4">
        <f>[1]TotalHrs!V17</f>
        <v>9562564.9241330009</v>
      </c>
      <c r="L18" s="4">
        <f>[1]TotalHrs!W17</f>
        <v>6554415.2606990002</v>
      </c>
      <c r="M18" s="4">
        <f>[1]TotalHrs!X17</f>
        <v>7827531.3934479998</v>
      </c>
      <c r="N18" s="4">
        <f>[1]TotalHrs!Y17</f>
        <v>4224600.0000050003</v>
      </c>
      <c r="O18" s="4">
        <f>[1]TotalHrs!Z17</f>
        <v>6443905.4283069996</v>
      </c>
      <c r="P18" s="4">
        <f>[1]TotalHrs!AA17</f>
        <v>43917937.274535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[1]TotalHrs!AQ17</f>
        <v>180913038.099967</v>
      </c>
    </row>
    <row r="19" spans="1:31">
      <c r="A19">
        <v>1981</v>
      </c>
      <c r="B19" s="4">
        <f>[1]TotalHrs!M18</f>
        <v>6204076.4778340003</v>
      </c>
      <c r="C19" s="4">
        <f>[1]TotalHrs!N18</f>
        <v>58855418.857179001</v>
      </c>
      <c r="D19" s="4">
        <f>[1]TotalHrs!O18</f>
        <v>3828505.3200110001</v>
      </c>
      <c r="E19" s="4">
        <f>[1]TotalHrs!P18</f>
        <v>8359773.4417169997</v>
      </c>
      <c r="F19" s="4">
        <f>[1]TotalHrs!Q18</f>
        <v>23270639.538477</v>
      </c>
      <c r="G19" s="4">
        <f>[1]TotalHrs!R18</f>
        <v>40386411.000090003</v>
      </c>
      <c r="H19" s="4">
        <f>[1]TotalHrs!S18</f>
        <v>2496721.2088279999</v>
      </c>
      <c r="I19" s="4">
        <f>[1]TotalHrs!T18</f>
        <v>39899713.417947002</v>
      </c>
      <c r="J19" s="4">
        <f>[1]TotalHrs!U18</f>
        <v>265347.52100000001</v>
      </c>
      <c r="K19" s="4">
        <f>[1]TotalHrs!V18</f>
        <v>9516044.3380549997</v>
      </c>
      <c r="L19" s="4">
        <f>[1]TotalHrs!W18</f>
        <v>6298196.5524260001</v>
      </c>
      <c r="M19" s="4">
        <f>[1]TotalHrs!X18</f>
        <v>7817622.8429579996</v>
      </c>
      <c r="N19" s="4">
        <f>[1]TotalHrs!Y18</f>
        <v>4278899.999996</v>
      </c>
      <c r="O19" s="4">
        <f>[1]TotalHrs!Z18</f>
        <v>6418480.5224759998</v>
      </c>
      <c r="P19" s="4">
        <f>[1]TotalHrs!AA18</f>
        <v>41122030.137901001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[1]TotalHrs!AQ18</f>
        <v>181298430.20053101</v>
      </c>
    </row>
    <row r="20" spans="1:31">
      <c r="A20">
        <v>1982</v>
      </c>
      <c r="B20" s="4">
        <f>[1]TotalHrs!M19</f>
        <v>6071243.8704509996</v>
      </c>
      <c r="C20" s="4">
        <f>[1]TotalHrs!N19</f>
        <v>58022702.242895</v>
      </c>
      <c r="D20" s="4">
        <f>[1]TotalHrs!O19</f>
        <v>3861797.4299880001</v>
      </c>
      <c r="E20" s="4">
        <f>[1]TotalHrs!P19</f>
        <v>8268238.8483180003</v>
      </c>
      <c r="F20" s="4">
        <f>[1]TotalHrs!Q19</f>
        <v>22812107.620965</v>
      </c>
      <c r="G20" s="4">
        <f>[1]TotalHrs!R19</f>
        <v>38876958.999931</v>
      </c>
      <c r="H20" s="4">
        <f>[1]TotalHrs!S19</f>
        <v>2478044.4909660001</v>
      </c>
      <c r="I20" s="4">
        <f>[1]TotalHrs!T19</f>
        <v>40226217.611452997</v>
      </c>
      <c r="J20" s="4">
        <f>[1]TotalHrs!U19</f>
        <v>261862.80499500001</v>
      </c>
      <c r="K20" s="4">
        <f>[1]TotalHrs!V19</f>
        <v>9288610.3614399992</v>
      </c>
      <c r="L20" s="4">
        <f>[1]TotalHrs!W19</f>
        <v>6282340.6787959998</v>
      </c>
      <c r="M20" s="4">
        <f>[1]TotalHrs!X19</f>
        <v>7766699.0181729998</v>
      </c>
      <c r="N20" s="4">
        <f>[1]TotalHrs!Y19</f>
        <v>4287699.999996</v>
      </c>
      <c r="O20" s="4">
        <f>[1]TotalHrs!Z19</f>
        <v>6466444.317702</v>
      </c>
      <c r="P20" s="4">
        <f>[1]TotalHrs!AA19</f>
        <v>40735594.747456998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[1]TotalHrs!AQ19</f>
        <v>178603635.50026101</v>
      </c>
    </row>
    <row r="21" spans="1:31">
      <c r="A21">
        <v>1983</v>
      </c>
      <c r="B21" s="4">
        <f>[1]TotalHrs!M20</f>
        <v>6012951.9141279999</v>
      </c>
      <c r="C21" s="4">
        <f>[1]TotalHrs!N20</f>
        <v>57062808.078567997</v>
      </c>
      <c r="D21" s="4">
        <f>[1]TotalHrs!O20</f>
        <v>3847425.1699910001</v>
      </c>
      <c r="E21" s="4">
        <f>[1]TotalHrs!P20</f>
        <v>8299023.6637949999</v>
      </c>
      <c r="F21" s="4">
        <f>[1]TotalHrs!Q20</f>
        <v>22340681.604424998</v>
      </c>
      <c r="G21" s="4">
        <f>[1]TotalHrs!R20</f>
        <v>38424647.000113003</v>
      </c>
      <c r="H21" s="4">
        <f>[1]TotalHrs!S20</f>
        <v>2444214.5682290001</v>
      </c>
      <c r="I21" s="4">
        <f>[1]TotalHrs!T20</f>
        <v>40340261.375713997</v>
      </c>
      <c r="J21" s="4">
        <f>[1]TotalHrs!U20</f>
        <v>260139.75199600001</v>
      </c>
      <c r="K21" s="4">
        <f>[1]TotalHrs!V20</f>
        <v>9118034.8790569995</v>
      </c>
      <c r="L21" s="4">
        <f>[1]TotalHrs!W20</f>
        <v>6246956.4307629997</v>
      </c>
      <c r="M21" s="4">
        <f>[1]TotalHrs!X20</f>
        <v>8080102.6688249996</v>
      </c>
      <c r="N21" s="4">
        <f>[1]TotalHrs!Y20</f>
        <v>4249800.0000029998</v>
      </c>
      <c r="O21" s="4">
        <f>[1]TotalHrs!Z20</f>
        <v>6520769.3324720003</v>
      </c>
      <c r="P21" s="4">
        <f>[1]TotalHrs!AA20</f>
        <v>40322883.652448997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[1]TotalHrs!AQ20</f>
        <v>181815563.30040401</v>
      </c>
    </row>
    <row r="22" spans="1:31">
      <c r="A22">
        <v>1984</v>
      </c>
      <c r="B22" s="4">
        <f>[1]TotalHrs!M21</f>
        <v>6097672.4996100003</v>
      </c>
      <c r="C22" s="4">
        <f>[1]TotalHrs!N21</f>
        <v>57163856.159501001</v>
      </c>
      <c r="D22" s="4">
        <f>[1]TotalHrs!O21</f>
        <v>3890120.2700080001</v>
      </c>
      <c r="E22" s="4">
        <f>[1]TotalHrs!P21</f>
        <v>8002680.1957630003</v>
      </c>
      <c r="F22" s="4">
        <f>[1]TotalHrs!Q21</f>
        <v>21315385.84911</v>
      </c>
      <c r="G22" s="4">
        <f>[1]TotalHrs!R21</f>
        <v>38077955.999900997</v>
      </c>
      <c r="H22" s="4">
        <f>[1]TotalHrs!S21</f>
        <v>2378431.2797420002</v>
      </c>
      <c r="I22" s="4">
        <f>[1]TotalHrs!T21</f>
        <v>40114762.336052999</v>
      </c>
      <c r="J22" s="4">
        <f>[1]TotalHrs!U21</f>
        <v>259449.283</v>
      </c>
      <c r="K22" s="4">
        <f>[1]TotalHrs!V21</f>
        <v>9143879.6491180006</v>
      </c>
      <c r="L22" s="4">
        <f>[1]TotalHrs!W21</f>
        <v>6224950.637836</v>
      </c>
      <c r="M22" s="4">
        <f>[1]TotalHrs!X21</f>
        <v>8010880.1179980002</v>
      </c>
      <c r="N22" s="4">
        <f>[1]TotalHrs!Y21</f>
        <v>4253500.0000019995</v>
      </c>
      <c r="O22" s="4">
        <f>[1]TotalHrs!Z21</f>
        <v>6584421.4729239997</v>
      </c>
      <c r="P22" s="4">
        <f>[1]TotalHrs!AA21</f>
        <v>41597139.900150001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[1]TotalHrs!AQ21</f>
        <v>190991235.89992499</v>
      </c>
    </row>
    <row r="23" spans="1:31">
      <c r="A23">
        <v>1985</v>
      </c>
      <c r="B23" s="4">
        <f>[1]TotalHrs!M22</f>
        <v>6148110.6640109997</v>
      </c>
      <c r="C23" s="4">
        <f>[1]TotalHrs!N22</f>
        <v>57175321.738058001</v>
      </c>
      <c r="D23" s="4">
        <f>[1]TotalHrs!O22</f>
        <v>3946072.0200100001</v>
      </c>
      <c r="E23" s="4">
        <f>[1]TotalHrs!P22</f>
        <v>8277164.8975369995</v>
      </c>
      <c r="F23" s="4">
        <f>[1]TotalHrs!Q22</f>
        <v>20978581.512696002</v>
      </c>
      <c r="G23" s="4">
        <f>[1]TotalHrs!R22</f>
        <v>37200739.999963999</v>
      </c>
      <c r="H23" s="4">
        <f>[1]TotalHrs!S22</f>
        <v>2376136.1807579999</v>
      </c>
      <c r="I23" s="4">
        <f>[1]TotalHrs!T22</f>
        <v>40418401.879738003</v>
      </c>
      <c r="J23" s="4">
        <f>[1]TotalHrs!U22</f>
        <v>264108.57999499998</v>
      </c>
      <c r="K23" s="4">
        <f>[1]TotalHrs!V22</f>
        <v>9215211.2145000007</v>
      </c>
      <c r="L23" s="4">
        <f>[1]TotalHrs!W22</f>
        <v>6222711.8996799998</v>
      </c>
      <c r="M23" s="4">
        <f>[1]TotalHrs!X22</f>
        <v>7929697.7578729996</v>
      </c>
      <c r="N23" s="4">
        <f>[1]TotalHrs!Y22</f>
        <v>4259400.0000010002</v>
      </c>
      <c r="O23" s="4">
        <f>[1]TotalHrs!Z22</f>
        <v>6669793.633103</v>
      </c>
      <c r="P23" s="4">
        <f>[1]TotalHrs!AA22</f>
        <v>42854885.702280998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[1]TotalHrs!AQ22</f>
        <v>195362289.10018101</v>
      </c>
    </row>
    <row r="24" spans="1:31">
      <c r="A24">
        <v>1986</v>
      </c>
      <c r="B24" s="4">
        <f>[1]TotalHrs!M23</f>
        <v>6114326.3101469995</v>
      </c>
      <c r="C24" s="4">
        <f>[1]TotalHrs!N23</f>
        <v>57610188.109182</v>
      </c>
      <c r="D24" s="4">
        <f>[1]TotalHrs!O23</f>
        <v>4051753.7100010002</v>
      </c>
      <c r="E24" s="4">
        <f>[1]TotalHrs!P23</f>
        <v>8256656.6324150003</v>
      </c>
      <c r="F24" s="4">
        <f>[1]TotalHrs!Q23</f>
        <v>21367834.133088</v>
      </c>
      <c r="G24" s="4">
        <f>[1]TotalHrs!R23</f>
        <v>37247802.999958001</v>
      </c>
      <c r="H24" s="4">
        <f>[1]TotalHrs!S23</f>
        <v>2401152.0205620001</v>
      </c>
      <c r="I24" s="4">
        <f>[1]TotalHrs!T23</f>
        <v>40881152.339057997</v>
      </c>
      <c r="J24" s="4">
        <f>[1]TotalHrs!U23</f>
        <v>268982.87200099998</v>
      </c>
      <c r="K24" s="4">
        <f>[1]TotalHrs!V23</f>
        <v>9341333.6923999991</v>
      </c>
      <c r="L24" s="4">
        <f>[1]TotalHrs!W23</f>
        <v>6225008.8116030004</v>
      </c>
      <c r="M24" s="4">
        <f>[1]TotalHrs!X23</f>
        <v>7895025.7817310002</v>
      </c>
      <c r="N24" s="4">
        <f>[1]TotalHrs!Y23</f>
        <v>4202999.9999980005</v>
      </c>
      <c r="O24" s="4">
        <f>[1]TotalHrs!Z23</f>
        <v>6702308.7522170004</v>
      </c>
      <c r="P24" s="4">
        <f>[1]TotalHrs!AA23</f>
        <v>43076957.675393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[1]TotalHrs!AQ23</f>
        <v>197655961.49994999</v>
      </c>
    </row>
    <row r="25" spans="1:31">
      <c r="A25">
        <v>1987</v>
      </c>
      <c r="B25" s="4">
        <f>[1]TotalHrs!M24</f>
        <v>6104599.7834630003</v>
      </c>
      <c r="C25" s="4">
        <f>[1]TotalHrs!N24</f>
        <v>57629638.312037997</v>
      </c>
      <c r="D25" s="4">
        <f>[1]TotalHrs!O24</f>
        <v>3981199.6699930001</v>
      </c>
      <c r="E25" s="4">
        <f>[1]TotalHrs!P24</f>
        <v>8082011.3966039997</v>
      </c>
      <c r="F25" s="4">
        <f>[1]TotalHrs!Q24</f>
        <v>22290070.068032</v>
      </c>
      <c r="G25" s="4">
        <f>[1]TotalHrs!R24</f>
        <v>37829014.999990001</v>
      </c>
      <c r="H25" s="4">
        <f>[1]TotalHrs!S24</f>
        <v>2391681.528626</v>
      </c>
      <c r="I25" s="4">
        <f>[1]TotalHrs!T24</f>
        <v>41394073.800345004</v>
      </c>
      <c r="J25" s="4">
        <f>[1]TotalHrs!U24</f>
        <v>276013.78399700002</v>
      </c>
      <c r="K25" s="4">
        <f>[1]TotalHrs!V24</f>
        <v>9406462.5129530001</v>
      </c>
      <c r="L25" s="4">
        <f>[1]TotalHrs!W24</f>
        <v>6207864.1511939997</v>
      </c>
      <c r="M25" s="4">
        <f>[1]TotalHrs!X24</f>
        <v>8170774.5671730004</v>
      </c>
      <c r="N25" s="4">
        <f>[1]TotalHrs!Y24</f>
        <v>4262099.9999900004</v>
      </c>
      <c r="O25" s="4">
        <f>[1]TotalHrs!Z24</f>
        <v>6800343.4341789996</v>
      </c>
      <c r="P25" s="4">
        <f>[1]TotalHrs!AA24</f>
        <v>43756321.931775004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[1]TotalHrs!AQ24</f>
        <v>203018022.80001599</v>
      </c>
    </row>
    <row r="26" spans="1:31">
      <c r="A26">
        <v>1988</v>
      </c>
      <c r="B26" s="4">
        <f>[1]TotalHrs!M25</f>
        <v>6177674.9435069999</v>
      </c>
      <c r="C26" s="4">
        <f>[1]TotalHrs!N25</f>
        <v>58263181.873796999</v>
      </c>
      <c r="D26" s="4">
        <f>[1]TotalHrs!O25</f>
        <v>3904043.129989</v>
      </c>
      <c r="E26" s="4">
        <f>[1]TotalHrs!P25</f>
        <v>8167158.7104540002</v>
      </c>
      <c r="F26" s="4">
        <f>[1]TotalHrs!Q25</f>
        <v>23017731.613857999</v>
      </c>
      <c r="G26" s="4">
        <f>[1]TotalHrs!R25</f>
        <v>38383721.999893002</v>
      </c>
      <c r="H26" s="4">
        <f>[1]TotalHrs!S25</f>
        <v>2402189.2695510001</v>
      </c>
      <c r="I26" s="4">
        <f>[1]TotalHrs!T25</f>
        <v>41919587.097332999</v>
      </c>
      <c r="J26" s="4">
        <f>[1]TotalHrs!U25</f>
        <v>287829.76000399998</v>
      </c>
      <c r="K26" s="4">
        <f>[1]TotalHrs!V25</f>
        <v>9555328.3885619994</v>
      </c>
      <c r="L26" s="4">
        <f>[1]TotalHrs!W25</f>
        <v>6242046.3032459999</v>
      </c>
      <c r="M26" s="4">
        <f>[1]TotalHrs!X25</f>
        <v>8380628.4640469998</v>
      </c>
      <c r="N26" s="4">
        <f>[1]TotalHrs!Y25</f>
        <v>4285000.0000010002</v>
      </c>
      <c r="O26" s="4">
        <f>[1]TotalHrs!Z25</f>
        <v>6981014.0531759998</v>
      </c>
      <c r="P26" s="4">
        <f>[1]TotalHrs!AA25</f>
        <v>46364128.012859002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[1]TotalHrs!AQ25</f>
        <v>209081064.99940699</v>
      </c>
    </row>
    <row r="27" spans="1:31">
      <c r="A27">
        <v>1989</v>
      </c>
      <c r="B27" s="4">
        <f>[1]TotalHrs!M26</f>
        <v>6239155.9950120002</v>
      </c>
      <c r="C27" s="4">
        <f>[1]TotalHrs!N26</f>
        <v>58497676.445128001</v>
      </c>
      <c r="D27" s="4">
        <f>[1]TotalHrs!O26</f>
        <v>3848663.7900089999</v>
      </c>
      <c r="E27" s="4">
        <f>[1]TotalHrs!P26</f>
        <v>8371717.5370730003</v>
      </c>
      <c r="F27" s="4">
        <f>[1]TotalHrs!Q26</f>
        <v>23688670.059005</v>
      </c>
      <c r="G27" s="4">
        <f>[1]TotalHrs!R26</f>
        <v>38672668.000013001</v>
      </c>
      <c r="H27" s="4">
        <f>[1]TotalHrs!S26</f>
        <v>2407813.2745010001</v>
      </c>
      <c r="I27" s="4">
        <f>[1]TotalHrs!T26</f>
        <v>41851581.167731002</v>
      </c>
      <c r="J27" s="4">
        <f>[1]TotalHrs!U26</f>
        <v>295748.233993</v>
      </c>
      <c r="K27" s="4">
        <f>[1]TotalHrs!V26</f>
        <v>9780694.7834849991</v>
      </c>
      <c r="L27" s="4">
        <f>[1]TotalHrs!W26</f>
        <v>6368219.2802109998</v>
      </c>
      <c r="M27" s="4">
        <f>[1]TotalHrs!X26</f>
        <v>8660444.7756110001</v>
      </c>
      <c r="N27" s="4">
        <f>[1]TotalHrs!Y26</f>
        <v>4334299.9999989998</v>
      </c>
      <c r="O27" s="4">
        <f>[1]TotalHrs!Z26</f>
        <v>7077610.7200370003</v>
      </c>
      <c r="P27" s="4">
        <f>[1]TotalHrs!AA26</f>
        <v>47363952.881820999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[1]TotalHrs!AQ26</f>
        <v>214866860.80013099</v>
      </c>
    </row>
    <row r="28" spans="1:31">
      <c r="A28">
        <v>1990</v>
      </c>
      <c r="B28" s="4">
        <f>[1]TotalHrs!M27</f>
        <v>6360139.8448310001</v>
      </c>
      <c r="C28" s="4">
        <f>[1]TotalHrs!N27</f>
        <v>59470313.033683002</v>
      </c>
      <c r="D28" s="4">
        <f>[1]TotalHrs!O27</f>
        <v>3794406.3800110002</v>
      </c>
      <c r="E28" s="4">
        <f>[1]TotalHrs!P27</f>
        <v>8388857.2529680002</v>
      </c>
      <c r="F28" s="4">
        <f>[1]TotalHrs!Q27</f>
        <v>24616872.875838</v>
      </c>
      <c r="G28" s="4">
        <f>[1]TotalHrs!R27</f>
        <v>38871110.999883004</v>
      </c>
      <c r="H28" s="4">
        <f>[1]TotalHrs!S27</f>
        <v>2499312.3668120001</v>
      </c>
      <c r="I28" s="4">
        <f>[1]TotalHrs!T27</f>
        <v>42275470.237051003</v>
      </c>
      <c r="J28" s="4">
        <f>[1]TotalHrs!U27</f>
        <v>308200.792005</v>
      </c>
      <c r="K28" s="4">
        <f>[1]TotalHrs!V27</f>
        <v>10039142.484161999</v>
      </c>
      <c r="L28" s="4">
        <f>[1]TotalHrs!W27</f>
        <v>6500376.005504</v>
      </c>
      <c r="M28" s="4">
        <f>[1]TotalHrs!X27</f>
        <v>8794227.3390679993</v>
      </c>
      <c r="N28" s="4">
        <f>[1]TotalHrs!Y27</f>
        <v>4261500.0000050003</v>
      </c>
      <c r="O28" s="4">
        <f>[1]TotalHrs!Z27</f>
        <v>7126143.7295700004</v>
      </c>
      <c r="P28" s="4">
        <f>[1]TotalHrs!AA27</f>
        <v>47175609.815729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[1]TotalHrs!AQ27</f>
        <v>215233573.10002199</v>
      </c>
    </row>
    <row r="29" spans="1:31">
      <c r="A29">
        <v>1991</v>
      </c>
      <c r="B29" s="4">
        <f>[1]TotalHrs!M28</f>
        <v>6239228.0331119997</v>
      </c>
      <c r="C29" s="4">
        <f>[1]TotalHrs!N28</f>
        <v>60407999.999950998</v>
      </c>
      <c r="D29" s="4">
        <f>[1]TotalHrs!O28</f>
        <v>3749284.2800079999</v>
      </c>
      <c r="E29" s="4">
        <f>[1]TotalHrs!P28</f>
        <v>8361078.9772770004</v>
      </c>
      <c r="F29" s="4">
        <f>[1]TotalHrs!Q28</f>
        <v>25040817.276211999</v>
      </c>
      <c r="G29" s="4">
        <f>[1]TotalHrs!R28</f>
        <v>38792497.999934003</v>
      </c>
      <c r="H29" s="4">
        <f>[1]TotalHrs!S28</f>
        <v>2449143.9752059998</v>
      </c>
      <c r="I29" s="4">
        <f>[1]TotalHrs!T28</f>
        <v>42906005.653834</v>
      </c>
      <c r="J29" s="4">
        <f>[1]TotalHrs!U28</f>
        <v>317095.24100500002</v>
      </c>
      <c r="K29" s="4">
        <f>[1]TotalHrs!V28</f>
        <v>10169400.125277</v>
      </c>
      <c r="L29" s="4">
        <f>[1]TotalHrs!W28</f>
        <v>6618220.0353490002</v>
      </c>
      <c r="M29" s="4">
        <f>[1]TotalHrs!X28</f>
        <v>8723444.8655229993</v>
      </c>
      <c r="N29" s="4">
        <f>[1]TotalHrs!Y28</f>
        <v>3981000.000004</v>
      </c>
      <c r="O29" s="4">
        <f>[1]TotalHrs!Z28</f>
        <v>6959713.4545480004</v>
      </c>
      <c r="P29" s="4">
        <f>[1]TotalHrs!AA28</f>
        <v>45754169.615906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[1]TotalHrs!AQ28</f>
        <v>212220240.200504</v>
      </c>
    </row>
    <row r="30" spans="1:31">
      <c r="A30">
        <v>1992</v>
      </c>
      <c r="B30" s="4">
        <f>[1]TotalHrs!M29</f>
        <v>6142721.8850410003</v>
      </c>
      <c r="C30" s="4">
        <f>[1]TotalHrs!N29</f>
        <v>60037000.000073999</v>
      </c>
      <c r="D30" s="4">
        <f>[1]TotalHrs!O29</f>
        <v>3757955.1399900001</v>
      </c>
      <c r="E30" s="4">
        <f>[1]TotalHrs!P29</f>
        <v>8594688.4668279998</v>
      </c>
      <c r="F30" s="4">
        <f>[1]TotalHrs!Q29</f>
        <v>24579479.447347</v>
      </c>
      <c r="G30" s="4">
        <f>[1]TotalHrs!R29</f>
        <v>38486583.999903001</v>
      </c>
      <c r="H30" s="4">
        <f>[1]TotalHrs!S29</f>
        <v>2410222.5624919999</v>
      </c>
      <c r="I30" s="4">
        <f>[1]TotalHrs!T29</f>
        <v>42666854.940618001</v>
      </c>
      <c r="J30" s="4">
        <f>[1]TotalHrs!U29</f>
        <v>321627.129999</v>
      </c>
      <c r="K30" s="4">
        <f>[1]TotalHrs!V29</f>
        <v>10357550.051379999</v>
      </c>
      <c r="L30" s="4">
        <f>[1]TotalHrs!W29</f>
        <v>6533881.351973</v>
      </c>
      <c r="M30" s="4">
        <f>[1]TotalHrs!X29</f>
        <v>8512451.2628770005</v>
      </c>
      <c r="N30" s="4">
        <f>[1]TotalHrs!Y29</f>
        <v>3713399.9999950002</v>
      </c>
      <c r="O30" s="4">
        <f>[1]TotalHrs!Z29</f>
        <v>6725646.5388839999</v>
      </c>
      <c r="P30" s="4">
        <f>[1]TotalHrs!AA29</f>
        <v>43822357.704557002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[1]TotalHrs!AQ29</f>
        <v>212399172.20004901</v>
      </c>
    </row>
    <row r="31" spans="1:31">
      <c r="A31">
        <v>1993</v>
      </c>
      <c r="B31" s="4">
        <f>[1]TotalHrs!M30</f>
        <v>5934826.1540130004</v>
      </c>
      <c r="C31" s="4">
        <f>[1]TotalHrs!N30</f>
        <v>58316000.000128999</v>
      </c>
      <c r="D31" s="4">
        <f>[1]TotalHrs!O30</f>
        <v>3687904.8200070001</v>
      </c>
      <c r="E31" s="4">
        <f>[1]TotalHrs!P30</f>
        <v>8750562.0967020001</v>
      </c>
      <c r="F31" s="4">
        <f>[1]TotalHrs!Q30</f>
        <v>23772449.045239002</v>
      </c>
      <c r="G31" s="4">
        <f>[1]TotalHrs!R30</f>
        <v>37892021.000064999</v>
      </c>
      <c r="H31" s="4">
        <f>[1]TotalHrs!S30</f>
        <v>2414144.182457</v>
      </c>
      <c r="I31" s="4">
        <f>[1]TotalHrs!T30</f>
        <v>41517695.866430998</v>
      </c>
      <c r="J31" s="4">
        <f>[1]TotalHrs!U30</f>
        <v>328695.67199599999</v>
      </c>
      <c r="K31" s="4">
        <f>[1]TotalHrs!V30</f>
        <v>10326536.327291001</v>
      </c>
      <c r="L31" s="4">
        <f>[1]TotalHrs!W30</f>
        <v>6489038.4438199997</v>
      </c>
      <c r="M31" s="4">
        <f>[1]TotalHrs!X30</f>
        <v>8349596.5422550002</v>
      </c>
      <c r="N31" s="4">
        <f>[1]TotalHrs!Y30</f>
        <v>3498899.9999970002</v>
      </c>
      <c r="O31" s="4">
        <f>[1]TotalHrs!Z30</f>
        <v>6542020.0000139996</v>
      </c>
      <c r="P31" s="4">
        <f>[1]TotalHrs!AA30</f>
        <v>43355347.147588998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[1]TotalHrs!AQ30</f>
        <v>217416150.30008</v>
      </c>
    </row>
    <row r="32" spans="1:31">
      <c r="A32">
        <v>1994</v>
      </c>
      <c r="B32" s="4">
        <f>[1]TotalHrs!M31</f>
        <v>5910020.1938749999</v>
      </c>
      <c r="C32" s="4">
        <f>[1]TotalHrs!N31</f>
        <v>58204000.000044003</v>
      </c>
      <c r="D32" s="4">
        <f>[1]TotalHrs!O31</f>
        <v>3651440.980002</v>
      </c>
      <c r="E32" s="4">
        <f>[1]TotalHrs!P31</f>
        <v>8772086.4690669999</v>
      </c>
      <c r="F32" s="4">
        <f>[1]TotalHrs!Q31</f>
        <v>23646426.637637001</v>
      </c>
      <c r="G32" s="4">
        <f>[1]TotalHrs!R31</f>
        <v>38001521.000047997</v>
      </c>
      <c r="H32" s="4">
        <f>[1]TotalHrs!S31</f>
        <v>2492653.6328639998</v>
      </c>
      <c r="I32" s="4">
        <f>[1]TotalHrs!T31</f>
        <v>40701113.418387003</v>
      </c>
      <c r="J32" s="4">
        <f>[1]TotalHrs!U31</f>
        <v>333118.14500399999</v>
      </c>
      <c r="K32" s="4">
        <f>[1]TotalHrs!V31</f>
        <v>10453692.595995</v>
      </c>
      <c r="L32" s="4">
        <f>[1]TotalHrs!W31</f>
        <v>6481441.6117150001</v>
      </c>
      <c r="M32" s="4">
        <f>[1]TotalHrs!X31</f>
        <v>8374500.3116420005</v>
      </c>
      <c r="N32" s="4">
        <f>[1]TotalHrs!Y31</f>
        <v>3483900.000002</v>
      </c>
      <c r="O32" s="4">
        <f>[1]TotalHrs!Z31</f>
        <v>6637169.9999829996</v>
      </c>
      <c r="P32" s="4">
        <f>[1]TotalHrs!AA31</f>
        <v>43945601.014962003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[1]TotalHrs!AQ31</f>
        <v>224275538.29969701</v>
      </c>
    </row>
    <row r="33" spans="1:31">
      <c r="A33">
        <v>1995</v>
      </c>
      <c r="B33" s="4">
        <f>[1]TotalHrs!M32</f>
        <v>6105068.2108380003</v>
      </c>
      <c r="C33" s="4">
        <f>[1]TotalHrs!N32</f>
        <v>58225999.999831997</v>
      </c>
      <c r="D33" s="4">
        <f>[1]TotalHrs!O32</f>
        <v>3706831.440004</v>
      </c>
      <c r="E33" s="4">
        <f>[1]TotalHrs!P32</f>
        <v>8772813.4899899997</v>
      </c>
      <c r="F33" s="4">
        <f>[1]TotalHrs!Q32</f>
        <v>24096935.799988002</v>
      </c>
      <c r="G33" s="4">
        <f>[1]TotalHrs!R32</f>
        <v>37860647.999914996</v>
      </c>
      <c r="H33" s="4">
        <f>[1]TotalHrs!S32</f>
        <v>2604438.7799940002</v>
      </c>
      <c r="I33" s="4">
        <f>[1]TotalHrs!T32</f>
        <v>40670366.699974999</v>
      </c>
      <c r="J33" s="4">
        <f>[1]TotalHrs!U32</f>
        <v>344164.1</v>
      </c>
      <c r="K33" s="4">
        <f>[1]TotalHrs!V32</f>
        <v>10767964.999998</v>
      </c>
      <c r="L33" s="4">
        <f>[1]TotalHrs!W32</f>
        <v>6365133.9999839999</v>
      </c>
      <c r="M33" s="4">
        <f>[1]TotalHrs!X32</f>
        <v>8594726.4499769993</v>
      </c>
      <c r="N33" s="4">
        <f>[1]TotalHrs!Y32</f>
        <v>3566600.0000009998</v>
      </c>
      <c r="O33" s="4">
        <f>[1]TotalHrs!Z32</f>
        <v>6767309.9999869997</v>
      </c>
      <c r="P33" s="4">
        <f>[1]TotalHrs!AA32</f>
        <v>44547981.999876</v>
      </c>
      <c r="Q33" s="4"/>
      <c r="R33" s="4">
        <f>[1]TotalHrs!AC32</f>
        <v>9485596.0000059996</v>
      </c>
      <c r="S33" s="4">
        <f>[1]TotalHrs!AD32</f>
        <v>1290789.5001409999</v>
      </c>
      <c r="T33" s="4">
        <f>[1]TotalHrs!AE32</f>
        <v>7212698.5654650005</v>
      </c>
      <c r="U33" s="4">
        <f>[1]TotalHrs!AF32</f>
        <v>1837970.000002</v>
      </c>
      <c r="V33" s="4">
        <f>[1]TotalHrs!AG32</f>
        <v>2564946.4699969999</v>
      </c>
      <c r="W33" s="4">
        <f>[1]TotalHrs!AH32</f>
        <v>30784730.100030001</v>
      </c>
      <c r="X33" s="4">
        <f>[1]TotalHrs!AI32</f>
        <v>3904725.000006</v>
      </c>
      <c r="Y33" s="4">
        <f>[1]TotalHrs!AJ32</f>
        <v>1619550.480001</v>
      </c>
      <c r="Z33" s="4">
        <f>[1]TotalHrs!AK32</f>
        <v>562157.76</v>
      </c>
      <c r="AA33" s="4">
        <f>[1]TotalHrs!AL32</f>
        <v>326991.00409</v>
      </c>
      <c r="AB33" s="4">
        <f>[1]TotalHrs!AM32</f>
        <v>6019125.8000039998</v>
      </c>
      <c r="AC33" s="4">
        <f>[1]TotalHrs!AN32</f>
        <v>21174582.799968999</v>
      </c>
      <c r="AD33" s="4">
        <f>[1]TotalHrs!AO32</f>
        <v>3016187.3700060002</v>
      </c>
      <c r="AE33" s="4">
        <f>[1]TotalHrs!AQ32</f>
        <v>229789986.70012099</v>
      </c>
    </row>
    <row r="34" spans="1:31">
      <c r="A34">
        <v>1996</v>
      </c>
      <c r="B34" s="4">
        <f>[1]TotalHrs!M33</f>
        <v>6020427.5715319999</v>
      </c>
      <c r="C34" s="4">
        <f>[1]TotalHrs!N33</f>
        <v>57723000.000154004</v>
      </c>
      <c r="D34" s="4">
        <f>[1]TotalHrs!O33</f>
        <v>3725509.8700049999</v>
      </c>
      <c r="E34" s="4">
        <f>[1]TotalHrs!P33</f>
        <v>8717434.9699889999</v>
      </c>
      <c r="F34" s="4">
        <f>[1]TotalHrs!Q33</f>
        <v>24467081.699974</v>
      </c>
      <c r="G34" s="4">
        <f>[1]TotalHrs!R33</f>
        <v>37981756.999894999</v>
      </c>
      <c r="H34" s="4">
        <f>[1]TotalHrs!S33</f>
        <v>2688972.8100029998</v>
      </c>
      <c r="I34" s="4">
        <f>[1]TotalHrs!T33</f>
        <v>41138568.499904998</v>
      </c>
      <c r="J34" s="4">
        <f>[1]TotalHrs!U33</f>
        <v>354654.6</v>
      </c>
      <c r="K34" s="4">
        <f>[1]TotalHrs!V33</f>
        <v>11103661.999980001</v>
      </c>
      <c r="L34" s="4">
        <f>[1]TotalHrs!W33</f>
        <v>6508108.000004</v>
      </c>
      <c r="M34" s="4">
        <f>[1]TotalHrs!X33</f>
        <v>8743594.6599829998</v>
      </c>
      <c r="N34" s="4">
        <f>[1]TotalHrs!Y33</f>
        <v>3623799.9999899999</v>
      </c>
      <c r="O34" s="4">
        <f>[1]TotalHrs!Z33</f>
        <v>6764299.9999930002</v>
      </c>
      <c r="P34" s="4">
        <f>[1]TotalHrs!AA33</f>
        <v>45025049.000123002</v>
      </c>
      <c r="Q34" s="4"/>
      <c r="R34" s="4">
        <f>[1]TotalHrs!AC33</f>
        <v>9507409.0000030007</v>
      </c>
      <c r="S34" s="4">
        <f>[1]TotalHrs!AD33</f>
        <v>1259625.0997870001</v>
      </c>
      <c r="T34" s="4">
        <f>[1]TotalHrs!AE33</f>
        <v>7196813.7095229998</v>
      </c>
      <c r="U34" s="4">
        <f>[1]TotalHrs!AF33</f>
        <v>1848173.999996</v>
      </c>
      <c r="V34" s="4">
        <f>[1]TotalHrs!AG33</f>
        <v>2585431.2399960002</v>
      </c>
      <c r="W34" s="4">
        <f>[1]TotalHrs!AH33</f>
        <v>31156096.600065</v>
      </c>
      <c r="X34" s="4">
        <f>[1]TotalHrs!AI33</f>
        <v>3914228.999994</v>
      </c>
      <c r="Y34" s="4">
        <f>[1]TotalHrs!AJ33</f>
        <v>1562039.9099969999</v>
      </c>
      <c r="Z34" s="4">
        <f>[1]TotalHrs!AK33</f>
        <v>564833.15000100003</v>
      </c>
      <c r="AA34" s="4">
        <f>[1]TotalHrs!AL33</f>
        <v>331076.74090600002</v>
      </c>
      <c r="AB34" s="4">
        <f>[1]TotalHrs!AM33</f>
        <v>6175117.7399850003</v>
      </c>
      <c r="AC34" s="4">
        <f>[1]TotalHrs!AN33</f>
        <v>20916149.199967999</v>
      </c>
      <c r="AD34" s="4">
        <f>[1]TotalHrs!AO33</f>
        <v>3015606.0400069999</v>
      </c>
      <c r="AE34" s="4">
        <f>[1]TotalHrs!AQ33</f>
        <v>232674527.89942399</v>
      </c>
    </row>
    <row r="35" spans="1:31">
      <c r="A35">
        <v>1997</v>
      </c>
      <c r="B35" s="4">
        <f>[1]TotalHrs!M34</f>
        <v>6112124.3939410001</v>
      </c>
      <c r="C35" s="4">
        <f>[1]TotalHrs!N34</f>
        <v>57352000.000036001</v>
      </c>
      <c r="D35" s="4">
        <f>[1]TotalHrs!O34</f>
        <v>3819310.7599980002</v>
      </c>
      <c r="E35" s="4">
        <f>[1]TotalHrs!P34</f>
        <v>8677185.9799910001</v>
      </c>
      <c r="F35" s="4">
        <f>[1]TotalHrs!Q34</f>
        <v>25415486.099971</v>
      </c>
      <c r="G35" s="4">
        <f>[1]TotalHrs!R34</f>
        <v>38236448.999895997</v>
      </c>
      <c r="H35" s="4">
        <f>[1]TotalHrs!S34</f>
        <v>2794908.14</v>
      </c>
      <c r="I35" s="4">
        <f>[1]TotalHrs!T34</f>
        <v>41132378.199960001</v>
      </c>
      <c r="J35" s="4">
        <f>[1]TotalHrs!U34</f>
        <v>366334.09999900003</v>
      </c>
      <c r="K35" s="4">
        <f>[1]TotalHrs!V34</f>
        <v>11334086.000034999</v>
      </c>
      <c r="L35" s="4">
        <f>[1]TotalHrs!W34</f>
        <v>6586240.9999970002</v>
      </c>
      <c r="M35" s="4">
        <f>[1]TotalHrs!X34</f>
        <v>8948870.6600219999</v>
      </c>
      <c r="N35" s="4">
        <f>[1]TotalHrs!Y34</f>
        <v>3737799.9999930002</v>
      </c>
      <c r="O35" s="4">
        <f>[1]TotalHrs!Z34</f>
        <v>6697110.0000179997</v>
      </c>
      <c r="P35" s="4">
        <f>[1]TotalHrs!AA34</f>
        <v>45224436.999962002</v>
      </c>
      <c r="Q35" s="4"/>
      <c r="R35" s="4">
        <f>[1]TotalHrs!AC34</f>
        <v>9467137.9999800008</v>
      </c>
      <c r="S35" s="4">
        <f>[1]TotalHrs!AD34</f>
        <v>1250484.5998579999</v>
      </c>
      <c r="T35" s="4">
        <f>[1]TotalHrs!AE34</f>
        <v>7293824.1547250003</v>
      </c>
      <c r="U35" s="4">
        <f>[1]TotalHrs!AF34</f>
        <v>1930450.999999</v>
      </c>
      <c r="V35" s="4">
        <f>[1]TotalHrs!AG34</f>
        <v>2609696.8999990001</v>
      </c>
      <c r="W35" s="4">
        <f>[1]TotalHrs!AH34</f>
        <v>31596515.999931999</v>
      </c>
      <c r="X35" s="4">
        <f>[1]TotalHrs!AI34</f>
        <v>3895901.000006</v>
      </c>
      <c r="Y35" s="4">
        <f>[1]TotalHrs!AJ34</f>
        <v>1522464.6099980001</v>
      </c>
      <c r="Z35" s="4">
        <f>[1]TotalHrs!AK34</f>
        <v>570606.17000000004</v>
      </c>
      <c r="AA35" s="4">
        <f>[1]TotalHrs!AL34</f>
        <v>332320.098986</v>
      </c>
      <c r="AB35" s="4">
        <f>[1]TotalHrs!AM34</f>
        <v>5980710.1900129998</v>
      </c>
      <c r="AC35" s="4">
        <f>[1]TotalHrs!AN34</f>
        <v>21083270.900035001</v>
      </c>
      <c r="AD35" s="4">
        <f>[1]TotalHrs!AO34</f>
        <v>3020165.980006</v>
      </c>
      <c r="AE35" s="4">
        <f>[1]TotalHrs!AQ34</f>
        <v>239549646.100391</v>
      </c>
    </row>
    <row r="36" spans="1:31">
      <c r="A36">
        <v>1998</v>
      </c>
      <c r="B36" s="4">
        <f>[1]TotalHrs!M35</f>
        <v>6263003.2670369996</v>
      </c>
      <c r="C36" s="4">
        <f>[1]TotalHrs!N35</f>
        <v>57917999.999972001</v>
      </c>
      <c r="D36" s="4">
        <f>[1]TotalHrs!O35</f>
        <v>3908531.4399919999</v>
      </c>
      <c r="E36" s="4">
        <f>[1]TotalHrs!P35</f>
        <v>9060512.0900010001</v>
      </c>
      <c r="F36" s="4">
        <f>[1]TotalHrs!Q35</f>
        <v>26657610.199939001</v>
      </c>
      <c r="G36" s="4">
        <f>[1]TotalHrs!R35</f>
        <v>38652532.999948002</v>
      </c>
      <c r="H36" s="4">
        <f>[1]TotalHrs!S35</f>
        <v>2977448.6</v>
      </c>
      <c r="I36" s="4">
        <f>[1]TotalHrs!T35</f>
        <v>41848411.700032003</v>
      </c>
      <c r="J36" s="4">
        <f>[1]TotalHrs!U35</f>
        <v>381263.9</v>
      </c>
      <c r="K36" s="4">
        <f>[1]TotalHrs!V35</f>
        <v>11578391.999996001</v>
      </c>
      <c r="L36" s="4">
        <f>[1]TotalHrs!W35</f>
        <v>6573561.0000019995</v>
      </c>
      <c r="M36" s="4">
        <f>[1]TotalHrs!X35</f>
        <v>9275077.1599889994</v>
      </c>
      <c r="N36" s="4">
        <f>[1]TotalHrs!Y35</f>
        <v>3789700.000006</v>
      </c>
      <c r="O36" s="4">
        <f>[1]TotalHrs!Z35</f>
        <v>6805949.9999879999</v>
      </c>
      <c r="P36" s="4">
        <f>[1]TotalHrs!AA35</f>
        <v>46097514.000128999</v>
      </c>
      <c r="Q36" s="4"/>
      <c r="R36" s="4">
        <f>[1]TotalHrs!AC35</f>
        <v>9401340.9999909997</v>
      </c>
      <c r="S36" s="4">
        <f>[1]TotalHrs!AD35</f>
        <v>1251813.899731</v>
      </c>
      <c r="T36" s="4">
        <f>[1]TotalHrs!AE35</f>
        <v>7405574.0089429999</v>
      </c>
      <c r="U36" s="4">
        <f>[1]TotalHrs!AF35</f>
        <v>1923306.000003</v>
      </c>
      <c r="V36" s="4">
        <f>[1]TotalHrs!AG35</f>
        <v>2659424.6300070002</v>
      </c>
      <c r="W36" s="4">
        <f>[1]TotalHrs!AH35</f>
        <v>31964724.099957</v>
      </c>
      <c r="X36" s="4">
        <f>[1]TotalHrs!AI35</f>
        <v>3860285.9999910002</v>
      </c>
      <c r="Y36" s="4">
        <f>[1]TotalHrs!AJ35</f>
        <v>1532548.450001</v>
      </c>
      <c r="Z36" s="4">
        <f>[1]TotalHrs!AK35</f>
        <v>581451.19999899995</v>
      </c>
      <c r="AA36" s="4">
        <f>[1]TotalHrs!AL35</f>
        <v>335253.49606600002</v>
      </c>
      <c r="AB36" s="4">
        <f>[1]TotalHrs!AM35</f>
        <v>5722002.1499910001</v>
      </c>
      <c r="AC36" s="4">
        <f>[1]TotalHrs!AN35</f>
        <v>20432237.300009001</v>
      </c>
      <c r="AD36" s="4">
        <f>[1]TotalHrs!AO35</f>
        <v>3012790.220001</v>
      </c>
      <c r="AE36" s="4">
        <f>[1]TotalHrs!AQ35</f>
        <v>244778000.00000101</v>
      </c>
    </row>
    <row r="37" spans="1:31">
      <c r="A37">
        <v>1999</v>
      </c>
      <c r="B37" s="4">
        <f>[1]TotalHrs!M36</f>
        <v>6346741.7000059998</v>
      </c>
      <c r="C37" s="4">
        <f>[1]TotalHrs!N36</f>
        <v>58347999.999862</v>
      </c>
      <c r="D37" s="4">
        <f>[1]TotalHrs!O36</f>
        <v>3983185.3900040002</v>
      </c>
      <c r="E37" s="4">
        <f>[1]TotalHrs!P36</f>
        <v>9048107.5999880005</v>
      </c>
      <c r="F37" s="4">
        <f>[1]TotalHrs!Q36</f>
        <v>27953203.699976999</v>
      </c>
      <c r="G37" s="4">
        <f>[1]TotalHrs!R36</f>
        <v>39407106.999936998</v>
      </c>
      <c r="H37" s="4">
        <f>[1]TotalHrs!S36</f>
        <v>3151773.049999</v>
      </c>
      <c r="I37" s="4">
        <f>[1]TotalHrs!T36</f>
        <v>42231756.099987999</v>
      </c>
      <c r="J37" s="4">
        <f>[1]TotalHrs!U36</f>
        <v>399149.39999900002</v>
      </c>
      <c r="K37" s="4">
        <f>[1]TotalHrs!V36</f>
        <v>11898636.999976</v>
      </c>
      <c r="L37" s="4">
        <f>[1]TotalHrs!W36</f>
        <v>6687949.9999909997</v>
      </c>
      <c r="M37" s="4">
        <f>[1]TotalHrs!X36</f>
        <v>9427195.8099869993</v>
      </c>
      <c r="N37" s="4">
        <f>[1]TotalHrs!Y36</f>
        <v>3866999.9999910002</v>
      </c>
      <c r="O37" s="4">
        <f>[1]TotalHrs!Z36</f>
        <v>6988399.9999949997</v>
      </c>
      <c r="P37" s="4">
        <f>[1]TotalHrs!AA36</f>
        <v>46515690.000027001</v>
      </c>
      <c r="Q37" s="4"/>
      <c r="R37" s="4">
        <f>[1]TotalHrs!AC36</f>
        <v>9277752.0000090003</v>
      </c>
      <c r="S37" s="4">
        <f>[1]TotalHrs!AD36</f>
        <v>1173911.2997560001</v>
      </c>
      <c r="T37" s="4">
        <f>[1]TotalHrs!AE36</f>
        <v>7677700.5750679998</v>
      </c>
      <c r="U37" s="4">
        <f>[1]TotalHrs!AF36</f>
        <v>1888803.000002</v>
      </c>
      <c r="V37" s="4">
        <f>[1]TotalHrs!AG36</f>
        <v>2522551.5599969998</v>
      </c>
      <c r="W37" s="4">
        <f>[1]TotalHrs!AH36</f>
        <v>31197574.800060999</v>
      </c>
      <c r="X37" s="4">
        <f>[1]TotalHrs!AI36</f>
        <v>3750881.9999899999</v>
      </c>
      <c r="Y37" s="4">
        <f>[1]TotalHrs!AJ36</f>
        <v>1557760.489997</v>
      </c>
      <c r="Z37" s="4">
        <f>[1]TotalHrs!AK36</f>
        <v>594418.69999899995</v>
      </c>
      <c r="AA37" s="4">
        <f>[1]TotalHrs!AL36</f>
        <v>334077.155134</v>
      </c>
      <c r="AB37" s="4">
        <f>[1]TotalHrs!AM36</f>
        <v>5539651.1799879996</v>
      </c>
      <c r="AC37" s="4">
        <f>[1]TotalHrs!AN36</f>
        <v>20083160.200033002</v>
      </c>
      <c r="AD37" s="4">
        <f>[1]TotalHrs!AO36</f>
        <v>3013861.8500029999</v>
      </c>
      <c r="AE37" s="4">
        <f>[1]TotalHrs!AQ36</f>
        <v>249154000.00066701</v>
      </c>
    </row>
    <row r="38" spans="1:31">
      <c r="A38">
        <v>2000</v>
      </c>
      <c r="B38" s="4">
        <f>[1]TotalHrs!M37</f>
        <v>6530734.4999890001</v>
      </c>
      <c r="C38" s="4">
        <f>[1]TotalHrs!N37</f>
        <v>58595000.000058003</v>
      </c>
      <c r="D38" s="4">
        <f>[1]TotalHrs!O37</f>
        <v>4038876.8399919998</v>
      </c>
      <c r="E38" s="4">
        <f>[1]TotalHrs!P37</f>
        <v>9089801.7600190006</v>
      </c>
      <c r="F38" s="4">
        <f>[1]TotalHrs!Q37</f>
        <v>29283499.500016998</v>
      </c>
      <c r="G38" s="4">
        <f>[1]TotalHrs!R37</f>
        <v>39896590.000099003</v>
      </c>
      <c r="H38" s="4">
        <f>[1]TotalHrs!S37</f>
        <v>3277513.4700039998</v>
      </c>
      <c r="I38" s="4">
        <f>[1]TotalHrs!T37</f>
        <v>42607468.799918003</v>
      </c>
      <c r="J38" s="4">
        <f>[1]TotalHrs!U37</f>
        <v>423064.8</v>
      </c>
      <c r="K38" s="4">
        <f>[1]TotalHrs!V37</f>
        <v>12009696.000031</v>
      </c>
      <c r="L38" s="4">
        <f>[1]TotalHrs!W37</f>
        <v>6753059.0000149999</v>
      </c>
      <c r="M38" s="4">
        <f>[1]TotalHrs!X37</f>
        <v>9683201.6000219993</v>
      </c>
      <c r="N38" s="4">
        <f>[1]TotalHrs!Y37</f>
        <v>3920499.9999910002</v>
      </c>
      <c r="O38" s="4">
        <f>[1]TotalHrs!Z37</f>
        <v>7068100.0000019995</v>
      </c>
      <c r="P38" s="4">
        <f>[1]TotalHrs!AA37</f>
        <v>46697399.000018001</v>
      </c>
      <c r="Q38" s="4"/>
      <c r="R38" s="4">
        <f>[1]TotalHrs!AC37</f>
        <v>9211181.0000240002</v>
      </c>
      <c r="S38" s="4">
        <f>[1]TotalHrs!AD37</f>
        <v>1157649.3999999999</v>
      </c>
      <c r="T38" s="4">
        <f>[1]TotalHrs!AE37</f>
        <v>7725487.7548200004</v>
      </c>
      <c r="U38" s="4">
        <f>[1]TotalHrs!AF37</f>
        <v>1825022.000002</v>
      </c>
      <c r="V38" s="4">
        <f>[1]TotalHrs!AG37</f>
        <v>2583223.4399990002</v>
      </c>
      <c r="W38" s="4">
        <f>[1]TotalHrs!AH37</f>
        <v>30219168.200008001</v>
      </c>
      <c r="X38" s="4">
        <f>[1]TotalHrs!AI37</f>
        <v>3676330.0000029998</v>
      </c>
      <c r="Y38" s="4">
        <f>[1]TotalHrs!AJ37</f>
        <v>1564271.8499980001</v>
      </c>
      <c r="Z38" s="4">
        <f>[1]TotalHrs!AK37</f>
        <v>606350.90000100003</v>
      </c>
      <c r="AA38" s="4">
        <f>[1]TotalHrs!AL37</f>
        <v>329572.99</v>
      </c>
      <c r="AB38" s="4">
        <f>[1]TotalHrs!AM37</f>
        <v>5313109.5999849997</v>
      </c>
      <c r="AC38" s="4">
        <f>[1]TotalHrs!AN37</f>
        <v>19959764.40002</v>
      </c>
      <c r="AD38" s="4">
        <f>[1]TotalHrs!AO37</f>
        <v>3008107.0500030001</v>
      </c>
      <c r="AE38" s="4">
        <f>[1]TotalHrs!AQ37</f>
        <v>252380999.99949801</v>
      </c>
    </row>
    <row r="39" spans="1:31">
      <c r="A39">
        <v>2001</v>
      </c>
      <c r="B39" s="4">
        <f>[1]TotalHrs!M38</f>
        <v>6587459.3000130001</v>
      </c>
      <c r="C39" s="4">
        <f>[1]TotalHrs!N38</f>
        <v>58121000.000124998</v>
      </c>
      <c r="D39" s="4">
        <f>[1]TotalHrs!O38</f>
        <v>4086549.9699920001</v>
      </c>
      <c r="E39" s="4">
        <f>[1]TotalHrs!P38</f>
        <v>9094491.44001</v>
      </c>
      <c r="F39" s="4">
        <f>[1]TotalHrs!Q38</f>
        <v>30386540.800046999</v>
      </c>
      <c r="G39" s="4">
        <f>[1]TotalHrs!R38</f>
        <v>39940732.999907002</v>
      </c>
      <c r="H39" s="4">
        <f>[1]TotalHrs!S38</f>
        <v>3363445.0400009998</v>
      </c>
      <c r="I39" s="4">
        <f>[1]TotalHrs!T38</f>
        <v>43149535.599990003</v>
      </c>
      <c r="J39" s="4">
        <f>[1]TotalHrs!U38</f>
        <v>442621.8</v>
      </c>
      <c r="K39" s="4">
        <f>[1]TotalHrs!V38</f>
        <v>12166261.000018001</v>
      </c>
      <c r="L39" s="4">
        <f>[1]TotalHrs!W38</f>
        <v>6752459.0000069998</v>
      </c>
      <c r="M39" s="4">
        <f>[1]TotalHrs!X38</f>
        <v>9767341.0700160004</v>
      </c>
      <c r="N39" s="4">
        <f>[1]TotalHrs!Y38</f>
        <v>3946799.9999970002</v>
      </c>
      <c r="O39" s="4">
        <f>[1]TotalHrs!Z38</f>
        <v>7115059.999996</v>
      </c>
      <c r="P39" s="4">
        <f>[1]TotalHrs!AA38</f>
        <v>47074507.999954998</v>
      </c>
      <c r="Q39" s="4"/>
      <c r="R39" s="4">
        <f>[1]TotalHrs!AC38</f>
        <v>8812266.9999759998</v>
      </c>
      <c r="S39" s="4">
        <f>[1]TotalHrs!AD38</f>
        <v>1159833.9000009999</v>
      </c>
      <c r="T39" s="4">
        <f>[1]TotalHrs!AE38</f>
        <v>7563299.2727640001</v>
      </c>
      <c r="U39" s="4">
        <f>[1]TotalHrs!AF38</f>
        <v>1865332.000004</v>
      </c>
      <c r="V39" s="4">
        <f>[1]TotalHrs!AG38</f>
        <v>2464802.7800019998</v>
      </c>
      <c r="W39" s="4">
        <f>[1]TotalHrs!AH38</f>
        <v>29577575.199944001</v>
      </c>
      <c r="X39" s="4">
        <f>[1]TotalHrs!AI38</f>
        <v>3667215.999998</v>
      </c>
      <c r="Y39" s="4">
        <f>[1]TotalHrs!AJ38</f>
        <v>1560136.490004</v>
      </c>
      <c r="Z39" s="4">
        <f>[1]TotalHrs!AK38</f>
        <v>627348.83000099997</v>
      </c>
      <c r="AA39" s="4">
        <f>[1]TotalHrs!AL38</f>
        <v>321698.25</v>
      </c>
      <c r="AB39" s="4">
        <f>[1]TotalHrs!AM38</f>
        <v>5310296.8100079997</v>
      </c>
      <c r="AC39" s="4">
        <f>[1]TotalHrs!AN38</f>
        <v>19742440.400038999</v>
      </c>
      <c r="AD39" s="4">
        <f>[1]TotalHrs!AO38</f>
        <v>2990662.75</v>
      </c>
      <c r="AE39" s="4">
        <f>[1]TotalHrs!AQ38</f>
        <v>249320000.00035101</v>
      </c>
    </row>
    <row r="40" spans="1:31">
      <c r="A40">
        <v>2002</v>
      </c>
      <c r="B40" s="4">
        <f>[1]TotalHrs!M39</f>
        <v>6654266.999996</v>
      </c>
      <c r="C40" s="4">
        <f>[1]TotalHrs!N39</f>
        <v>57473000.000018999</v>
      </c>
      <c r="D40" s="4">
        <f>[1]TotalHrs!O39</f>
        <v>4072127.5100059998</v>
      </c>
      <c r="E40" s="4">
        <f>[1]TotalHrs!P39</f>
        <v>9281922.8200119995</v>
      </c>
      <c r="F40" s="4">
        <f>[1]TotalHrs!Q39</f>
        <v>31168058.700004</v>
      </c>
      <c r="G40" s="4">
        <f>[1]TotalHrs!R39</f>
        <v>39248436.000113003</v>
      </c>
      <c r="H40" s="4">
        <f>[1]TotalHrs!S39</f>
        <v>3382147.079996</v>
      </c>
      <c r="I40" s="4">
        <f>[1]TotalHrs!T39</f>
        <v>43601018.900094002</v>
      </c>
      <c r="J40" s="4">
        <f>[1]TotalHrs!U39</f>
        <v>453971.50000100001</v>
      </c>
      <c r="K40" s="4">
        <f>[1]TotalHrs!V39</f>
        <v>12104345.999971</v>
      </c>
      <c r="L40" s="4">
        <f>[1]TotalHrs!W39</f>
        <v>6736276.9999909997</v>
      </c>
      <c r="M40" s="4">
        <f>[1]TotalHrs!X39</f>
        <v>9769342.4400200006</v>
      </c>
      <c r="N40" s="4">
        <f>[1]TotalHrs!Y39</f>
        <v>3978100.000002</v>
      </c>
      <c r="O40" s="4">
        <f>[1]TotalHrs!Z39</f>
        <v>7016209.9999810001</v>
      </c>
      <c r="P40" s="4">
        <f>[1]TotalHrs!AA39</f>
        <v>46982888.999909997</v>
      </c>
      <c r="Q40" s="4"/>
      <c r="R40" s="4">
        <f>[1]TotalHrs!AC39</f>
        <v>8858995.0000090003</v>
      </c>
      <c r="S40" s="4">
        <f>[1]TotalHrs!AD39</f>
        <v>1160927.499999</v>
      </c>
      <c r="T40" s="4">
        <f>[1]TotalHrs!AE39</f>
        <v>7602525.2182139996</v>
      </c>
      <c r="U40" s="4">
        <f>[1]TotalHrs!AF39</f>
        <v>1845475.999995</v>
      </c>
      <c r="V40" s="4">
        <f>[1]TotalHrs!AG39</f>
        <v>2513451.7900020001</v>
      </c>
      <c r="W40" s="4">
        <f>[1]TotalHrs!AH39</f>
        <v>28612913.199999001</v>
      </c>
      <c r="X40" s="4">
        <f>[1]TotalHrs!AI39</f>
        <v>3575521.9999930002</v>
      </c>
      <c r="Y40" s="4">
        <f>[1]TotalHrs!AJ39</f>
        <v>1607764.1100039999</v>
      </c>
      <c r="Z40" s="4">
        <f>[1]TotalHrs!AK39</f>
        <v>631389.15000100003</v>
      </c>
      <c r="AA40" s="4">
        <f>[1]TotalHrs!AL39</f>
        <v>331150.59000099998</v>
      </c>
      <c r="AB40" s="4">
        <f>[1]TotalHrs!AM39</f>
        <v>5320555.700007</v>
      </c>
      <c r="AC40" s="4">
        <f>[1]TotalHrs!AN39</f>
        <v>17876157.600024998</v>
      </c>
      <c r="AD40" s="4">
        <f>[1]TotalHrs!AO39</f>
        <v>3017076.6799940001</v>
      </c>
      <c r="AE40" s="4">
        <f>[1]TotalHrs!AQ39</f>
        <v>246723000.000691</v>
      </c>
    </row>
    <row r="41" spans="1:31">
      <c r="A41">
        <v>2003</v>
      </c>
      <c r="B41" s="4">
        <f>[1]TotalHrs!M40</f>
        <v>6667134.1000070004</v>
      </c>
      <c r="C41" s="4">
        <f>[1]TotalHrs!N40</f>
        <v>56635000.000087</v>
      </c>
      <c r="D41" s="4">
        <f>[1]TotalHrs!O40</f>
        <v>4021639.6499910001</v>
      </c>
      <c r="E41" s="4">
        <f>[1]TotalHrs!P40</f>
        <v>9402618.9100010004</v>
      </c>
      <c r="F41" s="4">
        <f>[1]TotalHrs!Q40</f>
        <v>32002228.099998001</v>
      </c>
      <c r="G41" s="4">
        <f>[1]TotalHrs!R40</f>
        <v>39346937.999907002</v>
      </c>
      <c r="H41" s="4">
        <f>[1]TotalHrs!S40</f>
        <v>3413290.5200060001</v>
      </c>
      <c r="I41" s="4">
        <f>[1]TotalHrs!T40</f>
        <v>43973068.000073001</v>
      </c>
      <c r="J41" s="4">
        <f>[1]TotalHrs!U40</f>
        <v>461838.09999900003</v>
      </c>
      <c r="K41" s="4">
        <f>[1]TotalHrs!V40</f>
        <v>11965197.000034001</v>
      </c>
      <c r="L41" s="4">
        <f>[1]TotalHrs!W40</f>
        <v>6746490.9999989998</v>
      </c>
      <c r="M41" s="4">
        <f>[1]TotalHrs!X40</f>
        <v>9639131.7799929995</v>
      </c>
      <c r="N41" s="4">
        <f>[1]TotalHrs!Y40</f>
        <v>3973100.0000009998</v>
      </c>
      <c r="O41" s="4">
        <f>[1]TotalHrs!Z40</f>
        <v>6916170.0000130003</v>
      </c>
      <c r="P41" s="4">
        <f>[1]TotalHrs!AA40</f>
        <v>47113493.999908</v>
      </c>
      <c r="Q41" s="4"/>
      <c r="R41" s="4">
        <f>[1]TotalHrs!AC40</f>
        <v>8738619.9999850001</v>
      </c>
      <c r="S41" s="4">
        <f>[1]TotalHrs!AD40</f>
        <v>1189177.3000030001</v>
      </c>
      <c r="T41" s="4">
        <f>[1]TotalHrs!AE40</f>
        <v>7499765.3869000003</v>
      </c>
      <c r="U41" s="4">
        <f>[1]TotalHrs!AF40</f>
        <v>1847309</v>
      </c>
      <c r="V41" s="4">
        <f>[1]TotalHrs!AG40</f>
        <v>2546156.1900050002</v>
      </c>
      <c r="W41" s="4">
        <f>[1]TotalHrs!AH40</f>
        <v>28357453.499988999</v>
      </c>
      <c r="X41" s="4">
        <f>[1]TotalHrs!AI40</f>
        <v>3497782.000004</v>
      </c>
      <c r="Y41" s="4">
        <f>[1]TotalHrs!AJ40</f>
        <v>1605778.4499969999</v>
      </c>
      <c r="Z41" s="4">
        <f>[1]TotalHrs!AK40</f>
        <v>651665.1</v>
      </c>
      <c r="AA41" s="4">
        <f>[1]TotalHrs!AL40</f>
        <v>326163.879999</v>
      </c>
      <c r="AB41" s="4">
        <f>[1]TotalHrs!AM40</f>
        <v>5442215.2999879997</v>
      </c>
      <c r="AC41" s="4">
        <f>[1]TotalHrs!AN40</f>
        <v>17579561.399980001</v>
      </c>
      <c r="AD41" s="4">
        <f>[1]TotalHrs!AO40</f>
        <v>3093798.6200069999</v>
      </c>
      <c r="AE41" s="4">
        <f>[1]TotalHrs!AQ40</f>
        <v>246177000.00015399</v>
      </c>
    </row>
    <row r="42" spans="1:31">
      <c r="A42">
        <v>2004</v>
      </c>
      <c r="B42" s="4">
        <f>[1]TotalHrs!M41</f>
        <v>6689094.80002</v>
      </c>
      <c r="C42" s="4">
        <f>[1]TotalHrs!N41</f>
        <v>56782999.999936998</v>
      </c>
      <c r="D42" s="4">
        <f>[1]TotalHrs!O41</f>
        <v>4001178.2</v>
      </c>
      <c r="E42" s="4">
        <f>[1]TotalHrs!P41</f>
        <v>9588255.7500100005</v>
      </c>
      <c r="F42" s="4">
        <f>[1]TotalHrs!Q41</f>
        <v>32896137.899964001</v>
      </c>
      <c r="G42" s="4">
        <f>[1]TotalHrs!R41</f>
        <v>40018107.000019997</v>
      </c>
      <c r="H42" s="4">
        <f>[1]TotalHrs!S41</f>
        <v>3507535.4799970002</v>
      </c>
      <c r="I42" s="4">
        <f>[1]TotalHrs!T41</f>
        <v>44228168.600100003</v>
      </c>
      <c r="J42" s="4">
        <f>[1]TotalHrs!U41</f>
        <v>472401.300001</v>
      </c>
      <c r="K42" s="4">
        <f>[1]TotalHrs!V41</f>
        <v>11995812.000019999</v>
      </c>
      <c r="L42" s="4">
        <f>[1]TotalHrs!W41</f>
        <v>6798215.0000120001</v>
      </c>
      <c r="M42" s="4">
        <f>[1]TotalHrs!X41</f>
        <v>9602128.8900140002</v>
      </c>
      <c r="N42" s="4">
        <f>[1]TotalHrs!Y41</f>
        <v>3997099.9999890001</v>
      </c>
      <c r="O42" s="4">
        <f>[1]TotalHrs!Z41</f>
        <v>6970189.9999970002</v>
      </c>
      <c r="P42" s="4">
        <f>[1]TotalHrs!AA41</f>
        <v>47212418.999981999</v>
      </c>
      <c r="Q42" s="4"/>
      <c r="R42" s="4">
        <f>[1]TotalHrs!AC41</f>
        <v>8774387.9999889992</v>
      </c>
      <c r="S42" s="4">
        <f>[1]TotalHrs!AD41</f>
        <v>1189293.6000000001</v>
      </c>
      <c r="T42" s="4">
        <f>[1]TotalHrs!AE41</f>
        <v>7457873.7531780005</v>
      </c>
      <c r="U42" s="4">
        <f>[1]TotalHrs!AF41</f>
        <v>1804422.999997</v>
      </c>
      <c r="V42" s="4">
        <f>[1]TotalHrs!AG41</f>
        <v>2648951.9499969999</v>
      </c>
      <c r="W42" s="4">
        <f>[1]TotalHrs!AH41</f>
        <v>28683796.699949</v>
      </c>
      <c r="X42" s="4">
        <f>[1]TotalHrs!AI41</f>
        <v>3581070.000002</v>
      </c>
      <c r="Y42" s="4">
        <f>[1]TotalHrs!AJ41</f>
        <v>1622556.529998</v>
      </c>
      <c r="Z42" s="4">
        <f>[1]TotalHrs!AK41</f>
        <v>664282.57000099996</v>
      </c>
      <c r="AA42" s="4">
        <f>[1]TotalHrs!AL41</f>
        <v>312362.45</v>
      </c>
      <c r="AB42" s="4">
        <f>[1]TotalHrs!AM41</f>
        <v>5662197.6100150002</v>
      </c>
      <c r="AC42" s="4">
        <f>[1]TotalHrs!AN41</f>
        <v>17332959.400037002</v>
      </c>
      <c r="AD42" s="4">
        <f>[1]TotalHrs!AO41</f>
        <v>3122840.3600019999</v>
      </c>
      <c r="AE42" s="4">
        <f>[1]TotalHrs!AQ41</f>
        <v>249142999.99939001</v>
      </c>
    </row>
    <row r="43" spans="1:31">
      <c r="A43">
        <v>2005</v>
      </c>
      <c r="B43" s="4">
        <f>[1]TotalHrs!M42</f>
        <v>6741726.8000010001</v>
      </c>
      <c r="C43" s="4">
        <f>[1]TotalHrs!N42</f>
        <v>56310000.000151999</v>
      </c>
      <c r="D43" s="4">
        <f>[1]TotalHrs!O42</f>
        <v>4039377.799991</v>
      </c>
      <c r="E43" s="4">
        <f>[1]TotalHrs!P42</f>
        <v>9926824.830015</v>
      </c>
      <c r="F43" s="4">
        <f>[1]TotalHrs!Q42</f>
        <v>33964851.599950001</v>
      </c>
      <c r="G43" s="4">
        <f>[1]TotalHrs!R42</f>
        <v>40325769.999999002</v>
      </c>
      <c r="H43" s="4">
        <f>[1]TotalHrs!S42</f>
        <v>3695391.2399909999</v>
      </c>
      <c r="I43" s="4">
        <f>[1]TotalHrs!T42</f>
        <v>44391551.500073999</v>
      </c>
      <c r="J43" s="4">
        <f>[1]TotalHrs!U42</f>
        <v>476870.7</v>
      </c>
      <c r="K43" s="4">
        <f>[1]TotalHrs!V42</f>
        <v>11956322.99997</v>
      </c>
      <c r="L43" s="4">
        <f>[1]TotalHrs!W42</f>
        <v>6787216.0000130003</v>
      </c>
      <c r="M43" s="4">
        <f>[1]TotalHrs!X42</f>
        <v>9568467.5099849999</v>
      </c>
      <c r="N43" s="4">
        <f>[1]TotalHrs!Y42</f>
        <v>4032400.0000100001</v>
      </c>
      <c r="O43" s="4">
        <f>[1]TotalHrs!Z42</f>
        <v>6970820.0000210004</v>
      </c>
      <c r="P43" s="4">
        <f>[1]TotalHrs!AA42</f>
        <v>48249271.000037</v>
      </c>
      <c r="Q43" s="4"/>
      <c r="R43" s="4">
        <f>[1]TotalHrs!AC42</f>
        <v>8944378.9999930002</v>
      </c>
      <c r="S43" s="4">
        <f>[1]TotalHrs!AD42</f>
        <v>1229727.299997</v>
      </c>
      <c r="T43" s="4">
        <f>[1]TotalHrs!AE42</f>
        <v>7438971.6537509998</v>
      </c>
      <c r="U43" s="4">
        <f>[1]TotalHrs!AF42</f>
        <v>1846727.000001</v>
      </c>
      <c r="V43" s="4">
        <f>[1]TotalHrs!AG42</f>
        <v>2669493.029997</v>
      </c>
      <c r="W43" s="4">
        <f>[1]TotalHrs!AH42</f>
        <v>29225183.800048999</v>
      </c>
      <c r="X43" s="4">
        <f>[1]TotalHrs!AI42</f>
        <v>3696301</v>
      </c>
      <c r="Y43" s="4">
        <f>[1]TotalHrs!AJ42</f>
        <v>1577552.3600039999</v>
      </c>
      <c r="Z43" s="4">
        <f>[1]TotalHrs!AK42</f>
        <v>676962.58999899996</v>
      </c>
      <c r="AA43" s="4">
        <f>[1]TotalHrs!AL42</f>
        <v>326406.38</v>
      </c>
      <c r="AB43" s="4">
        <f>[1]TotalHrs!AM42</f>
        <v>5797417.0799829997</v>
      </c>
      <c r="AC43" s="4">
        <f>[1]TotalHrs!AN42</f>
        <v>17191595.000025999</v>
      </c>
      <c r="AD43" s="4">
        <f>[1]TotalHrs!AO42</f>
        <v>3154748.270004</v>
      </c>
      <c r="AE43" s="4">
        <f>[1]TotalHrs!AQ42</f>
        <v>252544999.999569</v>
      </c>
    </row>
    <row r="44" spans="1:31">
      <c r="A44">
        <v>2006</v>
      </c>
      <c r="B44" s="4">
        <f>[1]TotalHrs!M43</f>
        <v>6878103</v>
      </c>
      <c r="C44" s="4">
        <f>[1]TotalHrs!N43</f>
        <v>57539000.000165999</v>
      </c>
      <c r="D44" s="4">
        <f>[1]TotalHrs!O43</f>
        <v>4142839.7799960002</v>
      </c>
      <c r="E44" s="4">
        <f>[1]TotalHrs!P43</f>
        <v>10055689.390001999</v>
      </c>
      <c r="F44" s="4">
        <f>[1]TotalHrs!Q43</f>
        <v>35152762.099923998</v>
      </c>
      <c r="G44" s="4">
        <f>[1]TotalHrs!R43</f>
        <v>40309902.999995999</v>
      </c>
      <c r="H44" s="4">
        <f>[1]TotalHrs!S43</f>
        <v>3857203.1299979999</v>
      </c>
      <c r="I44" s="4">
        <f>[1]TotalHrs!T43</f>
        <v>45286144.199913003</v>
      </c>
      <c r="J44" s="4">
        <f>[1]TotalHrs!U43</f>
        <v>495921.199999</v>
      </c>
      <c r="K44" s="4">
        <f>[1]TotalHrs!V43</f>
        <v>12188840.000012999</v>
      </c>
      <c r="L44" s="4">
        <f>[1]TotalHrs!W43</f>
        <v>6839805.0000010002</v>
      </c>
      <c r="M44" s="4">
        <f>[1]TotalHrs!X43</f>
        <v>9546496.4000109993</v>
      </c>
      <c r="N44" s="4">
        <f>[1]TotalHrs!Y43</f>
        <v>4095199.9999930002</v>
      </c>
      <c r="O44" s="4">
        <f>[1]TotalHrs!Z43</f>
        <v>7091390.0000210004</v>
      </c>
      <c r="P44" s="4">
        <f>[1]TotalHrs!AA43</f>
        <v>48565806.000076003</v>
      </c>
      <c r="Q44" s="4"/>
      <c r="R44" s="4">
        <f>[1]TotalHrs!AC43</f>
        <v>8976006.9999899995</v>
      </c>
      <c r="S44" s="4">
        <f>[1]TotalHrs!AD43</f>
        <v>1285036.200002</v>
      </c>
      <c r="T44" s="4">
        <f>[1]TotalHrs!AE43</f>
        <v>7458217.2982719997</v>
      </c>
      <c r="U44" s="4">
        <f>[1]TotalHrs!AF43</f>
        <v>1954404.000003</v>
      </c>
      <c r="V44" s="4">
        <f>[1]TotalHrs!AG43</f>
        <v>2654369.1399949999</v>
      </c>
      <c r="W44" s="4">
        <f>[1]TotalHrs!AH43</f>
        <v>30176517.299982999</v>
      </c>
      <c r="X44" s="4">
        <f>[1]TotalHrs!AI43</f>
        <v>3783828.0000100001</v>
      </c>
      <c r="Y44" s="4">
        <f>[1]TotalHrs!AJ43</f>
        <v>1574827.1899959999</v>
      </c>
      <c r="Z44" s="4">
        <f>[1]TotalHrs!AK43</f>
        <v>684137.8</v>
      </c>
      <c r="AA44" s="4">
        <f>[1]TotalHrs!AL43</f>
        <v>332019.83</v>
      </c>
      <c r="AB44" s="4">
        <f>[1]TotalHrs!AM43</f>
        <v>5974684.5499959998</v>
      </c>
      <c r="AC44" s="4">
        <f>[1]TotalHrs!AN43</f>
        <v>17173356.000032999</v>
      </c>
      <c r="AD44" s="4">
        <f>[1]TotalHrs!AO43</f>
        <v>3257982.1300010001</v>
      </c>
      <c r="AE44" s="4">
        <f>[1]TotalHrs!AQ43</f>
        <v>257138000.00074601</v>
      </c>
    </row>
    <row r="45" spans="1:31">
      <c r="A45">
        <v>2007</v>
      </c>
      <c r="B45" s="4">
        <f>[1]TotalHrs!M44</f>
        <v>7001575.40001</v>
      </c>
      <c r="C45" s="4">
        <f>[1]TotalHrs!N44</f>
        <v>58558999.999900997</v>
      </c>
      <c r="D45" s="4">
        <f>[1]TotalHrs!O44</f>
        <v>4172812.740001</v>
      </c>
      <c r="E45" s="4">
        <f>[1]TotalHrs!P44</f>
        <v>10122337.590012999</v>
      </c>
      <c r="F45" s="4">
        <f>[1]TotalHrs!Q44</f>
        <v>36021789.700044997</v>
      </c>
      <c r="G45" s="4">
        <f>[1]TotalHrs!R44</f>
        <v>41481724.000023</v>
      </c>
      <c r="H45" s="4">
        <f>[1]TotalHrs!S44</f>
        <v>3996065.0999909998</v>
      </c>
      <c r="I45" s="4">
        <f>[1]TotalHrs!T44</f>
        <v>45994542.099987999</v>
      </c>
      <c r="J45" s="4">
        <f>[1]TotalHrs!U44</f>
        <v>522438.2</v>
      </c>
      <c r="K45" s="4">
        <f>[1]TotalHrs!V44</f>
        <v>12536696.999967</v>
      </c>
      <c r="L45" s="4">
        <f>[1]TotalHrs!W44</f>
        <v>6921073.0000170004</v>
      </c>
      <c r="M45" s="4">
        <f>[1]TotalHrs!X44</f>
        <v>9634638.0099970009</v>
      </c>
      <c r="N45" s="4">
        <f>[1]TotalHrs!Y44</f>
        <v>4176400.0000089998</v>
      </c>
      <c r="O45" s="4">
        <f>[1]TotalHrs!Z44</f>
        <v>7315620.0000109999</v>
      </c>
      <c r="P45" s="4">
        <f>[1]TotalHrs!AA44</f>
        <v>49025090.999897003</v>
      </c>
      <c r="Q45" s="4"/>
      <c r="R45" s="4">
        <f>[1]TotalHrs!AC44</f>
        <v>9088017.9999950007</v>
      </c>
      <c r="S45" s="4">
        <f>[1]TotalHrs!AD44</f>
        <v>1285824.999998</v>
      </c>
      <c r="T45" s="4">
        <f>[1]TotalHrs!AE44</f>
        <v>7450217.4644579999</v>
      </c>
      <c r="U45" s="4">
        <f>[1]TotalHrs!AF44</f>
        <v>1998546.000004</v>
      </c>
      <c r="V45" s="4">
        <f>[1]TotalHrs!AG44</f>
        <v>2751194.6399989999</v>
      </c>
      <c r="W45" s="4">
        <f>[1]TotalHrs!AH44</f>
        <v>31488116.699986</v>
      </c>
      <c r="X45" s="4">
        <f>[1]TotalHrs!AI44</f>
        <v>3899390.999998</v>
      </c>
      <c r="Y45" s="4">
        <f>[1]TotalHrs!AJ44</f>
        <v>1615391.1899959999</v>
      </c>
      <c r="Z45" s="4">
        <f>[1]TotalHrs!AK44</f>
        <v>725794.13000100001</v>
      </c>
      <c r="AA45" s="4">
        <f>[1]TotalHrs!AL44</f>
        <v>337961.03000099998</v>
      </c>
      <c r="AB45" s="4">
        <f>[1]TotalHrs!AM44</f>
        <v>6165970.6299959999</v>
      </c>
      <c r="AC45" s="4">
        <f>[1]TotalHrs!AN44</f>
        <v>17458094.099987999</v>
      </c>
      <c r="AD45" s="4">
        <f>[1]TotalHrs!AO44</f>
        <v>3364525.1299990001</v>
      </c>
      <c r="AE45" s="4">
        <f>[1]TotalHrs!AQ44</f>
        <v>258676000.00076199</v>
      </c>
    </row>
    <row r="46" spans="1:31">
      <c r="A46">
        <v>2008</v>
      </c>
      <c r="B46" s="4">
        <f>[1]TotalHrs!M45</f>
        <v>7076330.4000169998</v>
      </c>
      <c r="C46" s="4">
        <f>[1]TotalHrs!N45</f>
        <v>59105999.999870002</v>
      </c>
      <c r="D46" s="4">
        <f>[1]TotalHrs!O45</f>
        <v>4214184.7299939999</v>
      </c>
      <c r="E46" s="4">
        <f>[1]TotalHrs!P45</f>
        <v>10228757.109983999</v>
      </c>
      <c r="F46" s="4">
        <f>[1]TotalHrs!Q45</f>
        <v>36248005.899916999</v>
      </c>
      <c r="G46" s="4">
        <f>[1]TotalHrs!R45</f>
        <v>41854515.000003003</v>
      </c>
      <c r="H46" s="4">
        <f>[1]TotalHrs!S45</f>
        <v>3926116.2599920002</v>
      </c>
      <c r="I46" s="4">
        <f>[1]TotalHrs!T45</f>
        <v>45813297.300034001</v>
      </c>
      <c r="J46" s="4">
        <f>[1]TotalHrs!U45</f>
        <v>547592.90000100003</v>
      </c>
      <c r="K46" s="4">
        <f>[1]TotalHrs!V45</f>
        <v>12735668.000002</v>
      </c>
      <c r="L46" s="4">
        <f>[1]TotalHrs!W45</f>
        <v>7021833.9999989998</v>
      </c>
      <c r="M46" s="4">
        <f>[1]TotalHrs!X45</f>
        <v>9603284.0100149997</v>
      </c>
      <c r="N46" s="4">
        <f>[1]TotalHrs!Y45</f>
        <v>4258699.9999919999</v>
      </c>
      <c r="O46" s="4">
        <f>[1]TotalHrs!Z45</f>
        <v>7413050.0000160001</v>
      </c>
      <c r="P46" s="4">
        <f>[1]TotalHrs!AA45</f>
        <v>48798581.999903999</v>
      </c>
      <c r="Q46" s="4"/>
      <c r="R46" s="4">
        <f>[1]TotalHrs!AC45</f>
        <v>9312912.0000090003</v>
      </c>
      <c r="S46" s="4">
        <f>[1]TotalHrs!AD45</f>
        <v>1263504.9000019999</v>
      </c>
      <c r="T46" s="4">
        <f>[1]TotalHrs!AE45</f>
        <v>7315314.0168660004</v>
      </c>
      <c r="U46" s="4">
        <f>[1]TotalHrs!AF45</f>
        <v>2112513.0000029998</v>
      </c>
      <c r="V46" s="4">
        <f>[1]TotalHrs!AG45</f>
        <v>2757446.6200049999</v>
      </c>
      <c r="W46" s="4">
        <f>[1]TotalHrs!AH45</f>
        <v>32558740.200041</v>
      </c>
      <c r="X46" s="4">
        <f>[1]TotalHrs!AI45</f>
        <v>4029923.9999970002</v>
      </c>
      <c r="Y46" s="4">
        <f>[1]TotalHrs!AJ45</f>
        <v>1674367.979999</v>
      </c>
      <c r="Z46" s="4">
        <f>[1]TotalHrs!AK45</f>
        <v>753643.49000200001</v>
      </c>
      <c r="AA46" s="4">
        <f>[1]TotalHrs!AL45</f>
        <v>348109.49</v>
      </c>
      <c r="AB46" s="4">
        <f>[1]TotalHrs!AM45</f>
        <v>6460476.2100120001</v>
      </c>
      <c r="AC46" s="4">
        <f>[1]TotalHrs!AN45</f>
        <v>17176307.999958001</v>
      </c>
      <c r="AD46" s="4">
        <f>[1]TotalHrs!AO45</f>
        <v>3439112.589993</v>
      </c>
      <c r="AE46" s="4">
        <f>[1]TotalHrs!AQ45</f>
        <v>255717000.000541</v>
      </c>
    </row>
    <row r="47" spans="1:31">
      <c r="A47">
        <v>2009</v>
      </c>
      <c r="B47" s="4">
        <f>[1]TotalHrs!M46</f>
        <v>6978550.1999779996</v>
      </c>
      <c r="C47" s="4">
        <f>[1]TotalHrs!N46</f>
        <v>57470999.999875002</v>
      </c>
      <c r="D47" s="4">
        <f>[1]TotalHrs!O46</f>
        <v>4044695.1299970001</v>
      </c>
      <c r="E47" s="4">
        <f>[1]TotalHrs!P46</f>
        <v>10050171.399985</v>
      </c>
      <c r="F47" s="4">
        <f>[1]TotalHrs!Q46</f>
        <v>34063010.199918002</v>
      </c>
      <c r="G47" s="4">
        <f>[1]TotalHrs!R46</f>
        <v>41071989.000105001</v>
      </c>
      <c r="H47" s="4">
        <f>[1]TotalHrs!S46</f>
        <v>3555301.3999919998</v>
      </c>
      <c r="I47" s="4">
        <f>[1]TotalHrs!T46</f>
        <v>44275925.599932</v>
      </c>
      <c r="J47" s="4">
        <f>[1]TotalHrs!U46</f>
        <v>535495.69999899995</v>
      </c>
      <c r="K47" s="4">
        <f>[1]TotalHrs!V46</f>
        <v>12551796.000022</v>
      </c>
      <c r="L47" s="4">
        <f>[1]TotalHrs!W46</f>
        <v>6805233</v>
      </c>
      <c r="M47" s="4">
        <f>[1]TotalHrs!X46</f>
        <v>9343717.8299780004</v>
      </c>
      <c r="N47" s="4">
        <f>[1]TotalHrs!Y46</f>
        <v>4097299.9999919999</v>
      </c>
      <c r="O47" s="4">
        <f>[1]TotalHrs!Z46</f>
        <v>7195700.0000200002</v>
      </c>
      <c r="P47" s="4">
        <f>[1]TotalHrs!AA46</f>
        <v>47854655.999857999</v>
      </c>
      <c r="Q47" s="4"/>
      <c r="R47" s="4">
        <f>[1]TotalHrs!AC46</f>
        <v>9089676.9999839999</v>
      </c>
      <c r="S47" s="4">
        <f>[1]TotalHrs!AD46</f>
        <v>1056412.3000010001</v>
      </c>
      <c r="T47" s="4">
        <f>[1]TotalHrs!AE46</f>
        <v>7065744.6363909999</v>
      </c>
      <c r="U47" s="4">
        <f>[1]TotalHrs!AF46</f>
        <v>1764264</v>
      </c>
      <c r="V47" s="4">
        <f>[1]TotalHrs!AG46</f>
        <v>2452583.950007</v>
      </c>
      <c r="W47" s="4">
        <f>[1]TotalHrs!AH46</f>
        <v>32431427.600000001</v>
      </c>
      <c r="X47" s="4">
        <f>[1]TotalHrs!AI46</f>
        <v>3922370.0000109999</v>
      </c>
      <c r="Y47" s="4">
        <f>[1]TotalHrs!AJ46</f>
        <v>1652241.8299980001</v>
      </c>
      <c r="Z47" s="4">
        <f>[1]TotalHrs!AK46</f>
        <v>745565.02999800001</v>
      </c>
      <c r="AA47" s="4">
        <f>[1]TotalHrs!AL46</f>
        <v>349113.36</v>
      </c>
      <c r="AB47" s="4">
        <f>[1]TotalHrs!AM46</f>
        <v>6172380.0300190002</v>
      </c>
      <c r="AC47" s="4">
        <f>[1]TotalHrs!AN46</f>
        <v>16370518.79996</v>
      </c>
      <c r="AD47" s="4">
        <f>[1]TotalHrs!AO46</f>
        <v>3407488.5400049998</v>
      </c>
      <c r="AE47" s="4">
        <f>[1]TotalHrs!AQ46</f>
        <v>241355000.00038001</v>
      </c>
    </row>
    <row r="48" spans="1:31">
      <c r="A48">
        <v>2010</v>
      </c>
      <c r="B48" s="4">
        <f>[1]TotalHrs!M47</f>
        <v>7071063.6999779996</v>
      </c>
      <c r="C48" s="4">
        <f>[1]TotalHrs!N47</f>
        <v>58524000.000018999</v>
      </c>
      <c r="D48" s="4">
        <f>[1]TotalHrs!O47</f>
        <v>3965190.9700099998</v>
      </c>
      <c r="E48" s="4">
        <f>[1]TotalHrs!P47</f>
        <v>9503049.8999930006</v>
      </c>
      <c r="F48" s="4">
        <f>[1]TotalHrs!Q47</f>
        <v>33272686.999963999</v>
      </c>
      <c r="G48" s="4">
        <f>[1]TotalHrs!R47</f>
        <v>41337553.000036001</v>
      </c>
      <c r="H48" s="4">
        <f>[1]TotalHrs!S47</f>
        <v>3239715.749998</v>
      </c>
      <c r="I48" s="4">
        <f>[1]TotalHrs!T47</f>
        <v>44033415.700106002</v>
      </c>
      <c r="J48" s="4">
        <f>[1]TotalHrs!U47</f>
        <v>545271.9</v>
      </c>
      <c r="K48" s="4">
        <f>[1]TotalHrs!V47</f>
        <v>12462961.99996</v>
      </c>
      <c r="L48" s="4">
        <f>[1]TotalHrs!W47</f>
        <v>6826977.9999980005</v>
      </c>
      <c r="M48" s="4">
        <f>[1]TotalHrs!X47</f>
        <v>9224523.5499869995</v>
      </c>
      <c r="N48" s="4">
        <f>[1]TotalHrs!Y47</f>
        <v>4086099.9999919999</v>
      </c>
      <c r="O48" s="4">
        <f>[1]TotalHrs!Z47</f>
        <v>7364759.9999940004</v>
      </c>
      <c r="P48" s="4">
        <f>[1]TotalHrs!AA47</f>
        <v>47643888.000047997</v>
      </c>
      <c r="Q48" s="4"/>
      <c r="R48" s="4">
        <f>[1]TotalHrs!AC47</f>
        <v>9100505.9999870006</v>
      </c>
      <c r="S48" s="4">
        <f>[1]TotalHrs!AD47</f>
        <v>1027524.1</v>
      </c>
      <c r="T48" s="4">
        <f>[1]TotalHrs!AE47</f>
        <v>6975042.9999890001</v>
      </c>
      <c r="U48" s="4">
        <f>[1]TotalHrs!AF47</f>
        <v>1632305.999998</v>
      </c>
      <c r="V48" s="4">
        <f>[1]TotalHrs!AG47</f>
        <v>2398402.8000059999</v>
      </c>
      <c r="W48" s="4">
        <f>[1]TotalHrs!AH47</f>
        <v>31490670.600037001</v>
      </c>
      <c r="X48" s="4">
        <f>[1]TotalHrs!AI47</f>
        <v>3916850.9999990002</v>
      </c>
      <c r="Y48" s="4">
        <f>[1]TotalHrs!AJ47</f>
        <v>1618865.6600029999</v>
      </c>
      <c r="Z48" s="4">
        <f>[1]TotalHrs!AK47</f>
        <v>749326.92000100005</v>
      </c>
      <c r="AA48" s="4">
        <f>[1]TotalHrs!AL47</f>
        <v>345629.9</v>
      </c>
      <c r="AB48" s="4">
        <f>[1]TotalHrs!AM47</f>
        <v>5927815.0599870002</v>
      </c>
      <c r="AC48" s="4">
        <f>[1]TotalHrs!AN47</f>
        <v>16060020.499988999</v>
      </c>
      <c r="AD48" s="4">
        <f>[1]TotalHrs!AO47</f>
        <v>3303040.9699920001</v>
      </c>
      <c r="AE48" s="4">
        <f>[1]TotalHrs!AQ47</f>
        <v>241510000.00005099</v>
      </c>
    </row>
    <row r="49" spans="1:31">
      <c r="A49">
        <v>2011</v>
      </c>
      <c r="B49" s="4">
        <f>[1]TotalHrs!M48</f>
        <v>7240337.0999959996</v>
      </c>
      <c r="C49" s="4">
        <f>[1]TotalHrs!N48</f>
        <v>59278999.999897003</v>
      </c>
      <c r="D49" s="4">
        <f>[1]TotalHrs!O48</f>
        <v>4004331.5099909999</v>
      </c>
      <c r="E49" s="4">
        <f>[1]TotalHrs!P48</f>
        <v>8928836.479998</v>
      </c>
      <c r="F49" s="4">
        <f>[1]TotalHrs!Q48</f>
        <v>32521617.100039002</v>
      </c>
      <c r="G49" s="4">
        <f>[1]TotalHrs!R48</f>
        <v>41825166.000072002</v>
      </c>
      <c r="H49" s="4">
        <f>[1]TotalHrs!S48</f>
        <v>3198500.1999960002</v>
      </c>
      <c r="I49" s="4">
        <f>[1]TotalHrs!T48</f>
        <v>44047518.899902001</v>
      </c>
      <c r="J49" s="4">
        <f>[1]TotalHrs!U48</f>
        <v>560818.19999999995</v>
      </c>
      <c r="K49" s="4">
        <f>[1]TotalHrs!V48</f>
        <v>12575695.999963</v>
      </c>
      <c r="L49" s="4">
        <f>[1]TotalHrs!W48</f>
        <v>6957481.000004</v>
      </c>
      <c r="M49" s="4">
        <f>[1]TotalHrs!X48</f>
        <v>8935366.8899840005</v>
      </c>
      <c r="N49" s="4">
        <f>[1]TotalHrs!Y48</f>
        <v>4131999.999996</v>
      </c>
      <c r="O49" s="4">
        <f>[1]TotalHrs!Z48</f>
        <v>7537730.0000200002</v>
      </c>
      <c r="P49" s="4">
        <f>[1]TotalHrs!AA48</f>
        <v>48274745.000061996</v>
      </c>
      <c r="Q49" s="4"/>
      <c r="R49" s="4">
        <f>[1]TotalHrs!AC48</f>
        <v>9106552.9999860004</v>
      </c>
      <c r="S49" s="4">
        <f>[1]TotalHrs!AD48</f>
        <v>1120615.7</v>
      </c>
      <c r="T49" s="4">
        <f>[1]TotalHrs!AE48</f>
        <v>6924578.9999890001</v>
      </c>
      <c r="U49" s="4">
        <f>[1]TotalHrs!AF48</f>
        <v>1671253.999997</v>
      </c>
      <c r="V49" s="4">
        <f>[1]TotalHrs!AG48</f>
        <v>2379709.1300050002</v>
      </c>
      <c r="W49" s="4">
        <f>[1]TotalHrs!AH48</f>
        <v>31588538.299940001</v>
      </c>
      <c r="X49" s="4">
        <f>[1]TotalHrs!AI48</f>
        <v>3959527.9999970002</v>
      </c>
      <c r="Y49" s="4">
        <f>[1]TotalHrs!AJ48</f>
        <v>1575616.509999</v>
      </c>
      <c r="Z49" s="4">
        <f>[1]TotalHrs!AK48</f>
        <v>752321.21</v>
      </c>
      <c r="AA49" s="4">
        <f>[1]TotalHrs!AL48</f>
        <v>345031.01999900001</v>
      </c>
      <c r="AB49" s="4">
        <f>[1]TotalHrs!AM48</f>
        <v>5792924.5100140003</v>
      </c>
      <c r="AC49" s="4">
        <f>[1]TotalHrs!AN48</f>
        <v>15760767.299985999</v>
      </c>
      <c r="AD49" s="4">
        <f>[1]TotalHrs!AO48</f>
        <v>3171400.8900040002</v>
      </c>
      <c r="AE49" s="4">
        <f>[1]TotalHrs!AQ48</f>
        <v>245158999.999423</v>
      </c>
    </row>
    <row r="50" spans="1:31">
      <c r="A50">
        <v>2012</v>
      </c>
      <c r="B50" s="4">
        <f>[1]TotalHrs!M49</f>
        <v>7257747.7000200003</v>
      </c>
      <c r="C50" s="4">
        <f>[1]TotalHrs!N49</f>
        <v>59161999.999822997</v>
      </c>
      <c r="D50" s="4">
        <f>[1]TotalHrs!O49</f>
        <v>3938132.6799949999</v>
      </c>
      <c r="E50" s="4">
        <f>[1]TotalHrs!P49</f>
        <v>8437762.6299949996</v>
      </c>
      <c r="F50" s="4">
        <f>[1]TotalHrs!Q49</f>
        <v>30962036.899934001</v>
      </c>
      <c r="G50" s="4">
        <f>[1]TotalHrs!R49</f>
        <v>41819499.999931</v>
      </c>
      <c r="H50" s="4">
        <f>[1]TotalHrs!S49</f>
        <v>3183449.3099929998</v>
      </c>
      <c r="I50" s="4">
        <f>[1]TotalHrs!T49</f>
        <v>42964162.600063004</v>
      </c>
      <c r="J50" s="4">
        <f>[1]TotalHrs!U49</f>
        <v>571775.90000100003</v>
      </c>
      <c r="K50" s="4">
        <f>[1]TotalHrs!V49</f>
        <v>12464675.000002</v>
      </c>
      <c r="L50" s="4">
        <f>[1]TotalHrs!W49</f>
        <v>6929484.9999980005</v>
      </c>
      <c r="M50" s="4">
        <f>[1]TotalHrs!X49</f>
        <v>8489839.5899899993</v>
      </c>
      <c r="N50" s="4">
        <f>[1]TotalHrs!Y49</f>
        <v>4140200.000006</v>
      </c>
      <c r="O50" s="4">
        <f>[1]TotalHrs!Z49</f>
        <v>7529980.0000010002</v>
      </c>
      <c r="P50" s="4">
        <f>[1]TotalHrs!AA49</f>
        <v>49233127.999953002</v>
      </c>
      <c r="Q50" s="4"/>
      <c r="R50" s="4">
        <f>[1]TotalHrs!AC49</f>
        <v>8995394.9999870006</v>
      </c>
      <c r="S50" s="4">
        <f>[1]TotalHrs!AD49</f>
        <v>1119154.500002</v>
      </c>
      <c r="T50" s="4">
        <f>[1]TotalHrs!AE49</f>
        <v>6926776.9999839999</v>
      </c>
      <c r="U50" s="4">
        <f>[1]TotalHrs!AF49</f>
        <v>1680176.999996</v>
      </c>
      <c r="V50" s="4">
        <f>[1]TotalHrs!AG49</f>
        <v>2421818.1200009999</v>
      </c>
      <c r="W50" s="4">
        <f>[1]TotalHrs!AH49</f>
        <v>31544036.199925002</v>
      </c>
      <c r="X50" s="4">
        <f>[1]TotalHrs!AI49</f>
        <v>3952764.0000080001</v>
      </c>
      <c r="Y50" s="4">
        <f>[1]TotalHrs!AJ49</f>
        <v>1542862.759998</v>
      </c>
      <c r="Z50" s="4">
        <f>[1]TotalHrs!AK49</f>
        <v>724840.14000100002</v>
      </c>
      <c r="AA50" s="4">
        <f>[1]TotalHrs!AL49</f>
        <v>348488.68</v>
      </c>
      <c r="AB50" s="4">
        <f>[1]TotalHrs!AM49</f>
        <v>5650971.2000050005</v>
      </c>
      <c r="AC50" s="4">
        <f>[1]TotalHrs!AN49</f>
        <v>15661331.399981</v>
      </c>
      <c r="AD50" s="4">
        <f>[1]TotalHrs!AO49</f>
        <v>3030942.0600009998</v>
      </c>
      <c r="AE50" s="4">
        <f>[1]TotalHrs!AQ49</f>
        <v>249806999.99997899</v>
      </c>
    </row>
    <row r="51" spans="1:31">
      <c r="A51">
        <v>2013</v>
      </c>
      <c r="B51" s="4">
        <f>[1]TotalHrs!M50</f>
        <v>7228727.9999919999</v>
      </c>
      <c r="C51" s="4">
        <f>[1]TotalHrs!N50</f>
        <v>59140000.000119001</v>
      </c>
      <c r="D51" s="4">
        <f>[1]TotalHrs!O50</f>
        <v>3943876.8399979998</v>
      </c>
      <c r="E51" s="4">
        <f>[1]TotalHrs!P50</f>
        <v>8232163.8700160002</v>
      </c>
      <c r="F51" s="4">
        <f>[1]TotalHrs!Q50</f>
        <v>30083606.299915999</v>
      </c>
      <c r="G51" s="4">
        <f>[1]TotalHrs!R50</f>
        <v>41498520.000120997</v>
      </c>
      <c r="H51" s="4">
        <f>[1]TotalHrs!S50</f>
        <v>3287893.259997</v>
      </c>
      <c r="I51" s="4">
        <f>[1]TotalHrs!T50</f>
        <v>41840595.400098003</v>
      </c>
      <c r="J51" s="4">
        <f>[1]TotalHrs!U50</f>
        <v>580139.49999899999</v>
      </c>
      <c r="K51" s="4">
        <f>[1]TotalHrs!V50</f>
        <v>12354566.000039</v>
      </c>
      <c r="L51" s="4">
        <f>[1]TotalHrs!W50</f>
        <v>6886950.0000050003</v>
      </c>
      <c r="M51" s="4">
        <f>[1]TotalHrs!X50</f>
        <v>8291629.7400049996</v>
      </c>
      <c r="N51" s="4">
        <f>[1]TotalHrs!Y50</f>
        <v>4089599.9999890001</v>
      </c>
      <c r="O51" s="4">
        <f>[1]TotalHrs!Z50</f>
        <v>7559089.9999799998</v>
      </c>
      <c r="P51" s="4">
        <f>[1]TotalHrs!AA50</f>
        <v>50113903.000070997</v>
      </c>
      <c r="Q51" s="4"/>
      <c r="R51" s="4">
        <f>[1]TotalHrs!AC50</f>
        <v>8957704.0000069998</v>
      </c>
      <c r="S51" s="4">
        <f>[1]TotalHrs!AD50</f>
        <v>1121184.6000030001</v>
      </c>
      <c r="T51" s="4">
        <f>[1]TotalHrs!AE50</f>
        <v>6994987.0000130003</v>
      </c>
      <c r="U51" s="4">
        <f>[1]TotalHrs!AF50</f>
        <v>1713053.000003</v>
      </c>
      <c r="V51" s="4">
        <f>[1]TotalHrs!AG50</f>
        <v>2433219.0299960002</v>
      </c>
      <c r="W51" s="4">
        <f>[1]TotalHrs!AH50</f>
        <v>31465037.600031</v>
      </c>
      <c r="X51" s="4">
        <f>[1]TotalHrs!AI50</f>
        <v>3883821.0000049998</v>
      </c>
      <c r="Y51" s="4">
        <f>[1]TotalHrs!AJ50</f>
        <v>1542075.9599969999</v>
      </c>
      <c r="Z51" s="4">
        <f>[1]TotalHrs!AK50</f>
        <v>671342.23999899998</v>
      </c>
      <c r="AA51" s="4">
        <f>[1]TotalHrs!AL50</f>
        <v>357526.62</v>
      </c>
      <c r="AB51" s="4">
        <f>[1]TotalHrs!AM50</f>
        <v>5628429.2399930004</v>
      </c>
      <c r="AC51" s="4">
        <f>[1]TotalHrs!AN50</f>
        <v>15480252.000003001</v>
      </c>
      <c r="AD51" s="4">
        <f>[1]TotalHrs!AO50</f>
        <v>2929131.4499989999</v>
      </c>
      <c r="AE51" s="4">
        <f>[1]TotalHrs!AQ50</f>
        <v>253331000.00066501</v>
      </c>
    </row>
    <row r="52" spans="1:31">
      <c r="A52">
        <v>2014</v>
      </c>
      <c r="B52" s="4">
        <f>[1]TotalHrs!M51</f>
        <v>7239123.4000089997</v>
      </c>
      <c r="C52" s="4">
        <f>[1]TotalHrs!N51</f>
        <v>59827000.000209004</v>
      </c>
      <c r="D52" s="4">
        <f>[1]TotalHrs!O51</f>
        <v>3945246.309988</v>
      </c>
      <c r="E52" s="4">
        <f>[1]TotalHrs!P51</f>
        <v>8153933.609991</v>
      </c>
      <c r="F52" s="4">
        <f>[1]TotalHrs!Q51</f>
        <v>30409357.800000001</v>
      </c>
      <c r="G52" s="4">
        <f>[1]TotalHrs!R51</f>
        <v>41496047.000076003</v>
      </c>
      <c r="H52" s="4">
        <f>[1]TotalHrs!S51</f>
        <v>3402928.6300079999</v>
      </c>
      <c r="I52" s="4">
        <f>[1]TotalHrs!T51</f>
        <v>41805436.699905001</v>
      </c>
      <c r="J52" s="4">
        <f>[1]TotalHrs!U51</f>
        <v>596362.6</v>
      </c>
      <c r="K52" s="4">
        <f>[1]TotalHrs!V51</f>
        <v>12438319.000003001</v>
      </c>
      <c r="L52" s="4">
        <f>[1]TotalHrs!W51</f>
        <v>6907707.9999810001</v>
      </c>
      <c r="M52" s="4">
        <f>[1]TotalHrs!X51</f>
        <v>8443055.5299910009</v>
      </c>
      <c r="N52" s="4">
        <f>[1]TotalHrs!Y51</f>
        <v>4065200.0000080001</v>
      </c>
      <c r="O52" s="4">
        <f>[1]TotalHrs!Z51</f>
        <v>7671890.0000099996</v>
      </c>
      <c r="P52" s="4">
        <f>[1]TotalHrs!AA51</f>
        <v>51506656.000128999</v>
      </c>
      <c r="Q52" s="4"/>
      <c r="R52" s="4">
        <f>[1]TotalHrs!AC51</f>
        <v>9077298.9999919999</v>
      </c>
      <c r="S52" s="4">
        <f>[1]TotalHrs!AD51</f>
        <v>1125885.999998</v>
      </c>
      <c r="T52" s="4">
        <f>[1]TotalHrs!AE51</f>
        <v>7377191.0000029998</v>
      </c>
      <c r="U52" s="4">
        <f>[1]TotalHrs!AF51</f>
        <v>1699326.000001</v>
      </c>
      <c r="V52" s="4">
        <f>[1]TotalHrs!AG51</f>
        <v>2471617.079994</v>
      </c>
      <c r="W52" s="4">
        <f>[1]TotalHrs!AH51</f>
        <v>32112035.099923</v>
      </c>
      <c r="X52" s="4">
        <f>[1]TotalHrs!AI51</f>
        <v>3911884.0000109999</v>
      </c>
      <c r="Y52" s="4">
        <f>[1]TotalHrs!AJ51</f>
        <v>1566835.960004</v>
      </c>
      <c r="Z52" s="4">
        <f>[1]TotalHrs!AK51</f>
        <v>659746.59999899997</v>
      </c>
      <c r="AA52" s="4">
        <f>[1]TotalHrs!AL51</f>
        <v>368466.72</v>
      </c>
      <c r="AB52" s="4">
        <f>[1]TotalHrs!AM51</f>
        <v>5645978.2700049998</v>
      </c>
      <c r="AC52" s="4">
        <f>[1]TotalHrs!AN51</f>
        <v>15477810.099994</v>
      </c>
      <c r="AD52" s="4">
        <f>[1]TotalHrs!AO51</f>
        <v>2979274.6499930001</v>
      </c>
      <c r="AE52" s="4">
        <f>[1]TotalHrs!AQ51</f>
        <v>258155999.99939001</v>
      </c>
    </row>
    <row r="53" spans="1:31">
      <c r="A53">
        <v>2015</v>
      </c>
      <c r="B53" s="4">
        <f>[1]TotalHrs!M52</f>
        <v>7274357.2000080002</v>
      </c>
      <c r="C53" s="4">
        <f>[1]TotalHrs!N52</f>
        <v>60404999.999985002</v>
      </c>
      <c r="D53" s="4">
        <f>[1]TotalHrs!O52</f>
        <v>3980822.470003</v>
      </c>
      <c r="E53" s="4">
        <f>[1]TotalHrs!P52</f>
        <v>8254635.9200149998</v>
      </c>
      <c r="F53" s="4">
        <f>[1]TotalHrs!Q52</f>
        <v>31327800.800053</v>
      </c>
      <c r="G53" s="4">
        <f>[1]TotalHrs!R52</f>
        <v>41620196.000125997</v>
      </c>
      <c r="H53" s="4">
        <f>[1]TotalHrs!S52</f>
        <v>3553244.4699940002</v>
      </c>
      <c r="I53" s="4">
        <f>[1]TotalHrs!T52</f>
        <v>42105813.399980001</v>
      </c>
      <c r="J53" s="4">
        <f>[1]TotalHrs!U52</f>
        <v>614733.79999900004</v>
      </c>
      <c r="K53" s="4">
        <f>[1]TotalHrs!V52</f>
        <v>12558565.999956001</v>
      </c>
      <c r="L53" s="4">
        <f>[1]TotalHrs!W52</f>
        <v>6879494.0000189999</v>
      </c>
      <c r="M53" s="4">
        <f>[1]TotalHrs!X52</f>
        <v>8596142.9499839991</v>
      </c>
      <c r="N53" s="4">
        <f>[1]TotalHrs!Y52</f>
        <v>4056099.9999910002</v>
      </c>
      <c r="O53" s="4">
        <f>[1]TotalHrs!Z52</f>
        <v>7792600.0000219997</v>
      </c>
      <c r="P53" s="4">
        <f>[1]TotalHrs!AA52</f>
        <v>51854294.999940999</v>
      </c>
      <c r="Q53" s="4"/>
      <c r="R53" s="4">
        <f>[1]TotalHrs!AC52</f>
        <v>9100268.0000020005</v>
      </c>
      <c r="S53" s="4">
        <f>[1]TotalHrs!AD52</f>
        <v>1153372.0999980001</v>
      </c>
      <c r="T53" s="4">
        <f>[1]TotalHrs!AE52</f>
        <v>7529907.0000069998</v>
      </c>
      <c r="U53" s="4">
        <f>[1]TotalHrs!AF52</f>
        <v>1690648</v>
      </c>
      <c r="V53" s="4">
        <f>[1]TotalHrs!AG52</f>
        <v>2541679.9400050002</v>
      </c>
      <c r="W53" s="4">
        <f>[1]TotalHrs!AH52</f>
        <v>32722676.300051998</v>
      </c>
      <c r="X53" s="4">
        <f>[1]TotalHrs!AI52</f>
        <v>3976688.9999919999</v>
      </c>
      <c r="Y53" s="4">
        <f>[1]TotalHrs!AJ52</f>
        <v>1592587.489997</v>
      </c>
      <c r="Z53" s="4">
        <f>[1]TotalHrs!AK52</f>
        <v>673397.29999900004</v>
      </c>
      <c r="AA53" s="4">
        <f>[1]TotalHrs!AL52</f>
        <v>381618.06</v>
      </c>
      <c r="AB53" s="4">
        <f>[1]TotalHrs!AM52</f>
        <v>5666896.8100039996</v>
      </c>
      <c r="AC53" s="4">
        <f>[1]TotalHrs!AN52</f>
        <v>15224095.699972</v>
      </c>
      <c r="AD53" s="4">
        <f>[1]TotalHrs!AO52</f>
        <v>2914353.9599970002</v>
      </c>
      <c r="AE53" s="4">
        <f>[1]TotalHrs!AQ52</f>
        <v>263674000.00016901</v>
      </c>
    </row>
    <row r="54" spans="1:31">
      <c r="A54">
        <v>2016</v>
      </c>
      <c r="B54" s="4">
        <f>[1]TotalHrs!M53</f>
        <v>7359643.1999869999</v>
      </c>
      <c r="C54" s="4">
        <f>[1]TotalHrs!N53</f>
        <v>60887999.999814004</v>
      </c>
      <c r="D54" s="4">
        <f>[1]TotalHrs!O53</f>
        <v>4061679.1700019999</v>
      </c>
      <c r="E54" s="4">
        <f>[1]TotalHrs!P53</f>
        <v>8288919.7299809996</v>
      </c>
      <c r="F54" s="4">
        <f>[1]TotalHrs!Q53</f>
        <v>32132564.70005</v>
      </c>
      <c r="G54" s="4">
        <f>[1]TotalHrs!R53</f>
        <v>41958885.999980003</v>
      </c>
      <c r="H54" s="4">
        <f>[1]TotalHrs!S53</f>
        <v>3669366.479998</v>
      </c>
      <c r="I54" s="4">
        <f>[1]TotalHrs!T53</f>
        <v>42781944.700056002</v>
      </c>
      <c r="J54" s="4">
        <f>[1]TotalHrs!U53</f>
        <v>632767.19999899995</v>
      </c>
      <c r="K54" s="4">
        <f>[1]TotalHrs!V53</f>
        <v>12853857.999972001</v>
      </c>
      <c r="L54" s="4">
        <f>[1]TotalHrs!W53</f>
        <v>7025186.9999799998</v>
      </c>
      <c r="M54" s="4">
        <f>[1]TotalHrs!X53</f>
        <v>8764193.6399840005</v>
      </c>
      <c r="N54" s="4">
        <f>[1]TotalHrs!Y53</f>
        <v>4072300.0000080001</v>
      </c>
      <c r="O54" s="4">
        <f>[1]TotalHrs!Z53</f>
        <v>8001710.0000229999</v>
      </c>
      <c r="P54" s="4">
        <f>[1]TotalHrs!AA53</f>
        <v>53094753.999914996</v>
      </c>
      <c r="Q54" s="4"/>
      <c r="R54" s="4">
        <f>[1]TotalHrs!AC53</f>
        <v>9362691.9999930002</v>
      </c>
      <c r="S54" s="4">
        <f>[1]TotalHrs!AD53</f>
        <v>1158943.200003</v>
      </c>
      <c r="T54" s="4">
        <f>[1]TotalHrs!AE53</f>
        <v>7873068.0000189999</v>
      </c>
      <c r="U54" s="4">
        <f>[1]TotalHrs!AF53</f>
        <v>1686172.999998</v>
      </c>
      <c r="V54" s="4">
        <f>[1]TotalHrs!AG53</f>
        <v>2632177.0800020001</v>
      </c>
      <c r="W54" s="4">
        <f>[1]TotalHrs!AH53</f>
        <v>33028201.699972</v>
      </c>
      <c r="X54" s="4">
        <f>[1]TotalHrs!AI53</f>
        <v>4038652.000006</v>
      </c>
      <c r="Y54" s="4">
        <f>[1]TotalHrs!AJ53</f>
        <v>1587479.0400030001</v>
      </c>
      <c r="Z54" s="4">
        <f>[1]TotalHrs!AK53</f>
        <v>710684.64000100002</v>
      </c>
      <c r="AA54" s="4">
        <f>[1]TotalHrs!AL53</f>
        <v>408158.16</v>
      </c>
      <c r="AB54" s="4">
        <f>[1]TotalHrs!AM53</f>
        <v>5692180.0599880004</v>
      </c>
      <c r="AC54" s="4">
        <f>[1]TotalHrs!AN53</f>
        <v>15249386.099974999</v>
      </c>
      <c r="AD54" s="4">
        <f>[1]TotalHrs!AO53</f>
        <v>2934405.57</v>
      </c>
      <c r="AE54" s="4">
        <f>[1]TotalHrs!AQ53</f>
        <v>267418999.99935499</v>
      </c>
    </row>
    <row r="55" spans="1:31">
      <c r="A55">
        <v>2017</v>
      </c>
      <c r="B55" s="4">
        <f>[1]TotalHrs!M54</f>
        <v>7497318.2999940002</v>
      </c>
      <c r="C55" s="4">
        <f>[1]TotalHrs!N54</f>
        <v>61564000.000028998</v>
      </c>
      <c r="D55" s="4">
        <f>[1]TotalHrs!O54</f>
        <v>4106450.4099909998</v>
      </c>
      <c r="E55" s="4">
        <f>[1]TotalHrs!P54</f>
        <v>8479673.0199829992</v>
      </c>
      <c r="F55" s="4">
        <f>[1]TotalHrs!Q54</f>
        <v>32755396.300046001</v>
      </c>
      <c r="G55" s="4">
        <f>[1]TotalHrs!R54</f>
        <v>41912451.999883004</v>
      </c>
      <c r="H55" s="4">
        <f>[1]TotalHrs!S54</f>
        <v>3805311.979996</v>
      </c>
      <c r="I55" s="4">
        <f>[1]TotalHrs!T54</f>
        <v>43216741.800067998</v>
      </c>
      <c r="J55" s="4">
        <f>[1]TotalHrs!U54</f>
        <v>651526.59999899997</v>
      </c>
      <c r="K55" s="4">
        <f>[1]TotalHrs!V54</f>
        <v>13115340.000038</v>
      </c>
      <c r="L55" s="4">
        <f>[1]TotalHrs!W54</f>
        <v>7097175.9999890001</v>
      </c>
      <c r="M55" s="4">
        <f>[1]TotalHrs!X54</f>
        <v>8998243.2100130003</v>
      </c>
      <c r="N55" s="4">
        <f>[1]TotalHrs!Y54</f>
        <v>4099700.000004</v>
      </c>
      <c r="O55" s="4">
        <f>[1]TotalHrs!Z54</f>
        <v>8134279.999996</v>
      </c>
      <c r="P55" s="4">
        <f>[1]TotalHrs!AA54</f>
        <v>53567554.000078999</v>
      </c>
      <c r="Q55" s="4"/>
      <c r="R55" s="4">
        <f>[1]TotalHrs!AC54</f>
        <v>9539409.0000190008</v>
      </c>
      <c r="S55" s="4">
        <f>[1]TotalHrs!AD54</f>
        <v>1191061.8000020001</v>
      </c>
      <c r="T55" s="4">
        <f>[1]TotalHrs!AE54</f>
        <v>7966240.0000029998</v>
      </c>
      <c r="U55" s="4">
        <f>[1]TotalHrs!AF54</f>
        <v>1671429.000003</v>
      </c>
      <c r="V55" s="4">
        <f>[1]TotalHrs!AG54</f>
        <v>2555491.8099989998</v>
      </c>
      <c r="W55" s="4">
        <f>[1]TotalHrs!AH54</f>
        <v>33108979.799968001</v>
      </c>
      <c r="X55" s="4">
        <f>[1]TotalHrs!AI54</f>
        <v>4065534.0000049998</v>
      </c>
      <c r="Y55" s="4">
        <f>[1]TotalHrs!AJ54</f>
        <v>1604245.9299979999</v>
      </c>
      <c r="Z55" s="4">
        <f>[1]TotalHrs!AK54</f>
        <v>741052.50000200002</v>
      </c>
      <c r="AA55" s="4">
        <f>[1]TotalHrs!AL54</f>
        <v>421525.4</v>
      </c>
      <c r="AB55" s="4">
        <f>[1]TotalHrs!AM54</f>
        <v>5793059.7699870002</v>
      </c>
      <c r="AC55" s="4">
        <f>[1]TotalHrs!AN54</f>
        <v>15413568.600035001</v>
      </c>
      <c r="AD55" s="4">
        <f>[1]TotalHrs!AO54</f>
        <v>2980783.7399920002</v>
      </c>
      <c r="AE55" s="4">
        <f>[1]TotalHrs!AQ54</f>
        <v>270376000.00075603</v>
      </c>
    </row>
    <row r="56" spans="1:31">
      <c r="A56">
        <v>2018</v>
      </c>
      <c r="B56" s="4">
        <f>[1]TotalHrs!M55</f>
        <v>7626741.0999999996</v>
      </c>
      <c r="C56" s="4">
        <f>[1]TotalHrs!N55</f>
        <v>62344000.000015996</v>
      </c>
      <c r="D56" s="4">
        <f>[1]TotalHrs!O55</f>
        <v>4095112.9100060002</v>
      </c>
      <c r="E56" s="4">
        <f>[1]TotalHrs!P55</f>
        <v>8620834.1000089999</v>
      </c>
      <c r="F56" s="4">
        <f>[1]TotalHrs!Q55</f>
        <v>33599234.899943002</v>
      </c>
      <c r="G56" s="4">
        <f>[1]TotalHrs!R55</f>
        <v>42043303.999990001</v>
      </c>
      <c r="H56" s="4">
        <f>[1]TotalHrs!S55</f>
        <v>3949381.240007</v>
      </c>
      <c r="I56" s="4">
        <f>[1]TotalHrs!T55</f>
        <v>43647511.299938999</v>
      </c>
      <c r="J56" s="4">
        <f>[1]TotalHrs!U55</f>
        <v>675734.45000099996</v>
      </c>
      <c r="K56" s="4">
        <f>[1]TotalHrs!V55</f>
        <v>13407608.000025</v>
      </c>
      <c r="L56" s="4">
        <f>[1]TotalHrs!W55</f>
        <v>7239409.9999860004</v>
      </c>
      <c r="M56" s="4">
        <f>[1]TotalHrs!X55</f>
        <v>9179483.6300140005</v>
      </c>
      <c r="N56" s="4">
        <f>[1]TotalHrs!Y55</f>
        <v>4195800.000004</v>
      </c>
      <c r="O56" s="4">
        <f>[1]TotalHrs!Z55</f>
        <v>8257189.9999869997</v>
      </c>
      <c r="P56" s="4">
        <f>[1]TotalHrs!AA55</f>
        <v>54028652.000055</v>
      </c>
      <c r="Q56" s="4"/>
      <c r="R56" s="4">
        <f>[1]TotalHrs!AC55</f>
        <v>9680496.0000229999</v>
      </c>
      <c r="S56" s="4">
        <f>[1]TotalHrs!AD55</f>
        <v>1175840.6000010001</v>
      </c>
      <c r="T56" s="4">
        <f>[1]TotalHrs!AE55</f>
        <v>8067980.9999890001</v>
      </c>
      <c r="U56" s="4">
        <f>[1]TotalHrs!AF55</f>
        <v>1710072</v>
      </c>
      <c r="V56" s="4">
        <f>[1]TotalHrs!AG55</f>
        <v>2601739.8500060001</v>
      </c>
      <c r="W56" s="4">
        <f>[1]TotalHrs!AH55</f>
        <v>32842692.300058998</v>
      </c>
      <c r="X56" s="4">
        <f>[1]TotalHrs!AI55</f>
        <v>4123329.0000080001</v>
      </c>
      <c r="Y56" s="4">
        <f>[1]TotalHrs!AJ55</f>
        <v>1631828.6299980001</v>
      </c>
      <c r="Z56" s="4">
        <f>[1]TotalHrs!AK55</f>
        <v>766449.06000199995</v>
      </c>
      <c r="AA56" s="4">
        <f>[1]TotalHrs!AL55</f>
        <v>447776.25</v>
      </c>
      <c r="AB56" s="4">
        <f>[1]TotalHrs!AM55</f>
        <v>5791588.8699850002</v>
      </c>
      <c r="AC56" s="4">
        <f>[1]TotalHrs!AN55</f>
        <v>15466681.700034</v>
      </c>
      <c r="AD56" s="4">
        <f>[1]TotalHrs!AO55</f>
        <v>3013956.8400059999</v>
      </c>
      <c r="AE56" s="4">
        <f>[1]TotalHrs!AQ55</f>
        <v>275575258.00031602</v>
      </c>
    </row>
    <row r="57" spans="1:31">
      <c r="A57">
        <v>2019</v>
      </c>
      <c r="B57" s="4">
        <f>[1]TotalHrs!M56</f>
        <v>7760183.6578839999</v>
      </c>
      <c r="C57" s="4">
        <f>[1]TotalHrs!N56</f>
        <v>62720000.000017002</v>
      </c>
      <c r="D57" s="4">
        <f>[1]TotalHrs!O56</f>
        <v>4138774.3899909998</v>
      </c>
      <c r="E57" s="4">
        <f>[1]TotalHrs!P56</f>
        <v>8759522.3900010008</v>
      </c>
      <c r="F57" s="4">
        <f>[1]TotalHrs!Q56</f>
        <v>34108114.199937999</v>
      </c>
      <c r="G57" s="4">
        <f>[1]TotalHrs!R56</f>
        <v>42822281.000061996</v>
      </c>
      <c r="H57" s="4">
        <f>[1]TotalHrs!S56</f>
        <v>4032756.000006</v>
      </c>
      <c r="I57" s="4">
        <f>[1]TotalHrs!T56</f>
        <v>43804247.200102001</v>
      </c>
      <c r="J57" s="4">
        <f>[1]TotalHrs!U56</f>
        <v>700159.980002</v>
      </c>
      <c r="K57" s="4">
        <f>[1]TotalHrs!V56</f>
        <v>13676128</v>
      </c>
      <c r="L57" s="4">
        <f>[1]TotalHrs!W56</f>
        <v>7315883.0000189999</v>
      </c>
      <c r="M57" s="4">
        <f>[1]TotalHrs!X56</f>
        <v>9224505.8899879996</v>
      </c>
      <c r="N57" s="4">
        <f>[1]TotalHrs!Y56</f>
        <v>4228699.9999879999</v>
      </c>
      <c r="O57" s="4">
        <f>[1]TotalHrs!Z56</f>
        <v>8227890.0000019995</v>
      </c>
      <c r="P57" s="4">
        <f>[1]TotalHrs!AA56</f>
        <v>54749027.000005998</v>
      </c>
      <c r="Q57" s="4"/>
      <c r="R57" s="4">
        <f>[1]TotalHrs!AC56</f>
        <v>9750798.9999790005</v>
      </c>
      <c r="S57" s="4">
        <f>[1]TotalHrs!AD56</f>
        <v>1182027.999998</v>
      </c>
      <c r="T57" s="4">
        <f>[1]TotalHrs!AE56</f>
        <v>8186638.0000149999</v>
      </c>
      <c r="U57" s="4">
        <f>[1]TotalHrs!AF56</f>
        <v>1677638.999996</v>
      </c>
      <c r="V57" s="4">
        <f>[1]TotalHrs!AG56</f>
        <v>2615886.029995</v>
      </c>
      <c r="W57" s="4">
        <f>[1]TotalHrs!AH56</f>
        <v>33096937.799961999</v>
      </c>
      <c r="X57" s="4">
        <f>[1]TotalHrs!AI56</f>
        <v>4152739.000002</v>
      </c>
      <c r="Y57" s="4">
        <f>[1]TotalHrs!AJ56</f>
        <v>1664599.9000009999</v>
      </c>
      <c r="Z57" s="4">
        <f>[1]TotalHrs!AK56</f>
        <v>788618.63</v>
      </c>
      <c r="AA57" s="4">
        <f>[1]TotalHrs!AL56</f>
        <v>473607.02</v>
      </c>
      <c r="AB57" s="4">
        <f>[1]TotalHrs!AM56</f>
        <v>5813610.2500149999</v>
      </c>
      <c r="AC57" s="4">
        <f>[1]TotalHrs!AN56</f>
        <v>15490807.200037001</v>
      </c>
      <c r="AD57" s="4">
        <f>[1]TotalHrs!AO56</f>
        <v>3091804.7700080001</v>
      </c>
      <c r="AE57" s="4">
        <f>[1]TotalHrs!AQ56</f>
        <v>279791499.44621098</v>
      </c>
    </row>
    <row r="58" spans="1:31">
      <c r="A58">
        <v>2020</v>
      </c>
      <c r="B58" s="4">
        <f>[1]TotalHrs!M57</f>
        <v>7298172.9494510004</v>
      </c>
      <c r="C58" s="4">
        <f>[1]TotalHrs!N57</f>
        <v>59642961.841820002</v>
      </c>
      <c r="D58" s="4">
        <f>[1]TotalHrs!O57</f>
        <v>4034884.5869410001</v>
      </c>
      <c r="E58" s="4">
        <f>[1]TotalHrs!P57</f>
        <v>7848519.7327060001</v>
      </c>
      <c r="F58" s="4">
        <f>[1]TotalHrs!Q57</f>
        <v>31141385.303123001</v>
      </c>
      <c r="G58" s="4">
        <f>[1]TotalHrs!R57</f>
        <v>38927884.438901</v>
      </c>
      <c r="H58" s="4">
        <f>[1]TotalHrs!S57</f>
        <v>3890944.6052680002</v>
      </c>
      <c r="I58" s="4">
        <f>[1]TotalHrs!T57</f>
        <v>39755544.918256</v>
      </c>
      <c r="J58" s="4">
        <f>[1]TotalHrs!U57</f>
        <v>682888.09682400001</v>
      </c>
      <c r="K58" s="4">
        <f>[1]TotalHrs!V57</f>
        <v>12998328.229938</v>
      </c>
      <c r="L58" s="4">
        <f>[1]TotalHrs!W57</f>
        <v>7036346.6073770002</v>
      </c>
      <c r="M58" s="4">
        <f>[1]TotalHrs!X57</f>
        <v>8613740.6239139996</v>
      </c>
      <c r="N58" s="4">
        <f>[1]TotalHrs!Y57</f>
        <v>4108396.5255229999</v>
      </c>
      <c r="O58" s="4">
        <f>[1]TotalHrs!Z57</f>
        <v>7850687.5531989997</v>
      </c>
      <c r="P58" s="4">
        <f>[1]TotalHrs!AA57</f>
        <v>51154190.760798998</v>
      </c>
      <c r="Q58" s="4"/>
      <c r="R58" s="4">
        <f>[1]TotalHrs!AC57</f>
        <v>9365268.3217229992</v>
      </c>
      <c r="S58" s="4">
        <f>[1]TotalHrs!AD57</f>
        <v>1071552.464439</v>
      </c>
      <c r="T58" s="4">
        <f>[1]TotalHrs!AE57</f>
        <v>7868579.6961949999</v>
      </c>
      <c r="U58" s="4">
        <f>[1]TotalHrs!AF57</f>
        <v>1563797.073138</v>
      </c>
      <c r="V58" s="4">
        <f>[1]TotalHrs!AG57</f>
        <v>2414174.5697340001</v>
      </c>
      <c r="W58" s="4">
        <f>[1]TotalHrs!AH57</f>
        <v>31569722.723246999</v>
      </c>
      <c r="X58" s="4">
        <f>[1]TotalHrs!AI57</f>
        <v>3951640.7934730002</v>
      </c>
      <c r="Y58" s="4">
        <f>[1]TotalHrs!AJ57</f>
        <v>1633363.971752</v>
      </c>
      <c r="Z58" s="4">
        <f>[1]TotalHrs!AK57</f>
        <v>730164.26306400006</v>
      </c>
      <c r="AA58" s="4">
        <f>[1]TotalHrs!AL57</f>
        <v>451202.277283</v>
      </c>
      <c r="AB58" s="4">
        <f>[1]TotalHrs!AM57</f>
        <v>5612980.7271419996</v>
      </c>
      <c r="AC58" s="4">
        <f>[1]TotalHrs!AN57</f>
        <v>15110071.788968001</v>
      </c>
      <c r="AD58" s="4">
        <f>[1]TotalHrs!AO57</f>
        <v>2942999.7692649998</v>
      </c>
      <c r="AE58" s="4">
        <f>[1]TotalHrs!AQ57</f>
        <v>261665063.71765801</v>
      </c>
    </row>
    <row r="59" spans="1:31">
      <c r="A59">
        <v>2021</v>
      </c>
      <c r="B59" s="4">
        <f>[1]TotalHrs!M58</f>
        <v>7763492.764285</v>
      </c>
      <c r="C59" s="4">
        <f>[1]TotalHrs!N58</f>
        <v>62540202.983116999</v>
      </c>
      <c r="D59" s="4">
        <f>[1]TotalHrs!O58</f>
        <v>4108418.1520150001</v>
      </c>
      <c r="E59" s="4">
        <f>[1]TotalHrs!P58</f>
        <v>8754217.1802069992</v>
      </c>
      <c r="F59" s="4">
        <f>[1]TotalHrs!Q58</f>
        <v>33046616.578822002</v>
      </c>
      <c r="G59" s="4">
        <f>[1]TotalHrs!R58</f>
        <v>42814485.106247</v>
      </c>
      <c r="H59" s="4">
        <f>[1]TotalHrs!S58</f>
        <v>3979464.4721690002</v>
      </c>
      <c r="I59" s="4">
        <f>[1]TotalHrs!T58</f>
        <v>43448062.930978</v>
      </c>
      <c r="J59" s="4">
        <f>[1]TotalHrs!U58</f>
        <v>727887.58421500004</v>
      </c>
      <c r="K59" s="4">
        <f>[1]TotalHrs!V58</f>
        <v>13523381.80786</v>
      </c>
      <c r="L59" s="4">
        <f>[1]TotalHrs!W58</f>
        <v>7312309.3393390002</v>
      </c>
      <c r="M59" s="4">
        <f>[1]TotalHrs!X58</f>
        <v>9155455.8688360006</v>
      </c>
      <c r="N59" s="4">
        <f>[1]TotalHrs!Y58</f>
        <v>4144797.0011120001</v>
      </c>
      <c r="O59" s="4">
        <f>[1]TotalHrs!Z58</f>
        <v>8077817.8800569996</v>
      </c>
      <c r="P59" s="4">
        <f>[1]TotalHrs!AA58</f>
        <v>54021567.245448001</v>
      </c>
      <c r="Q59" s="4"/>
      <c r="R59" s="4">
        <f>[1]TotalHrs!AC58</f>
        <v>9371888.0232379995</v>
      </c>
      <c r="S59" s="4">
        <f>[1]TotalHrs!AD58</f>
        <v>1153564.979363</v>
      </c>
      <c r="T59" s="4">
        <f>[1]TotalHrs!AE58</f>
        <v>7973030.4121279996</v>
      </c>
      <c r="U59" s="4">
        <f>[1]TotalHrs!AF58</f>
        <v>1645082.4137879999</v>
      </c>
      <c r="V59" s="4">
        <f>[1]TotalHrs!AG58</f>
        <v>2573786.6820459999</v>
      </c>
      <c r="W59" s="4">
        <f>[1]TotalHrs!AH58</f>
        <v>32326867.585455999</v>
      </c>
      <c r="X59" s="4">
        <f>[1]TotalHrs!AI58</f>
        <v>4091133.7134799999</v>
      </c>
      <c r="Y59" s="4">
        <f>[1]TotalHrs!AJ58</f>
        <v>1673764.854516</v>
      </c>
      <c r="Z59" s="4">
        <f>[1]TotalHrs!AK58</f>
        <v>786481.14798200002</v>
      </c>
      <c r="AA59" s="4">
        <f>[1]TotalHrs!AL58</f>
        <v>461431.12648400001</v>
      </c>
      <c r="AB59" s="4">
        <f>[1]TotalHrs!AM58</f>
        <v>5677739.4549280005</v>
      </c>
      <c r="AC59" s="4">
        <f>[1]TotalHrs!AN58</f>
        <v>15205270.417026</v>
      </c>
      <c r="AD59" s="4">
        <f>[1]TotalHrs!AO58</f>
        <v>3077306.7063910002</v>
      </c>
      <c r="AE59" s="4">
        <f>[1]TotalHrs!AQ58</f>
        <v>268701441.34114403</v>
      </c>
    </row>
    <row r="60" spans="1:31">
      <c r="A60">
        <v>2022</v>
      </c>
      <c r="B60" s="4">
        <f>[1]TotalHrs!M59</f>
        <v>7813924.7329970002</v>
      </c>
      <c r="C60" s="4">
        <f>[1]TotalHrs!N59</f>
        <v>62624863.094481997</v>
      </c>
      <c r="D60" s="4">
        <f>[1]TotalHrs!O59</f>
        <v>4139713.8884720001</v>
      </c>
      <c r="E60" s="4">
        <f>[1]TotalHrs!P59</f>
        <v>8900540.5070060007</v>
      </c>
      <c r="F60" s="4">
        <f>[1]TotalHrs!Q59</f>
        <v>33470153.62754</v>
      </c>
      <c r="G60" s="4">
        <f>[1]TotalHrs!R59</f>
        <v>42992845.563394003</v>
      </c>
      <c r="H60" s="4">
        <f>[1]TotalHrs!S59</f>
        <v>4013554.768956</v>
      </c>
      <c r="I60" s="4">
        <f>[1]TotalHrs!T59</f>
        <v>43751909.090467997</v>
      </c>
      <c r="J60" s="4">
        <f>[1]TotalHrs!U59</f>
        <v>750208.64884299994</v>
      </c>
      <c r="K60" s="4">
        <f>[1]TotalHrs!V59</f>
        <v>13557650.961015999</v>
      </c>
      <c r="L60" s="4">
        <f>[1]TotalHrs!W59</f>
        <v>7343664.1601919997</v>
      </c>
      <c r="M60" s="4">
        <f>[1]TotalHrs!X59</f>
        <v>9244930.7054789998</v>
      </c>
      <c r="N60" s="4">
        <f>[1]TotalHrs!Y59</f>
        <v>4145216.790244</v>
      </c>
      <c r="O60" s="4">
        <f>[1]TotalHrs!Z59</f>
        <v>8222100.7843359997</v>
      </c>
      <c r="P60" s="4">
        <f>[1]TotalHrs!AA59</f>
        <v>54479056.942335002</v>
      </c>
      <c r="Q60" s="4"/>
      <c r="R60" s="4">
        <f>[1]TotalHrs!AC59</f>
        <v>9402889.8384349998</v>
      </c>
      <c r="S60" s="4">
        <f>[1]TotalHrs!AD59</f>
        <v>1155221.0166760001</v>
      </c>
      <c r="T60" s="4">
        <f>[1]TotalHrs!AE59</f>
        <v>8060098.864178</v>
      </c>
      <c r="U60" s="4">
        <f>[1]TotalHrs!AF59</f>
        <v>1620154.8353850001</v>
      </c>
      <c r="V60" s="4">
        <f>[1]TotalHrs!AG59</f>
        <v>2574501.866715</v>
      </c>
      <c r="W60" s="4">
        <f>[1]TotalHrs!AH59</f>
        <v>32393689.264504001</v>
      </c>
      <c r="X60" s="4">
        <f>[1]TotalHrs!AI59</f>
        <v>4062438.1801430001</v>
      </c>
      <c r="Y60" s="4">
        <f>[1]TotalHrs!AJ59</f>
        <v>1680992.663522</v>
      </c>
      <c r="Z60" s="4">
        <f>[1]TotalHrs!AK59</f>
        <v>791633.38252400002</v>
      </c>
      <c r="AA60" s="4">
        <f>[1]TotalHrs!AL59</f>
        <v>466425.91041800001</v>
      </c>
      <c r="AB60" s="4">
        <f>[1]TotalHrs!AM59</f>
        <v>5663082.0532679996</v>
      </c>
      <c r="AC60" s="4">
        <f>[1]TotalHrs!AN59</f>
        <v>15038286.92412</v>
      </c>
      <c r="AD60" s="4">
        <f>[1]TotalHrs!AO59</f>
        <v>3059539.3437589998</v>
      </c>
      <c r="AE60" s="4">
        <f>[1]TotalHrs!AQ59</f>
        <v>270690013.06907302</v>
      </c>
    </row>
    <row r="61" spans="1:31">
      <c r="A61">
        <v>2023</v>
      </c>
      <c r="B61" s="4">
        <f>[1]TotalHrs!M60</f>
        <v>7857199.4066580003</v>
      </c>
      <c r="C61" s="4">
        <f>[1]TotalHrs!N60</f>
        <v>62632636.336902</v>
      </c>
      <c r="D61" s="4">
        <f>[1]TotalHrs!O60</f>
        <v>4170813.3961649998</v>
      </c>
      <c r="E61" s="4">
        <f>[1]TotalHrs!P60</f>
        <v>9046677.7274099998</v>
      </c>
      <c r="F61" s="4">
        <f>[1]TotalHrs!Q60</f>
        <v>33745076.863311</v>
      </c>
      <c r="G61" s="4">
        <f>[1]TotalHrs!R60</f>
        <v>43104855.170239002</v>
      </c>
      <c r="H61" s="4">
        <f>[1]TotalHrs!S60</f>
        <v>4051443.1162959998</v>
      </c>
      <c r="I61" s="4">
        <f>[1]TotalHrs!T60</f>
        <v>43928865.711847998</v>
      </c>
      <c r="J61" s="4">
        <f>[1]TotalHrs!U60</f>
        <v>768387.54882200004</v>
      </c>
      <c r="K61" s="4">
        <f>[1]TotalHrs!V60</f>
        <v>13581744.295705</v>
      </c>
      <c r="L61" s="4">
        <f>[1]TotalHrs!W60</f>
        <v>7364060.5953550003</v>
      </c>
      <c r="M61" s="4">
        <f>[1]TotalHrs!X60</f>
        <v>9273395.4230630007</v>
      </c>
      <c r="N61" s="4">
        <f>[1]TotalHrs!Y60</f>
        <v>4129571.6982180001</v>
      </c>
      <c r="O61" s="4">
        <f>[1]TotalHrs!Z60</f>
        <v>8362137.7652970003</v>
      </c>
      <c r="P61" s="4">
        <f>[1]TotalHrs!AA60</f>
        <v>54907133.631422997</v>
      </c>
      <c r="Q61" s="4"/>
      <c r="R61" s="4">
        <f>[1]TotalHrs!AC60</f>
        <v>9428829.4990740009</v>
      </c>
      <c r="S61" s="4">
        <f>[1]TotalHrs!AD60</f>
        <v>1152973.695051</v>
      </c>
      <c r="T61" s="4">
        <f>[1]TotalHrs!AE60</f>
        <v>8149215.7943970002</v>
      </c>
      <c r="U61" s="4">
        <f>[1]TotalHrs!AF60</f>
        <v>1589360.9357400001</v>
      </c>
      <c r="V61" s="4">
        <f>[1]TotalHrs!AG60</f>
        <v>2564371.5410270002</v>
      </c>
      <c r="W61" s="4">
        <f>[1]TotalHrs!AH60</f>
        <v>32275670.415329002</v>
      </c>
      <c r="X61" s="4">
        <f>[1]TotalHrs!AI60</f>
        <v>4012623.2951910002</v>
      </c>
      <c r="Y61" s="4">
        <f>[1]TotalHrs!AJ60</f>
        <v>1684749.1919879999</v>
      </c>
      <c r="Z61" s="4">
        <f>[1]TotalHrs!AK60</f>
        <v>795791.73687999998</v>
      </c>
      <c r="AA61" s="4">
        <f>[1]TotalHrs!AL60</f>
        <v>471642.263508</v>
      </c>
      <c r="AB61" s="4">
        <f>[1]TotalHrs!AM60</f>
        <v>5628518.4539010003</v>
      </c>
      <c r="AC61" s="4">
        <f>[1]TotalHrs!AN60</f>
        <v>14861442.698744999</v>
      </c>
      <c r="AD61" s="4">
        <f>[1]TotalHrs!AO60</f>
        <v>3028643.4031659998</v>
      </c>
      <c r="AE61" s="4">
        <f>[1]TotalHrs!AQ60</f>
        <v>272664081.29112202</v>
      </c>
    </row>
    <row r="62" spans="1:31">
      <c r="A62">
        <v>2024</v>
      </c>
      <c r="B62" s="4">
        <f>[1]TotalHrs!M61</f>
        <v>7901470.9132369999</v>
      </c>
      <c r="C62" s="4">
        <f>[1]TotalHrs!N61</f>
        <v>62598789.563872002</v>
      </c>
      <c r="D62" s="4">
        <f>[1]TotalHrs!O61</f>
        <v>4205519.3904360002</v>
      </c>
      <c r="E62" s="4">
        <f>[1]TotalHrs!P61</f>
        <v>9202455.8762829993</v>
      </c>
      <c r="F62" s="4">
        <f>[1]TotalHrs!Q61</f>
        <v>34035414.381393999</v>
      </c>
      <c r="G62" s="4">
        <f>[1]TotalHrs!R61</f>
        <v>43196654.635268003</v>
      </c>
      <c r="H62" s="4">
        <f>[1]TotalHrs!S61</f>
        <v>4089192.9321570001</v>
      </c>
      <c r="I62" s="4">
        <f>[1]TotalHrs!T61</f>
        <v>44129531.789536998</v>
      </c>
      <c r="J62" s="4">
        <f>[1]TotalHrs!U61</f>
        <v>786625.05641800002</v>
      </c>
      <c r="K62" s="4">
        <f>[1]TotalHrs!V61</f>
        <v>13616546.179398</v>
      </c>
      <c r="L62" s="4">
        <f>[1]TotalHrs!W61</f>
        <v>7387486.7491349997</v>
      </c>
      <c r="M62" s="4">
        <f>[1]TotalHrs!X61</f>
        <v>9295567.2765929997</v>
      </c>
      <c r="N62" s="4">
        <f>[1]TotalHrs!Y61</f>
        <v>4113896.455412</v>
      </c>
      <c r="O62" s="4">
        <f>[1]TotalHrs!Z61</f>
        <v>8508841.1491969991</v>
      </c>
      <c r="P62" s="4">
        <f>[1]TotalHrs!AA61</f>
        <v>55376471.005792998</v>
      </c>
      <c r="Q62" s="4"/>
      <c r="R62" s="4">
        <f>[1]TotalHrs!AC61</f>
        <v>9465709.7749119997</v>
      </c>
      <c r="S62" s="4">
        <f>[1]TotalHrs!AD61</f>
        <v>1149842.317111</v>
      </c>
      <c r="T62" s="4">
        <f>[1]TotalHrs!AE61</f>
        <v>8243384.7983820001</v>
      </c>
      <c r="U62" s="4">
        <f>[1]TotalHrs!AF61</f>
        <v>1555044.985966</v>
      </c>
      <c r="V62" s="4">
        <f>[1]TotalHrs!AG61</f>
        <v>2555175.421106</v>
      </c>
      <c r="W62" s="4">
        <f>[1]TotalHrs!AH61</f>
        <v>32157220.892588999</v>
      </c>
      <c r="X62" s="4">
        <f>[1]TotalHrs!AI61</f>
        <v>3961535.165883</v>
      </c>
      <c r="Y62" s="4">
        <f>[1]TotalHrs!AJ61</f>
        <v>1688026.830724</v>
      </c>
      <c r="Z62" s="4">
        <f>[1]TotalHrs!AK61</f>
        <v>800576.68596999999</v>
      </c>
      <c r="AA62" s="4">
        <f>[1]TotalHrs!AL61</f>
        <v>477619.835899</v>
      </c>
      <c r="AB62" s="4">
        <f>[1]TotalHrs!AM61</f>
        <v>5590750.1485850001</v>
      </c>
      <c r="AC62" s="4">
        <f>[1]TotalHrs!AN61</f>
        <v>14652450.345539</v>
      </c>
      <c r="AD62" s="4">
        <f>[1]TotalHrs!AO61</f>
        <v>2996255.5590889999</v>
      </c>
      <c r="AE62" s="4">
        <f>[1]TotalHrs!AQ61</f>
        <v>274456110.26403999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G62"/>
  <sheetViews>
    <sheetView workbookViewId="0">
      <pane xSplit="1" ySplit="2" topLeftCell="B36" activePane="bottomRight" state="frozen"/>
      <selection activeCell="D57" sqref="D57"/>
      <selection pane="topRight" activeCell="D57" sqref="D57"/>
      <selection pane="bottomLeft" activeCell="D57" sqref="D57"/>
      <selection pane="bottomRight" activeCell="AE43" sqref="AE43"/>
    </sheetView>
  </sheetViews>
  <sheetFormatPr baseColWidth="10" defaultColWidth="9.140625" defaultRowHeight="15"/>
  <cols>
    <col min="1" max="1" width="5" customWidth="1"/>
    <col min="2" max="3" width="6" customWidth="1"/>
    <col min="4" max="4" width="5" customWidth="1"/>
    <col min="5" max="7" width="6" customWidth="1"/>
    <col min="8" max="8" width="5" customWidth="1"/>
    <col min="9" max="9" width="6" customWidth="1"/>
    <col min="10" max="10" width="4" customWidth="1"/>
    <col min="11" max="11" width="6" customWidth="1"/>
    <col min="12" max="12" width="5" customWidth="1"/>
    <col min="13" max="13" width="6" customWidth="1"/>
    <col min="14" max="14" width="5" customWidth="1"/>
    <col min="15" max="16" width="6" customWidth="1"/>
    <col min="17" max="17" width="2" customWidth="1"/>
    <col min="18" max="18" width="6" customWidth="1"/>
    <col min="19" max="19" width="5.5703125" customWidth="1"/>
    <col min="20" max="20" width="6" customWidth="1"/>
    <col min="21" max="22" width="5.5703125" customWidth="1"/>
    <col min="23" max="23" width="6" customWidth="1"/>
    <col min="24" max="28" width="5.5703125" customWidth="1"/>
    <col min="29" max="29" width="6" customWidth="1"/>
    <col min="30" max="30" width="5.5703125" customWidth="1"/>
    <col min="31" max="31" width="7" customWidth="1"/>
  </cols>
  <sheetData>
    <row r="1" spans="1:33" ht="23.25">
      <c r="A1" s="1" t="s">
        <v>35</v>
      </c>
    </row>
    <row r="2" spans="1:3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  <c r="AF2" s="2"/>
      <c r="AG2" s="2"/>
    </row>
    <row r="3" spans="1:33">
      <c r="A3">
        <v>1965</v>
      </c>
      <c r="B3" s="4">
        <f>[1]Tot_Pop!W2</f>
        <v>9463.6669999999995</v>
      </c>
      <c r="C3" s="4">
        <f>[1]Tot_Pop!X2</f>
        <v>73174.487249118203</v>
      </c>
      <c r="D3" s="4">
        <f>[1]Tot_Pop!Y2</f>
        <v>4740.7780059999996</v>
      </c>
      <c r="E3" s="4">
        <f>[1]Tot_Pop!Z2</f>
        <v>8550.3330000000005</v>
      </c>
      <c r="F3" s="4">
        <f>[1]Tot_Pop!AA2</f>
        <v>31961.96659</v>
      </c>
      <c r="G3" s="4">
        <f>[1]Tot_Pop!AB2</f>
        <v>49830</v>
      </c>
      <c r="H3" s="4">
        <f>[1]Tot_Pop!AC2</f>
        <v>2876.7</v>
      </c>
      <c r="I3" s="4">
        <f>[1]Tot_Pop!AD2</f>
        <v>52112.35</v>
      </c>
      <c r="J3" s="4">
        <f>[1]Tot_Pop!AE2</f>
        <v>349.873693</v>
      </c>
      <c r="K3" s="4">
        <f>[1]Tot_Pop!AF2</f>
        <v>12294.7315</v>
      </c>
      <c r="L3" s="4">
        <f>[1]Tot_Pop!AG2</f>
        <v>7270.89</v>
      </c>
      <c r="M3" s="4">
        <f>[1]Tot_Pop!AH2</f>
        <v>8998.5949999999993</v>
      </c>
      <c r="N3" s="4">
        <f>[1]Tot_Pop!AI2</f>
        <v>4563.7314999999999</v>
      </c>
      <c r="O3" s="4">
        <f>[1]Tot_Pop!AJ2</f>
        <v>7733.8530000000001</v>
      </c>
      <c r="P3" s="4">
        <f>[1]Tot_Pop!AK2</f>
        <v>54344.997388000003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[1]Tot_Pop!BA2</f>
        <v>194347</v>
      </c>
    </row>
    <row r="4" spans="1:33">
      <c r="A4">
        <v>1966</v>
      </c>
      <c r="B4" s="4">
        <f>[1]Tot_Pop!W3</f>
        <v>9527.8070000000007</v>
      </c>
      <c r="C4" s="4">
        <f>[1]Tot_Pop!X3</f>
        <v>73834.841464556608</v>
      </c>
      <c r="D4" s="4">
        <f>[1]Tot_Pop!Y3</f>
        <v>4779</v>
      </c>
      <c r="E4" s="4">
        <f>[1]Tot_Pop!Z3</f>
        <v>8613.6509999999998</v>
      </c>
      <c r="F4" s="4">
        <f>[1]Tot_Pop!AA3</f>
        <v>32330.765167000001</v>
      </c>
      <c r="G4" s="4">
        <f>[1]Tot_Pop!AB3</f>
        <v>50260</v>
      </c>
      <c r="H4" s="4">
        <f>[1]Tot_Pop!AC3</f>
        <v>2884.71</v>
      </c>
      <c r="I4" s="4">
        <f>[1]Tot_Pop!AD3</f>
        <v>52519</v>
      </c>
      <c r="J4" s="4">
        <f>[1]Tot_Pop!AE3</f>
        <v>352.40671600000002</v>
      </c>
      <c r="K4" s="4">
        <f>[1]Tot_Pop!AF3</f>
        <v>12456.2505</v>
      </c>
      <c r="L4" s="4">
        <f>[1]Tot_Pop!AG3</f>
        <v>7322.07</v>
      </c>
      <c r="M4" s="4">
        <f>[1]Tot_Pop!AH3</f>
        <v>8930.99</v>
      </c>
      <c r="N4" s="4">
        <f>[1]Tot_Pop!AI3</f>
        <v>4580.8689999999997</v>
      </c>
      <c r="O4" s="4">
        <f>[1]Tot_Pop!AJ3</f>
        <v>7807.7969999999996</v>
      </c>
      <c r="P4" s="4">
        <f>[1]Tot_Pop!AK3</f>
        <v>54637.970418999997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[1]Tot_Pop!BA3</f>
        <v>196599</v>
      </c>
    </row>
    <row r="5" spans="1:33">
      <c r="A5">
        <v>1967</v>
      </c>
      <c r="B5" s="4">
        <f>[1]Tot_Pop!W4</f>
        <v>9580.9904999999999</v>
      </c>
      <c r="C5" s="4">
        <f>[1]Tot_Pop!X4</f>
        <v>74007.107781627492</v>
      </c>
      <c r="D5" s="4">
        <f>[1]Tot_Pop!Y4</f>
        <v>4820</v>
      </c>
      <c r="E5" s="4">
        <f>[1]Tot_Pop!Z4</f>
        <v>8684.0879999999997</v>
      </c>
      <c r="F5" s="4">
        <f>[1]Tot_Pop!AA4</f>
        <v>32730.141089000001</v>
      </c>
      <c r="G5" s="4">
        <f>[1]Tot_Pop!AB4</f>
        <v>50669</v>
      </c>
      <c r="H5" s="4">
        <f>[1]Tot_Pop!AC4</f>
        <v>2900.71</v>
      </c>
      <c r="I5" s="4">
        <f>[1]Tot_Pop!AD4</f>
        <v>52900.5</v>
      </c>
      <c r="J5" s="4">
        <f>[1]Tot_Pop!AE4</f>
        <v>353.56768399999999</v>
      </c>
      <c r="K5" s="4">
        <f>[1]Tot_Pop!AF4</f>
        <v>12598.200999999999</v>
      </c>
      <c r="L5" s="4">
        <f>[1]Tot_Pop!AG4</f>
        <v>7377</v>
      </c>
      <c r="M5" s="4">
        <f>[1]Tot_Pop!AH4</f>
        <v>8874.52</v>
      </c>
      <c r="N5" s="4">
        <f>[1]Tot_Pop!AI4</f>
        <v>4605.7434999999996</v>
      </c>
      <c r="O5" s="4">
        <f>[1]Tot_Pop!AJ4</f>
        <v>7867.9309999999996</v>
      </c>
      <c r="P5" s="4">
        <f>[1]Tot_Pop!AK4</f>
        <v>54953.941333000002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[1]Tot_Pop!BA4</f>
        <v>198752</v>
      </c>
    </row>
    <row r="6" spans="1:33">
      <c r="A6">
        <v>1968</v>
      </c>
      <c r="B6" s="4">
        <f>[1]Tot_Pop!W5</f>
        <v>9618.7554999999993</v>
      </c>
      <c r="C6" s="4">
        <f>[1]Tot_Pop!X5</f>
        <v>74274.245403751906</v>
      </c>
      <c r="D6" s="4">
        <f>[1]Tot_Pop!Y5</f>
        <v>4855</v>
      </c>
      <c r="E6" s="4">
        <f>[1]Tot_Pop!Z5</f>
        <v>8740.7649999999994</v>
      </c>
      <c r="F6" s="4">
        <f>[1]Tot_Pop!AA5</f>
        <v>33121.094987999997</v>
      </c>
      <c r="G6" s="4">
        <f>[1]Tot_Pop!AB5</f>
        <v>51053</v>
      </c>
      <c r="H6" s="4">
        <f>[1]Tot_Pop!AC5</f>
        <v>2913.71</v>
      </c>
      <c r="I6" s="4">
        <f>[1]Tot_Pop!AD5</f>
        <v>53235.75</v>
      </c>
      <c r="J6" s="4">
        <f>[1]Tot_Pop!AE5</f>
        <v>354.51756799999998</v>
      </c>
      <c r="K6" s="4">
        <f>[1]Tot_Pop!AF5</f>
        <v>12729.720499999999</v>
      </c>
      <c r="L6" s="4">
        <f>[1]Tot_Pop!AG5</f>
        <v>7415.4</v>
      </c>
      <c r="M6" s="4">
        <f>[1]Tot_Pop!AH5</f>
        <v>8836.65</v>
      </c>
      <c r="N6" s="4">
        <f>[1]Tot_Pop!AI5</f>
        <v>4626.4684999999999</v>
      </c>
      <c r="O6" s="4">
        <f>[1]Tot_Pop!AJ5</f>
        <v>7912.2730000000001</v>
      </c>
      <c r="P6" s="4">
        <f>[1]Tot_Pop!AK5</f>
        <v>55208.917862000002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[1]Tot_Pop!BA5</f>
        <v>200745</v>
      </c>
    </row>
    <row r="7" spans="1:33">
      <c r="A7">
        <v>1969</v>
      </c>
      <c r="B7" s="4">
        <f>[1]Tot_Pop!W6</f>
        <v>9646.0319999999992</v>
      </c>
      <c r="C7" s="4">
        <f>[1]Tot_Pop!X6</f>
        <v>74982.035271717075</v>
      </c>
      <c r="D7" s="4">
        <f>[1]Tot_Pop!Y6</f>
        <v>4879</v>
      </c>
      <c r="E7" s="4">
        <f>[1]Tot_Pop!Z6</f>
        <v>8772.7639999999992</v>
      </c>
      <c r="F7" s="4">
        <f>[1]Tot_Pop!AA6</f>
        <v>33449.083764000003</v>
      </c>
      <c r="G7" s="4">
        <f>[1]Tot_Pop!AB6</f>
        <v>51473</v>
      </c>
      <c r="H7" s="4">
        <f>[1]Tot_Pop!AC6</f>
        <v>2926.72</v>
      </c>
      <c r="I7" s="4">
        <f>[1]Tot_Pop!AD6</f>
        <v>53537.95</v>
      </c>
      <c r="J7" s="4">
        <f>[1]Tot_Pop!AE6</f>
        <v>356.20624900000001</v>
      </c>
      <c r="K7" s="4">
        <f>[1]Tot_Pop!AF6</f>
        <v>12873</v>
      </c>
      <c r="L7" s="4">
        <f>[1]Tot_Pop!AG6</f>
        <v>7441.06</v>
      </c>
      <c r="M7" s="4">
        <f>[1]Tot_Pop!AH6</f>
        <v>8757.7049999999999</v>
      </c>
      <c r="N7" s="4">
        <f>[1]Tot_Pop!AI6</f>
        <v>4623.7844999999998</v>
      </c>
      <c r="O7" s="4">
        <f>[1]Tot_Pop!AJ6</f>
        <v>7968.0715</v>
      </c>
      <c r="P7" s="4">
        <f>[1]Tot_Pop!AK6</f>
        <v>55455.895127000003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[1]Tot_Pop!BA6</f>
        <v>202736</v>
      </c>
    </row>
    <row r="8" spans="1:33">
      <c r="A8">
        <v>1970</v>
      </c>
      <c r="B8" s="4">
        <f>[1]Tot_Pop!W7</f>
        <v>9655.5490000000009</v>
      </c>
      <c r="C8" s="4">
        <f>[1]Tot_Pop!X7</f>
        <v>75711.046352654739</v>
      </c>
      <c r="D8" s="4">
        <f>[1]Tot_Pop!Y7</f>
        <v>4938</v>
      </c>
      <c r="E8" s="4">
        <f>[1]Tot_Pop!Z7</f>
        <v>8792.8060000000005</v>
      </c>
      <c r="F8" s="4">
        <f>[1]Tot_Pop!AA7</f>
        <v>33760.928661999998</v>
      </c>
      <c r="G8" s="4">
        <f>[1]Tot_Pop!AB7</f>
        <v>51944</v>
      </c>
      <c r="H8" s="4">
        <f>[1]Tot_Pop!AC7</f>
        <v>2950.72</v>
      </c>
      <c r="I8" s="4">
        <f>[1]Tot_Pop!AD7</f>
        <v>53821.85</v>
      </c>
      <c r="J8" s="4">
        <f>[1]Tot_Pop!AE7</f>
        <v>357.96986600000002</v>
      </c>
      <c r="K8" s="4">
        <f>[1]Tot_Pop!AF7</f>
        <v>13032</v>
      </c>
      <c r="L8" s="4">
        <f>[1]Tot_Pop!AG7</f>
        <v>7467.09</v>
      </c>
      <c r="M8" s="4">
        <f>[1]Tot_Pop!AH7</f>
        <v>8680.4310000000005</v>
      </c>
      <c r="N8" s="4">
        <f>[1]Tot_Pop!AI7</f>
        <v>4606</v>
      </c>
      <c r="O8" s="4">
        <f>[1]Tot_Pop!AJ7</f>
        <v>8042.8005000000003</v>
      </c>
      <c r="P8" s="4">
        <f>[1]Tot_Pop!AK7</f>
        <v>55626.879387000001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[1]Tot_Pop!BA7</f>
        <v>205089</v>
      </c>
    </row>
    <row r="9" spans="1:33">
      <c r="A9">
        <v>1971</v>
      </c>
      <c r="B9" s="4">
        <f>[1]Tot_Pop!W8</f>
        <v>9673.1615000000002</v>
      </c>
      <c r="C9" s="4">
        <f>[1]Tot_Pop!X8</f>
        <v>76501.224459219025</v>
      </c>
      <c r="D9" s="4">
        <f>[1]Tot_Pop!Y8</f>
        <v>4963</v>
      </c>
      <c r="E9" s="4">
        <f>[1]Tot_Pop!Z8</f>
        <v>8831.0360000000001</v>
      </c>
      <c r="F9" s="4">
        <f>[1]Tot_Pop!AA8</f>
        <v>34224.49</v>
      </c>
      <c r="G9" s="4">
        <f>[1]Tot_Pop!AB8</f>
        <v>52439</v>
      </c>
      <c r="H9" s="4">
        <f>[1]Tot_Pop!AC8</f>
        <v>2978.73</v>
      </c>
      <c r="I9" s="4">
        <f>[1]Tot_Pop!AD8</f>
        <v>54073.489500000003</v>
      </c>
      <c r="J9" s="4">
        <f>[1]Tot_Pop!AE8</f>
        <v>361.4</v>
      </c>
      <c r="K9" s="4">
        <f>[1]Tot_Pop!AF8</f>
        <v>13194</v>
      </c>
      <c r="L9" s="4">
        <f>[1]Tot_Pop!AG8</f>
        <v>7500.48</v>
      </c>
      <c r="M9" s="4">
        <f>[1]Tot_Pop!AH8</f>
        <v>8643.7559999999994</v>
      </c>
      <c r="N9" s="4">
        <f>[1]Tot_Pop!AI8</f>
        <v>4612</v>
      </c>
      <c r="O9" s="4">
        <f>[1]Tot_Pop!AJ8</f>
        <v>8098.3339999999998</v>
      </c>
      <c r="P9" s="4">
        <f>[1]Tot_Pop!AK8</f>
        <v>55922.852142000003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[1]Tot_Pop!BA8</f>
        <v>207692</v>
      </c>
    </row>
    <row r="10" spans="1:33">
      <c r="A10">
        <v>1972</v>
      </c>
      <c r="B10" s="4">
        <f>[1]Tot_Pop!W9</f>
        <v>9711.1144999999997</v>
      </c>
      <c r="C10" s="4">
        <f>[1]Tot_Pop!X9</f>
        <v>76985.567437650214</v>
      </c>
      <c r="D10" s="4">
        <f>[1]Tot_Pop!Y9</f>
        <v>4992</v>
      </c>
      <c r="E10" s="4">
        <f>[1]Tot_Pop!Z9</f>
        <v>8888.6280000000006</v>
      </c>
      <c r="F10" s="4">
        <f>[1]Tot_Pop!AA9</f>
        <v>34604.468999999997</v>
      </c>
      <c r="G10" s="4">
        <f>[1]Tot_Pop!AB9</f>
        <v>52907</v>
      </c>
      <c r="H10" s="4">
        <f>[1]Tot_Pop!AC9</f>
        <v>3024.74</v>
      </c>
      <c r="I10" s="4">
        <f>[1]Tot_Pop!AD9</f>
        <v>54381.345000000001</v>
      </c>
      <c r="J10" s="4">
        <f>[1]Tot_Pop!AE9</f>
        <v>362</v>
      </c>
      <c r="K10" s="4">
        <f>[1]Tot_Pop!AF9</f>
        <v>13330</v>
      </c>
      <c r="L10" s="4">
        <f>[1]Tot_Pop!AG9</f>
        <v>7544.2</v>
      </c>
      <c r="M10" s="4">
        <f>[1]Tot_Pop!AH9</f>
        <v>8630.43</v>
      </c>
      <c r="N10" s="4">
        <f>[1]Tot_Pop!AI9</f>
        <v>4640</v>
      </c>
      <c r="O10" s="4">
        <f>[1]Tot_Pop!AJ9</f>
        <v>8122.2995000000001</v>
      </c>
      <c r="P10" s="4">
        <f>[1]Tot_Pop!AK9</f>
        <v>56091.836586999998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[1]Tot_Pop!BA9</f>
        <v>209924</v>
      </c>
    </row>
    <row r="11" spans="1:33">
      <c r="A11">
        <v>1973</v>
      </c>
      <c r="B11" s="4">
        <f>[1]Tot_Pop!W10</f>
        <v>9741.7199999999993</v>
      </c>
      <c r="C11" s="4">
        <f>[1]Tot_Pop!X10</f>
        <v>77365.052657864348</v>
      </c>
      <c r="D11" s="4">
        <f>[1]Tot_Pop!Y10</f>
        <v>5022</v>
      </c>
      <c r="E11" s="4">
        <f>[1]Tot_Pop!Z10</f>
        <v>8929.0859999999993</v>
      </c>
      <c r="F11" s="4">
        <f>[1]Tot_Pop!AA10</f>
        <v>34988.947</v>
      </c>
      <c r="G11" s="4">
        <f>[1]Tot_Pop!AB10</f>
        <v>53333</v>
      </c>
      <c r="H11" s="4">
        <f>[1]Tot_Pop!AC10</f>
        <v>3073.75</v>
      </c>
      <c r="I11" s="4">
        <f>[1]Tot_Pop!AD10</f>
        <v>54751.405500000001</v>
      </c>
      <c r="J11" s="4">
        <f>[1]Tot_Pop!AE10</f>
        <v>363</v>
      </c>
      <c r="K11" s="4">
        <f>[1]Tot_Pop!AF10</f>
        <v>13438</v>
      </c>
      <c r="L11" s="4">
        <f>[1]Tot_Pop!AG10</f>
        <v>7586.12</v>
      </c>
      <c r="M11" s="4">
        <f>[1]Tot_Pop!AH10</f>
        <v>8633.1</v>
      </c>
      <c r="N11" s="4">
        <f>[1]Tot_Pop!AI10</f>
        <v>4666</v>
      </c>
      <c r="O11" s="4">
        <f>[1]Tot_Pop!AJ10</f>
        <v>8136.3119999999999</v>
      </c>
      <c r="P11" s="4">
        <f>[1]Tot_Pop!AK10</f>
        <v>56200.309247999998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[1]Tot_Pop!BA10</f>
        <v>211939</v>
      </c>
    </row>
    <row r="12" spans="1:33">
      <c r="A12">
        <v>1974</v>
      </c>
      <c r="B12" s="4">
        <f>[1]Tot_Pop!W11</f>
        <v>9772.4189999999999</v>
      </c>
      <c r="C12" s="4">
        <f>[1]Tot_Pop!X11</f>
        <v>77462.420576208766</v>
      </c>
      <c r="D12" s="4">
        <f>[1]Tot_Pop!Y11</f>
        <v>5045</v>
      </c>
      <c r="E12" s="4">
        <f>[1]Tot_Pop!Z11</f>
        <v>8962.0215000000007</v>
      </c>
      <c r="F12" s="4">
        <f>[1]Tot_Pop!AA11</f>
        <v>35373.334499999997</v>
      </c>
      <c r="G12" s="4">
        <f>[1]Tot_Pop!AB11</f>
        <v>53682</v>
      </c>
      <c r="H12" s="4">
        <f>[1]Tot_Pop!AC11</f>
        <v>3124.77</v>
      </c>
      <c r="I12" s="4">
        <f>[1]Tot_Pop!AD11</f>
        <v>55110.868000000002</v>
      </c>
      <c r="J12" s="4">
        <f>[1]Tot_Pop!AE11</f>
        <v>364.4</v>
      </c>
      <c r="K12" s="4">
        <f>[1]Tot_Pop!AF11</f>
        <v>13543</v>
      </c>
      <c r="L12" s="4">
        <f>[1]Tot_Pop!AG11</f>
        <v>7599.04</v>
      </c>
      <c r="M12" s="4">
        <f>[1]Tot_Pop!AH11</f>
        <v>8754.3649999999998</v>
      </c>
      <c r="N12" s="4">
        <f>[1]Tot_Pop!AI11</f>
        <v>4691</v>
      </c>
      <c r="O12" s="4">
        <f>[1]Tot_Pop!AJ11</f>
        <v>8159.9549999999999</v>
      </c>
      <c r="P12" s="4">
        <f>[1]Tot_Pop!AK11</f>
        <v>56235.760395999998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[1]Tot_Pop!BA11</f>
        <v>213898</v>
      </c>
    </row>
    <row r="13" spans="1:33">
      <c r="A13">
        <v>1975</v>
      </c>
      <c r="B13" s="4">
        <f>[1]Tot_Pop!W12</f>
        <v>9800.7000000000007</v>
      </c>
      <c r="C13" s="4">
        <f>[1]Tot_Pop!X12</f>
        <v>77181.551580984495</v>
      </c>
      <c r="D13" s="4">
        <f>[1]Tot_Pop!Y12</f>
        <v>5060</v>
      </c>
      <c r="E13" s="4">
        <f>[1]Tot_Pop!Z12</f>
        <v>9046.5404999999992</v>
      </c>
      <c r="F13" s="4">
        <f>[1]Tot_Pop!AA12</f>
        <v>35757.9</v>
      </c>
      <c r="G13" s="4">
        <f>[1]Tot_Pop!AB12</f>
        <v>53932</v>
      </c>
      <c r="H13" s="4">
        <f>[1]Tot_Pop!AC12</f>
        <v>3177.78</v>
      </c>
      <c r="I13" s="4">
        <f>[1]Tot_Pop!AD12</f>
        <v>55441.000999999997</v>
      </c>
      <c r="J13" s="4">
        <f>[1]Tot_Pop!AE12</f>
        <v>365.4</v>
      </c>
      <c r="K13" s="4">
        <f>[1]Tot_Pop!AF12</f>
        <v>13660</v>
      </c>
      <c r="L13" s="4">
        <f>[1]Tot_Pop!AG12</f>
        <v>7578.9</v>
      </c>
      <c r="M13" s="4">
        <f>[1]Tot_Pop!AH12</f>
        <v>9093.4699999999993</v>
      </c>
      <c r="N13" s="4">
        <f>[1]Tot_Pop!AI12</f>
        <v>4711.3999999999996</v>
      </c>
      <c r="O13" s="4">
        <f>[1]Tot_Pop!AJ12</f>
        <v>8192.4369999999999</v>
      </c>
      <c r="P13" s="4">
        <f>[1]Tot_Pop!AK12</f>
        <v>56231.585965999999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[1]Tot_Pop!BA12</f>
        <v>215981</v>
      </c>
    </row>
    <row r="14" spans="1:33">
      <c r="A14">
        <v>1976</v>
      </c>
      <c r="B14" s="4">
        <f>[1]Tot_Pop!W13</f>
        <v>9818.2270000000008</v>
      </c>
      <c r="C14" s="4">
        <f>[1]Tot_Pop!X13</f>
        <v>76809.556200643012</v>
      </c>
      <c r="D14" s="4">
        <f>[1]Tot_Pop!Y13</f>
        <v>5073</v>
      </c>
      <c r="E14" s="4">
        <f>[1]Tot_Pop!Z13</f>
        <v>9188.15</v>
      </c>
      <c r="F14" s="4">
        <f>[1]Tot_Pop!AA13</f>
        <v>36137.811999999998</v>
      </c>
      <c r="G14" s="4">
        <f>[1]Tot_Pop!AB13</f>
        <v>54149</v>
      </c>
      <c r="H14" s="4">
        <f>[1]Tot_Pop!AC13</f>
        <v>3228.79</v>
      </c>
      <c r="I14" s="4">
        <f>[1]Tot_Pop!AD13</f>
        <v>55718.2595</v>
      </c>
      <c r="J14" s="4">
        <f>[1]Tot_Pop!AE13</f>
        <v>365.5</v>
      </c>
      <c r="K14" s="4">
        <f>[1]Tot_Pop!AF13</f>
        <v>13773</v>
      </c>
      <c r="L14" s="4">
        <f>[1]Tot_Pop!AG13</f>
        <v>7565.53</v>
      </c>
      <c r="M14" s="4">
        <f>[1]Tot_Pop!AH13</f>
        <v>9355.81</v>
      </c>
      <c r="N14" s="4">
        <f>[1]Tot_Pop!AI13</f>
        <v>4725.7</v>
      </c>
      <c r="O14" s="4">
        <f>[1]Tot_Pop!AJ13</f>
        <v>8222.2855</v>
      </c>
      <c r="P14" s="4">
        <f>[1]Tot_Pop!AK13</f>
        <v>56217.752543000002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[1]Tot_Pop!BA13</f>
        <v>218086</v>
      </c>
    </row>
    <row r="15" spans="1:33">
      <c r="A15">
        <v>1977</v>
      </c>
      <c r="B15" s="4">
        <f>[1]Tot_Pop!W14</f>
        <v>9830.3575000000001</v>
      </c>
      <c r="C15" s="4">
        <f>[1]Tot_Pop!X14</f>
        <v>76646.028030090209</v>
      </c>
      <c r="D15" s="4">
        <f>[1]Tot_Pop!Y14</f>
        <v>5089</v>
      </c>
      <c r="E15" s="4">
        <f>[1]Tot_Pop!Z14</f>
        <v>9308.4789999999994</v>
      </c>
      <c r="F15" s="4">
        <f>[1]Tot_Pop!AA14</f>
        <v>36511.637999999999</v>
      </c>
      <c r="G15" s="4">
        <f>[1]Tot_Pop!AB14</f>
        <v>54395</v>
      </c>
      <c r="H15" s="4">
        <f>[1]Tot_Pop!AC14</f>
        <v>3272.8</v>
      </c>
      <c r="I15" s="4">
        <f>[1]Tot_Pop!AD14</f>
        <v>55955.411</v>
      </c>
      <c r="J15" s="4">
        <f>[1]Tot_Pop!AE14</f>
        <v>366</v>
      </c>
      <c r="K15" s="4">
        <f>[1]Tot_Pop!AF14</f>
        <v>13856</v>
      </c>
      <c r="L15" s="4">
        <f>[1]Tot_Pop!AG14</f>
        <v>7568.43</v>
      </c>
      <c r="M15" s="4">
        <f>[1]Tot_Pop!AH14</f>
        <v>9455.6749999999993</v>
      </c>
      <c r="N15" s="4">
        <f>[1]Tot_Pop!AI14</f>
        <v>4738.8999999999996</v>
      </c>
      <c r="O15" s="4">
        <f>[1]Tot_Pop!AJ14</f>
        <v>8251.5400000000009</v>
      </c>
      <c r="P15" s="4">
        <f>[1]Tot_Pop!AK14</f>
        <v>56199.274641000004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[1]Tot_Pop!BA14</f>
        <v>220289</v>
      </c>
    </row>
    <row r="16" spans="1:33">
      <c r="A16">
        <v>1978</v>
      </c>
      <c r="B16" s="4">
        <f>[1]Tot_Pop!W15</f>
        <v>9839.5334999999995</v>
      </c>
      <c r="C16" s="4">
        <f>[1]Tot_Pop!X15</f>
        <v>76553.653338327553</v>
      </c>
      <c r="D16" s="4">
        <f>[1]Tot_Pop!Y15</f>
        <v>5105</v>
      </c>
      <c r="E16" s="4">
        <f>[1]Tot_Pop!Z15</f>
        <v>9429.9590000000007</v>
      </c>
      <c r="F16" s="4">
        <f>[1]Tot_Pop!AA15</f>
        <v>36864.898000000001</v>
      </c>
      <c r="G16" s="4">
        <f>[1]Tot_Pop!AB15</f>
        <v>54634</v>
      </c>
      <c r="H16" s="4">
        <f>[1]Tot_Pop!AC15</f>
        <v>3314.81</v>
      </c>
      <c r="I16" s="4">
        <f>[1]Tot_Pop!AD15</f>
        <v>56155.142999999996</v>
      </c>
      <c r="J16" s="4">
        <f>[1]Tot_Pop!AE15</f>
        <v>366.4</v>
      </c>
      <c r="K16" s="4">
        <f>[1]Tot_Pop!AF15</f>
        <v>13939</v>
      </c>
      <c r="L16" s="4">
        <f>[1]Tot_Pop!AG15</f>
        <v>7562.31</v>
      </c>
      <c r="M16" s="4">
        <f>[1]Tot_Pop!AH15</f>
        <v>9558.25</v>
      </c>
      <c r="N16" s="4">
        <f>[1]Tot_Pop!AI15</f>
        <v>4752.5</v>
      </c>
      <c r="O16" s="4">
        <f>[1]Tot_Pop!AJ15</f>
        <v>8275.5985000000001</v>
      </c>
      <c r="P16" s="4">
        <f>[1]Tot_Pop!AK15</f>
        <v>56202.286451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[1]Tot_Pop!BA15</f>
        <v>222629</v>
      </c>
    </row>
    <row r="17" spans="1:31">
      <c r="A17">
        <v>1979</v>
      </c>
      <c r="B17" s="4">
        <f>[1]Tot_Pop!W16</f>
        <v>9848.3819999999996</v>
      </c>
      <c r="C17" s="4">
        <f>[1]Tot_Pop!X16</f>
        <v>76594.847457627126</v>
      </c>
      <c r="D17" s="4">
        <f>[1]Tot_Pop!Y16</f>
        <v>5118</v>
      </c>
      <c r="E17" s="4">
        <f>[1]Tot_Pop!Z16</f>
        <v>9548.2579999999998</v>
      </c>
      <c r="F17" s="4">
        <f>[1]Tot_Pop!AA16</f>
        <v>37191.3295</v>
      </c>
      <c r="G17" s="4">
        <f>[1]Tot_Pop!AB16</f>
        <v>54873</v>
      </c>
      <c r="H17" s="4">
        <f>[1]Tot_Pop!AC16</f>
        <v>3368.83</v>
      </c>
      <c r="I17" s="4">
        <f>[1]Tot_Pop!AD16</f>
        <v>56317.748500000002</v>
      </c>
      <c r="J17" s="4">
        <f>[1]Tot_Pop!AE16</f>
        <v>366.7</v>
      </c>
      <c r="K17" s="4">
        <f>[1]Tot_Pop!AF16</f>
        <v>14034</v>
      </c>
      <c r="L17" s="4">
        <f>[1]Tot_Pop!AG16</f>
        <v>7549.43</v>
      </c>
      <c r="M17" s="4">
        <f>[1]Tot_Pop!AH16</f>
        <v>9661.2649999999994</v>
      </c>
      <c r="N17" s="4">
        <f>[1]Tot_Pop!AI16</f>
        <v>4764.7</v>
      </c>
      <c r="O17" s="4">
        <f>[1]Tot_Pop!AJ16</f>
        <v>8293.6774999999998</v>
      </c>
      <c r="P17" s="4">
        <f>[1]Tot_Pop!AK16</f>
        <v>56252.739142999999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[1]Tot_Pop!BA16</f>
        <v>225106</v>
      </c>
    </row>
    <row r="18" spans="1:31">
      <c r="A18">
        <v>1980</v>
      </c>
      <c r="B18" s="4">
        <f>[1]Tot_Pop!W17</f>
        <v>9859</v>
      </c>
      <c r="C18" s="4">
        <f>[1]Tot_Pop!X17</f>
        <v>76853.246933233444</v>
      </c>
      <c r="D18" s="4">
        <f>[1]Tot_Pop!Y17</f>
        <v>5124</v>
      </c>
      <c r="E18" s="4">
        <f>[1]Tot_Pop!Z17</f>
        <v>9642.5049999999992</v>
      </c>
      <c r="F18" s="4">
        <f>[1]Tot_Pop!AA17</f>
        <v>37491.164499999999</v>
      </c>
      <c r="G18" s="4">
        <f>[1]Tot_Pop!AB17</f>
        <v>55157</v>
      </c>
      <c r="H18" s="4">
        <f>[1]Tot_Pop!AC17</f>
        <v>3401.83</v>
      </c>
      <c r="I18" s="4">
        <f>[1]Tot_Pop!AD17</f>
        <v>56433.8825</v>
      </c>
      <c r="J18" s="4">
        <f>[1]Tot_Pop!AE17</f>
        <v>364.4</v>
      </c>
      <c r="K18" s="4">
        <f>[1]Tot_Pop!AF17</f>
        <v>14148</v>
      </c>
      <c r="L18" s="4">
        <f>[1]Tot_Pop!AG17</f>
        <v>7549.43</v>
      </c>
      <c r="M18" s="4">
        <f>[1]Tot_Pop!AH17</f>
        <v>9766.3119999999999</v>
      </c>
      <c r="N18" s="4">
        <f>[1]Tot_Pop!AI17</f>
        <v>4779.5</v>
      </c>
      <c r="O18" s="4">
        <f>[1]Tot_Pop!AJ17</f>
        <v>8310</v>
      </c>
      <c r="P18" s="4">
        <f>[1]Tot_Pop!AK17</f>
        <v>56320.011064999999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[1]Tot_Pop!BA17</f>
        <v>227726</v>
      </c>
    </row>
    <row r="19" spans="1:31">
      <c r="A19">
        <v>1981</v>
      </c>
      <c r="B19" s="4">
        <f>[1]Tot_Pop!W18</f>
        <v>9858</v>
      </c>
      <c r="C19" s="4">
        <f>[1]Tot_Pop!X18</f>
        <v>76998.050504104627</v>
      </c>
      <c r="D19" s="4">
        <f>[1]Tot_Pop!Y18</f>
        <v>5122</v>
      </c>
      <c r="E19" s="4">
        <f>[1]Tot_Pop!Z18</f>
        <v>9729.35</v>
      </c>
      <c r="F19" s="4">
        <f>[1]Tot_Pop!AA18</f>
        <v>37758.631000000001</v>
      </c>
      <c r="G19" s="4">
        <f>[1]Tot_Pop!AB18</f>
        <v>55470</v>
      </c>
      <c r="H19" s="4">
        <f>[1]Tot_Pop!AC18</f>
        <v>3443.84</v>
      </c>
      <c r="I19" s="4">
        <f>[1]Tot_Pop!AD18</f>
        <v>56501.674500000001</v>
      </c>
      <c r="J19" s="4">
        <f>[1]Tot_Pop!AE18</f>
        <v>365.4</v>
      </c>
      <c r="K19" s="4">
        <f>[1]Tot_Pop!AF18</f>
        <v>14247</v>
      </c>
      <c r="L19" s="4">
        <f>[1]Tot_Pop!AG18</f>
        <v>7568.71</v>
      </c>
      <c r="M19" s="4">
        <f>[1]Tot_Pop!AH18</f>
        <v>9851.3619999999992</v>
      </c>
      <c r="N19" s="4">
        <f>[1]Tot_Pop!AI18</f>
        <v>4800</v>
      </c>
      <c r="O19" s="4">
        <f>[1]Tot_Pop!AJ18</f>
        <v>8320</v>
      </c>
      <c r="P19" s="4">
        <f>[1]Tot_Pop!AK18</f>
        <v>56339.625583000001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[1]Tot_Pop!BA18</f>
        <v>230008</v>
      </c>
    </row>
    <row r="20" spans="1:31">
      <c r="A20">
        <v>1982</v>
      </c>
      <c r="B20" s="4">
        <f>[1]Tot_Pop!W19</f>
        <v>9856</v>
      </c>
      <c r="C20" s="4">
        <f>[1]Tot_Pop!X19</f>
        <v>76943.125011705211</v>
      </c>
      <c r="D20" s="4">
        <f>[1]Tot_Pop!Y19</f>
        <v>5118</v>
      </c>
      <c r="E20" s="4">
        <f>[1]Tot_Pop!Z19</f>
        <v>9789.5130000000008</v>
      </c>
      <c r="F20" s="4">
        <f>[1]Tot_Pop!AA19</f>
        <v>37986.012000000002</v>
      </c>
      <c r="G20" s="4">
        <f>[1]Tot_Pop!AB19</f>
        <v>55805</v>
      </c>
      <c r="H20" s="4">
        <f>[1]Tot_Pop!AC19</f>
        <v>3480.85</v>
      </c>
      <c r="I20" s="4">
        <f>[1]Tot_Pop!AD19</f>
        <v>56543.547500000001</v>
      </c>
      <c r="J20" s="4">
        <f>[1]Tot_Pop!AE19</f>
        <v>365.5</v>
      </c>
      <c r="K20" s="4">
        <f>[1]Tot_Pop!AF19</f>
        <v>14312</v>
      </c>
      <c r="L20" s="4">
        <f>[1]Tot_Pop!AG19</f>
        <v>7574.14</v>
      </c>
      <c r="M20" s="4">
        <f>[1]Tot_Pop!AH19</f>
        <v>9911.7705000000005</v>
      </c>
      <c r="N20" s="4">
        <f>[1]Tot_Pop!AI19</f>
        <v>4826.8999999999996</v>
      </c>
      <c r="O20" s="4">
        <f>[1]Tot_Pop!AJ19</f>
        <v>8325</v>
      </c>
      <c r="P20" s="4">
        <f>[1]Tot_Pop!AK19</f>
        <v>56319.436005000003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[1]Tot_Pop!BA19</f>
        <v>232218</v>
      </c>
    </row>
    <row r="21" spans="1:31">
      <c r="A21">
        <v>1983</v>
      </c>
      <c r="B21" s="4">
        <f>[1]Tot_Pop!W20</f>
        <v>9854</v>
      </c>
      <c r="C21" s="4">
        <f>[1]Tot_Pop!X20</f>
        <v>76674.739082935354</v>
      </c>
      <c r="D21" s="4">
        <f>[1]Tot_Pop!Y20</f>
        <v>5114</v>
      </c>
      <c r="E21" s="4">
        <f>[1]Tot_Pop!Z20</f>
        <v>9846.6270000000004</v>
      </c>
      <c r="F21" s="4">
        <f>[1]Tot_Pop!AA20</f>
        <v>38171.525000000001</v>
      </c>
      <c r="G21" s="4">
        <f>[1]Tot_Pop!AB20</f>
        <v>56107</v>
      </c>
      <c r="H21" s="4">
        <f>[1]Tot_Pop!AC20</f>
        <v>3505.86</v>
      </c>
      <c r="I21" s="4">
        <f>[1]Tot_Pop!AD20</f>
        <v>56564.074000000001</v>
      </c>
      <c r="J21" s="4">
        <f>[1]Tot_Pop!AE20</f>
        <v>366</v>
      </c>
      <c r="K21" s="4">
        <f>[1]Tot_Pop!AF20</f>
        <v>14368</v>
      </c>
      <c r="L21" s="4">
        <f>[1]Tot_Pop!AG20</f>
        <v>7561.91</v>
      </c>
      <c r="M21" s="4">
        <f>[1]Tot_Pop!AH20</f>
        <v>9957.8649999999998</v>
      </c>
      <c r="N21" s="4">
        <f>[1]Tot_Pop!AI20</f>
        <v>4855.8</v>
      </c>
      <c r="O21" s="4">
        <f>[1]Tot_Pop!AJ20</f>
        <v>8329</v>
      </c>
      <c r="P21" s="4">
        <f>[1]Tot_Pop!AK20</f>
        <v>56338.644981999998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[1]Tot_Pop!BA20</f>
        <v>234333</v>
      </c>
    </row>
    <row r="22" spans="1:31">
      <c r="A22">
        <v>1984</v>
      </c>
      <c r="B22" s="4">
        <f>[1]Tot_Pop!W21</f>
        <v>9855</v>
      </c>
      <c r="C22" s="4">
        <f>[1]Tot_Pop!X21</f>
        <v>76365.159034865937</v>
      </c>
      <c r="D22" s="4">
        <f>[1]Tot_Pop!Y21</f>
        <v>5111</v>
      </c>
      <c r="E22" s="4">
        <f>[1]Tot_Pop!Z21</f>
        <v>9895.8009999999995</v>
      </c>
      <c r="F22" s="4">
        <f>[1]Tot_Pop!AA21</f>
        <v>38330.364000000001</v>
      </c>
      <c r="G22" s="4">
        <f>[1]Tot_Pop!AB21</f>
        <v>56381</v>
      </c>
      <c r="H22" s="4">
        <f>[1]Tot_Pop!AC21</f>
        <v>3529.86</v>
      </c>
      <c r="I22" s="4">
        <f>[1]Tot_Pop!AD21</f>
        <v>56576.718000000001</v>
      </c>
      <c r="J22" s="4">
        <f>[1]Tot_Pop!AE21</f>
        <v>366.4</v>
      </c>
      <c r="K22" s="4">
        <f>[1]Tot_Pop!AF21</f>
        <v>14423</v>
      </c>
      <c r="L22" s="4">
        <f>[1]Tot_Pop!AG21</f>
        <v>7561.43</v>
      </c>
      <c r="M22" s="4">
        <f>[1]Tot_Pop!AH21</f>
        <v>9996.232</v>
      </c>
      <c r="N22" s="4">
        <f>[1]Tot_Pop!AI21</f>
        <v>4881.8</v>
      </c>
      <c r="O22" s="4">
        <f>[1]Tot_Pop!AJ21</f>
        <v>8337</v>
      </c>
      <c r="P22" s="4">
        <f>[1]Tot_Pop!AK21</f>
        <v>56427.877664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[1]Tot_Pop!BA21</f>
        <v>236394</v>
      </c>
    </row>
    <row r="23" spans="1:31">
      <c r="A23">
        <v>1985</v>
      </c>
      <c r="B23" s="4">
        <f>[1]Tot_Pop!W22</f>
        <v>9857</v>
      </c>
      <c r="C23" s="4">
        <f>[1]Tot_Pop!X22</f>
        <v>76176.664731404308</v>
      </c>
      <c r="D23" s="4">
        <f>[1]Tot_Pop!Y22</f>
        <v>5113</v>
      </c>
      <c r="E23" s="4">
        <f>[1]Tot_Pop!Z22</f>
        <v>9934.2999999999993</v>
      </c>
      <c r="F23" s="4">
        <f>[1]Tot_Pop!AA22</f>
        <v>38469.512000000002</v>
      </c>
      <c r="G23" s="4">
        <f>[1]Tot_Pop!AB22</f>
        <v>56663</v>
      </c>
      <c r="H23" s="4">
        <f>[1]Tot_Pop!AC22</f>
        <v>3540.87</v>
      </c>
      <c r="I23" s="4">
        <f>[1]Tot_Pop!AD22</f>
        <v>56593.071000000004</v>
      </c>
      <c r="J23" s="4">
        <f>[1]Tot_Pop!AE22</f>
        <v>366.6</v>
      </c>
      <c r="K23" s="4">
        <f>[1]Tot_Pop!AF22</f>
        <v>14488</v>
      </c>
      <c r="L23" s="4">
        <f>[1]Tot_Pop!AG22</f>
        <v>7564.98</v>
      </c>
      <c r="M23" s="4">
        <f>[1]Tot_Pop!AH22</f>
        <v>10023.612999999999</v>
      </c>
      <c r="N23" s="4">
        <f>[1]Tot_Pop!AI22</f>
        <v>4902.2</v>
      </c>
      <c r="O23" s="4">
        <f>[1]Tot_Pop!AJ22</f>
        <v>8350</v>
      </c>
      <c r="P23" s="4">
        <f>[1]Tot_Pop!AK22</f>
        <v>56556.087356000004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[1]Tot_Pop!BA22</f>
        <v>238506</v>
      </c>
    </row>
    <row r="24" spans="1:31">
      <c r="A24">
        <v>1986</v>
      </c>
      <c r="B24" s="4">
        <f>[1]Tot_Pop!W23</f>
        <v>9859</v>
      </c>
      <c r="C24" s="4">
        <f>[1]Tot_Pop!X23</f>
        <v>76229.093610512849</v>
      </c>
      <c r="D24" s="4">
        <f>[1]Tot_Pop!Y23</f>
        <v>5120</v>
      </c>
      <c r="E24" s="4">
        <f>[1]Tot_Pop!Z23</f>
        <v>9967.2129999999997</v>
      </c>
      <c r="F24" s="4">
        <f>[1]Tot_Pop!AA23</f>
        <v>38584.623500000002</v>
      </c>
      <c r="G24" s="4">
        <f>[1]Tot_Pop!AB23</f>
        <v>56953</v>
      </c>
      <c r="H24" s="4">
        <f>[1]Tot_Pop!AC23</f>
        <v>3541.87</v>
      </c>
      <c r="I24" s="4">
        <f>[1]Tot_Pop!AD23</f>
        <v>56596.154999999999</v>
      </c>
      <c r="J24" s="4">
        <f>[1]Tot_Pop!AE23</f>
        <v>368.3</v>
      </c>
      <c r="K24" s="4">
        <f>[1]Tot_Pop!AF23</f>
        <v>14567</v>
      </c>
      <c r="L24" s="4">
        <f>[1]Tot_Pop!AG23</f>
        <v>7569.79</v>
      </c>
      <c r="M24" s="4">
        <f>[1]Tot_Pop!AH23</f>
        <v>10032.7335</v>
      </c>
      <c r="N24" s="4">
        <f>[1]Tot_Pop!AI23</f>
        <v>4918.2</v>
      </c>
      <c r="O24" s="4">
        <f>[1]Tot_Pop!AJ23</f>
        <v>8370</v>
      </c>
      <c r="P24" s="4">
        <f>[1]Tot_Pop!AK23</f>
        <v>56687.22885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[1]Tot_Pop!BA23</f>
        <v>240683</v>
      </c>
    </row>
    <row r="25" spans="1:31">
      <c r="A25">
        <v>1987</v>
      </c>
      <c r="B25" s="4">
        <f>[1]Tot_Pop!W24</f>
        <v>9870</v>
      </c>
      <c r="C25" s="4">
        <f>[1]Tot_Pop!X24</f>
        <v>76242.824983612692</v>
      </c>
      <c r="D25" s="4">
        <f>[1]Tot_Pop!Y24</f>
        <v>5127</v>
      </c>
      <c r="E25" s="4">
        <f>[1]Tot_Pop!Z24</f>
        <v>10000.594499999999</v>
      </c>
      <c r="F25" s="4">
        <f>[1]Tot_Pop!AA24</f>
        <v>38684.815000000002</v>
      </c>
      <c r="G25" s="4">
        <f>[1]Tot_Pop!AB24</f>
        <v>57263</v>
      </c>
      <c r="H25" s="4">
        <f>[1]Tot_Pop!AC24</f>
        <v>3542.87</v>
      </c>
      <c r="I25" s="4">
        <f>[1]Tot_Pop!AD24</f>
        <v>56601.930999999997</v>
      </c>
      <c r="J25" s="4">
        <f>[1]Tot_Pop!AE24</f>
        <v>370.7</v>
      </c>
      <c r="K25" s="4">
        <f>[1]Tot_Pop!AF24</f>
        <v>14664</v>
      </c>
      <c r="L25" s="4">
        <f>[1]Tot_Pop!AG24</f>
        <v>7574.59</v>
      </c>
      <c r="M25" s="4">
        <f>[1]Tot_Pop!AH24</f>
        <v>10030.030500000001</v>
      </c>
      <c r="N25" s="4">
        <f>[1]Tot_Pop!AI24</f>
        <v>4932.1000000000004</v>
      </c>
      <c r="O25" s="4">
        <f>[1]Tot_Pop!AJ24</f>
        <v>8398</v>
      </c>
      <c r="P25" s="4">
        <f>[1]Tot_Pop!AK24</f>
        <v>56807.895266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[1]Tot_Pop!BA24</f>
        <v>242843</v>
      </c>
    </row>
    <row r="26" spans="1:31">
      <c r="A26">
        <v>1988</v>
      </c>
      <c r="B26" s="4">
        <f>[1]Tot_Pop!W25</f>
        <v>9904</v>
      </c>
      <c r="C26" s="4">
        <f>[1]Tot_Pop!X25</f>
        <v>76707.195055716831</v>
      </c>
      <c r="D26" s="4">
        <f>[1]Tot_Pop!Y25</f>
        <v>5130</v>
      </c>
      <c r="E26" s="4">
        <f>[1]Tot_Pop!Z25</f>
        <v>10036.983</v>
      </c>
      <c r="F26" s="4">
        <f>[1]Tot_Pop!AA25</f>
        <v>38766.938999999998</v>
      </c>
      <c r="G26" s="4">
        <f>[1]Tot_Pop!AB25</f>
        <v>57594</v>
      </c>
      <c r="H26" s="4">
        <f>[1]Tot_Pop!AC25</f>
        <v>3530.7</v>
      </c>
      <c r="I26" s="4">
        <f>[1]Tot_Pop!AD25</f>
        <v>56629.288</v>
      </c>
      <c r="J26" s="4">
        <f>[1]Tot_Pop!AE25</f>
        <v>373.9</v>
      </c>
      <c r="K26" s="4">
        <f>[1]Tot_Pop!AF25</f>
        <v>14760</v>
      </c>
      <c r="L26" s="4">
        <f>[1]Tot_Pop!AG25</f>
        <v>7585.32</v>
      </c>
      <c r="M26" s="4">
        <f>[1]Tot_Pop!AH25</f>
        <v>10019.61</v>
      </c>
      <c r="N26" s="4">
        <f>[1]Tot_Pop!AI25</f>
        <v>4946.5</v>
      </c>
      <c r="O26" s="4">
        <f>[1]Tot_Pop!AJ25</f>
        <v>8436</v>
      </c>
      <c r="P26" s="4">
        <f>[1]Tot_Pop!AK25</f>
        <v>56934.184759999996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[1]Tot_Pop!BA25</f>
        <v>245061</v>
      </c>
    </row>
    <row r="27" spans="1:31">
      <c r="A27">
        <v>1989</v>
      </c>
      <c r="B27" s="4">
        <f>[1]Tot_Pop!W26</f>
        <v>9940</v>
      </c>
      <c r="C27" s="4">
        <f>[1]Tot_Pop!X26</f>
        <v>77473.655336017735</v>
      </c>
      <c r="D27" s="4">
        <f>[1]Tot_Pop!Y26</f>
        <v>5132</v>
      </c>
      <c r="E27" s="4">
        <f>[1]Tot_Pop!Z26</f>
        <v>10089.497499999999</v>
      </c>
      <c r="F27" s="4">
        <f>[1]Tot_Pop!AA26</f>
        <v>38827.763500000001</v>
      </c>
      <c r="G27" s="4">
        <f>[1]Tot_Pop!AB26</f>
        <v>57938</v>
      </c>
      <c r="H27" s="4">
        <f>[1]Tot_Pop!AC26</f>
        <v>3509.5</v>
      </c>
      <c r="I27" s="4">
        <f>[1]Tot_Pop!AD26</f>
        <v>56671.780500000001</v>
      </c>
      <c r="J27" s="4">
        <f>[1]Tot_Pop!AE26</f>
        <v>377.6</v>
      </c>
      <c r="K27" s="4">
        <f>[1]Tot_Pop!AF26</f>
        <v>14846</v>
      </c>
      <c r="L27" s="4">
        <f>[1]Tot_Pop!AG26</f>
        <v>7619.57</v>
      </c>
      <c r="M27" s="4">
        <f>[1]Tot_Pop!AH26</f>
        <v>10005</v>
      </c>
      <c r="N27" s="4">
        <f>[1]Tot_Pop!AI26</f>
        <v>4964.3999999999996</v>
      </c>
      <c r="O27" s="4">
        <f>[1]Tot_Pop!AJ26</f>
        <v>8493</v>
      </c>
      <c r="P27" s="4">
        <f>[1]Tot_Pop!AK26</f>
        <v>57082.58453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[1]Tot_Pop!BA26</f>
        <v>247387</v>
      </c>
    </row>
    <row r="28" spans="1:31">
      <c r="A28">
        <v>1990</v>
      </c>
      <c r="B28" s="4">
        <f>[1]Tot_Pop!W27</f>
        <v>9968</v>
      </c>
      <c r="C28" s="4">
        <f>[1]Tot_Pop!X27</f>
        <v>78959.140244092763</v>
      </c>
      <c r="D28" s="4">
        <f>[1]Tot_Pop!Y27</f>
        <v>5140</v>
      </c>
      <c r="E28" s="4">
        <f>[1]Tot_Pop!Z27</f>
        <v>10196.791499999999</v>
      </c>
      <c r="F28" s="4">
        <f>[1]Tot_Pop!AA27</f>
        <v>38867.321499999998</v>
      </c>
      <c r="G28" s="4">
        <f>[1]Tot_Pop!AB27</f>
        <v>58256</v>
      </c>
      <c r="H28" s="4">
        <f>[1]Tot_Pop!AC27</f>
        <v>3505.8</v>
      </c>
      <c r="I28" s="4">
        <f>[1]Tot_Pop!AD27</f>
        <v>56719.239500000003</v>
      </c>
      <c r="J28" s="4">
        <f>[1]Tot_Pop!AE27</f>
        <v>381.9</v>
      </c>
      <c r="K28" s="4">
        <f>[1]Tot_Pop!AF27</f>
        <v>14947</v>
      </c>
      <c r="L28" s="4">
        <f>[1]Tot_Pop!AG27</f>
        <v>7677.85</v>
      </c>
      <c r="M28" s="4">
        <f>[1]Tot_Pop!AH27</f>
        <v>9983.2180000000008</v>
      </c>
      <c r="N28" s="4">
        <f>[1]Tot_Pop!AI27</f>
        <v>4986.3999999999996</v>
      </c>
      <c r="O28" s="4">
        <f>[1]Tot_Pop!AJ27</f>
        <v>8559</v>
      </c>
      <c r="P28" s="4">
        <f>[1]Tot_Pop!AK27</f>
        <v>57253.476613999999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[1]Tot_Pop!BA27</f>
        <v>250181</v>
      </c>
    </row>
    <row r="29" spans="1:31">
      <c r="A29">
        <v>1991</v>
      </c>
      <c r="B29" s="4">
        <f>[1]Tot_Pop!W28</f>
        <v>10006</v>
      </c>
      <c r="C29" s="4">
        <f>[1]Tot_Pop!X28</f>
        <v>79973</v>
      </c>
      <c r="D29" s="4">
        <f>[1]Tot_Pop!Y28</f>
        <v>5154</v>
      </c>
      <c r="E29" s="4">
        <f>[1]Tot_Pop!Z28</f>
        <v>10319.927</v>
      </c>
      <c r="F29" s="4">
        <f>[1]Tot_Pop!AA28</f>
        <v>38966.375999999997</v>
      </c>
      <c r="G29" s="4">
        <f>[1]Tot_Pop!AB28</f>
        <v>58548</v>
      </c>
      <c r="H29" s="4">
        <f>[1]Tot_Pop!AC28</f>
        <v>3525.7</v>
      </c>
      <c r="I29" s="4">
        <f>[1]Tot_Pop!AD28</f>
        <v>56758.521000000001</v>
      </c>
      <c r="J29" s="4">
        <f>[1]Tot_Pop!AE28</f>
        <v>387.1</v>
      </c>
      <c r="K29" s="4">
        <f>[1]Tot_Pop!AF28</f>
        <v>15068</v>
      </c>
      <c r="L29" s="4">
        <f>[1]Tot_Pop!AG28</f>
        <v>7754.89</v>
      </c>
      <c r="M29" s="4">
        <f>[1]Tot_Pop!AH28</f>
        <v>9960.2350000000006</v>
      </c>
      <c r="N29" s="4">
        <f>[1]Tot_Pop!AI28</f>
        <v>5013.7</v>
      </c>
      <c r="O29" s="4">
        <f>[1]Tot_Pop!AJ28</f>
        <v>8617</v>
      </c>
      <c r="P29" s="4">
        <f>[1]Tot_Pop!AK28</f>
        <v>57430.80586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[1]Tot_Pop!BA28</f>
        <v>253530</v>
      </c>
    </row>
    <row r="30" spans="1:31">
      <c r="A30">
        <v>1992</v>
      </c>
      <c r="B30" s="4">
        <f>[1]Tot_Pop!W29</f>
        <v>10047</v>
      </c>
      <c r="C30" s="4">
        <f>[1]Tot_Pop!X29</f>
        <v>80500</v>
      </c>
      <c r="D30" s="4">
        <f>[1]Tot_Pop!Y29</f>
        <v>5171</v>
      </c>
      <c r="E30" s="4">
        <f>[1]Tot_Pop!Z29</f>
        <v>10399.0605</v>
      </c>
      <c r="F30" s="4">
        <f>[1]Tot_Pop!AA29</f>
        <v>39157.684999999998</v>
      </c>
      <c r="G30" s="4">
        <f>[1]Tot_Pop!AB29</f>
        <v>58839</v>
      </c>
      <c r="H30" s="4">
        <f>[1]Tot_Pop!AC29</f>
        <v>3549.1</v>
      </c>
      <c r="I30" s="4">
        <f>[1]Tot_Pop!AD29</f>
        <v>56797.086499999998</v>
      </c>
      <c r="J30" s="4">
        <f>[1]Tot_Pop!AE29</f>
        <v>392.4</v>
      </c>
      <c r="K30" s="4">
        <f>[1]Tot_Pop!AF29</f>
        <v>15182</v>
      </c>
      <c r="L30" s="4">
        <f>[1]Tot_Pop!AG29</f>
        <v>7840.71</v>
      </c>
      <c r="M30" s="4">
        <f>[1]Tot_Pop!AH29</f>
        <v>9952.4935000000005</v>
      </c>
      <c r="N30" s="4">
        <f>[1]Tot_Pop!AI29</f>
        <v>5042</v>
      </c>
      <c r="O30" s="4">
        <f>[1]Tot_Pop!AJ29</f>
        <v>8668</v>
      </c>
      <c r="P30" s="4">
        <f>[1]Tot_Pop!AK29</f>
        <v>57586.327362999997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[1]Tot_Pop!BA29</f>
        <v>256922</v>
      </c>
    </row>
    <row r="31" spans="1:31">
      <c r="A31">
        <v>1993</v>
      </c>
      <c r="B31" s="4">
        <f>[1]Tot_Pop!W30</f>
        <v>10086</v>
      </c>
      <c r="C31" s="4">
        <f>[1]Tot_Pop!X30</f>
        <v>80946</v>
      </c>
      <c r="D31" s="4">
        <f>[1]Tot_Pop!Y30</f>
        <v>5189</v>
      </c>
      <c r="E31" s="4">
        <f>[1]Tot_Pop!Z30</f>
        <v>10460.414500000001</v>
      </c>
      <c r="F31" s="4">
        <f>[1]Tot_Pop!AA30</f>
        <v>39361.261500000001</v>
      </c>
      <c r="G31" s="4">
        <f>[1]Tot_Pop!AB30</f>
        <v>59095</v>
      </c>
      <c r="H31" s="4">
        <f>[1]Tot_Pop!AC30</f>
        <v>3563.3</v>
      </c>
      <c r="I31" s="4">
        <f>[1]Tot_Pop!AD30</f>
        <v>56831.821000000004</v>
      </c>
      <c r="J31" s="4">
        <f>[1]Tot_Pop!AE30</f>
        <v>398</v>
      </c>
      <c r="K31" s="4">
        <f>[1]Tot_Pop!AF30</f>
        <v>15290</v>
      </c>
      <c r="L31" s="4">
        <f>[1]Tot_Pop!AG30</f>
        <v>7905.63</v>
      </c>
      <c r="M31" s="4">
        <f>[1]Tot_Pop!AH30</f>
        <v>9964.6744999999992</v>
      </c>
      <c r="N31" s="4">
        <f>[1]Tot_Pop!AI30</f>
        <v>5066.3999999999996</v>
      </c>
      <c r="O31" s="4">
        <f>[1]Tot_Pop!AJ30</f>
        <v>8718.6</v>
      </c>
      <c r="P31" s="4">
        <f>[1]Tot_Pop!AK30</f>
        <v>57724.553085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[1]Tot_Pop!BA30</f>
        <v>260282</v>
      </c>
    </row>
    <row r="32" spans="1:31">
      <c r="A32">
        <v>1994</v>
      </c>
      <c r="B32" s="4">
        <f>[1]Tot_Pop!W31</f>
        <v>10116</v>
      </c>
      <c r="C32" s="4">
        <f>[1]Tot_Pop!X31</f>
        <v>81147</v>
      </c>
      <c r="D32" s="4">
        <f>[1]Tot_Pop!Y31</f>
        <v>5206</v>
      </c>
      <c r="E32" s="4">
        <f>[1]Tot_Pop!Z31</f>
        <v>10512.922</v>
      </c>
      <c r="F32" s="4">
        <f>[1]Tot_Pop!AA31</f>
        <v>39549.107499999998</v>
      </c>
      <c r="G32" s="4">
        <f>[1]Tot_Pop!AB31</f>
        <v>59315</v>
      </c>
      <c r="H32" s="4">
        <f>[1]Tot_Pop!AC31</f>
        <v>3570.7</v>
      </c>
      <c r="I32" s="4">
        <f>[1]Tot_Pop!AD31</f>
        <v>56843.4</v>
      </c>
      <c r="J32" s="4">
        <f>[1]Tot_Pop!AE31</f>
        <v>403.8</v>
      </c>
      <c r="K32" s="4">
        <f>[1]Tot_Pop!AF31</f>
        <v>15381</v>
      </c>
      <c r="L32" s="4">
        <f>[1]Tot_Pop!AG31</f>
        <v>7936.12</v>
      </c>
      <c r="M32" s="4">
        <f>[1]Tot_Pop!AH31</f>
        <v>9991.5249999999996</v>
      </c>
      <c r="N32" s="4">
        <f>[1]Tot_Pop!AI31</f>
        <v>5088.3</v>
      </c>
      <c r="O32" s="4">
        <f>[1]Tot_Pop!AJ31</f>
        <v>8780.7000000000007</v>
      </c>
      <c r="P32" s="4">
        <f>[1]Tot_Pop!AK31</f>
        <v>57871.699225999997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[1]Tot_Pop!BA31</f>
        <v>263455</v>
      </c>
    </row>
    <row r="33" spans="1:31">
      <c r="A33">
        <v>1995</v>
      </c>
      <c r="B33" s="4">
        <f>[1]Tot_Pop!W32</f>
        <v>10137</v>
      </c>
      <c r="C33" s="4">
        <f>[1]Tot_Pop!X32</f>
        <v>81308</v>
      </c>
      <c r="D33" s="4">
        <f>[1]Tot_Pop!Y32</f>
        <v>5230</v>
      </c>
      <c r="E33" s="4">
        <f>[1]Tot_Pop!Z32</f>
        <v>10562.16</v>
      </c>
      <c r="F33" s="4">
        <f>[1]Tot_Pop!AA32</f>
        <v>39718.9</v>
      </c>
      <c r="G33" s="4">
        <f>[1]Tot_Pop!AB32</f>
        <v>59530</v>
      </c>
      <c r="H33" s="4">
        <f>[1]Tot_Pop!AC32</f>
        <v>3601.3</v>
      </c>
      <c r="I33" s="4">
        <f>[1]Tot_Pop!AD32</f>
        <v>56844.3</v>
      </c>
      <c r="J33" s="4">
        <f>[1]Tot_Pop!AE32</f>
        <v>409.51</v>
      </c>
      <c r="K33" s="4">
        <f>[1]Tot_Pop!AF32</f>
        <v>15459</v>
      </c>
      <c r="L33" s="4">
        <f>[1]Tot_Pop!AG32</f>
        <v>7948.28</v>
      </c>
      <c r="M33" s="4">
        <f>[1]Tot_Pop!AH32</f>
        <v>10026.200000000001</v>
      </c>
      <c r="N33" s="4">
        <f>[1]Tot_Pop!AI32</f>
        <v>5107.8</v>
      </c>
      <c r="O33" s="4">
        <f>[1]Tot_Pop!AJ32</f>
        <v>8826.9</v>
      </c>
      <c r="P33" s="4">
        <f>[1]Tot_Pop!AK32</f>
        <v>58025</v>
      </c>
      <c r="Q33" s="4"/>
      <c r="R33" s="4">
        <f>[1]Tot_Pop!AM32</f>
        <v>10330.76</v>
      </c>
      <c r="S33" s="4">
        <f>[1]Tot_Pop!AN32</f>
        <v>1448.1</v>
      </c>
      <c r="T33" s="4">
        <f>[1]Tot_Pop!AO32</f>
        <v>10328.969999999999</v>
      </c>
      <c r="U33" s="4">
        <f>[1]Tot_Pop!AP32</f>
        <v>2485.06</v>
      </c>
      <c r="V33" s="4">
        <f>[1]Tot_Pop!AQ32</f>
        <v>3629.1</v>
      </c>
      <c r="W33" s="4">
        <f>[1]Tot_Pop!AR32</f>
        <v>38275</v>
      </c>
      <c r="X33" s="4">
        <f>[1]Tot_Pop!AS32</f>
        <v>5363.36</v>
      </c>
      <c r="Y33" s="4">
        <f>[1]Tot_Pop!AT32</f>
        <v>1988.69</v>
      </c>
      <c r="Z33" s="4">
        <f>[1]Tot_Pop!AU32</f>
        <v>650.85</v>
      </c>
      <c r="AA33" s="4">
        <f>[1]Tot_Pop!AV32</f>
        <v>377.78</v>
      </c>
      <c r="AB33" s="4">
        <f>[1]Tot_Pop!AW32</f>
        <v>8406.07</v>
      </c>
      <c r="AC33" s="4">
        <f>[1]Tot_Pop!AX32</f>
        <v>22680.95</v>
      </c>
      <c r="AD33" s="4">
        <f>[1]Tot_Pop!AY32</f>
        <v>4620.03</v>
      </c>
      <c r="AE33" s="4">
        <f>[1]Tot_Pop!BA32</f>
        <v>266588</v>
      </c>
    </row>
    <row r="34" spans="1:31">
      <c r="A34">
        <v>1996</v>
      </c>
      <c r="B34" s="4">
        <f>[1]Tot_Pop!W33</f>
        <v>10157</v>
      </c>
      <c r="C34" s="4">
        <f>[1]Tot_Pop!X33</f>
        <v>81466</v>
      </c>
      <c r="D34" s="4">
        <f>[1]Tot_Pop!Y33</f>
        <v>5262</v>
      </c>
      <c r="E34" s="4">
        <f>[1]Tot_Pop!Z33</f>
        <v>10608.82</v>
      </c>
      <c r="F34" s="4">
        <f>[1]Tot_Pop!AA33</f>
        <v>39884.25</v>
      </c>
      <c r="G34" s="4">
        <f>[1]Tot_Pop!AB33</f>
        <v>59742</v>
      </c>
      <c r="H34" s="4">
        <f>[1]Tot_Pop!AC33</f>
        <v>3626.1</v>
      </c>
      <c r="I34" s="4">
        <f>[1]Tot_Pop!AD33</f>
        <v>56860.3</v>
      </c>
      <c r="J34" s="4">
        <f>[1]Tot_Pop!AE33</f>
        <v>414.46</v>
      </c>
      <c r="K34" s="4">
        <f>[1]Tot_Pop!AF33</f>
        <v>15530</v>
      </c>
      <c r="L34" s="4">
        <f>[1]Tot_Pop!AG33</f>
        <v>7959.02</v>
      </c>
      <c r="M34" s="4">
        <f>[1]Tot_Pop!AH33</f>
        <v>10063.9</v>
      </c>
      <c r="N34" s="4">
        <f>[1]Tot_Pop!AI33</f>
        <v>5124.6000000000004</v>
      </c>
      <c r="O34" s="4">
        <f>[1]Tot_Pop!AJ33</f>
        <v>8841</v>
      </c>
      <c r="P34" s="4">
        <f>[1]Tot_Pop!AK33</f>
        <v>58164</v>
      </c>
      <c r="Q34" s="4"/>
      <c r="R34" s="4">
        <f>[1]Tot_Pop!AM33</f>
        <v>10315.35</v>
      </c>
      <c r="S34" s="4">
        <f>[1]Tot_Pop!AN33</f>
        <v>1425.2</v>
      </c>
      <c r="T34" s="4">
        <f>[1]Tot_Pop!AO33</f>
        <v>10311.24</v>
      </c>
      <c r="U34" s="4">
        <f>[1]Tot_Pop!AP33</f>
        <v>2457.2199999999998</v>
      </c>
      <c r="V34" s="4">
        <f>[1]Tot_Pop!AQ33</f>
        <v>3601.6</v>
      </c>
      <c r="W34" s="4">
        <f>[1]Tot_Pop!AR33</f>
        <v>38289</v>
      </c>
      <c r="X34" s="4">
        <f>[1]Tot_Pop!AS33</f>
        <v>5373.65</v>
      </c>
      <c r="Y34" s="4">
        <f>[1]Tot_Pop!AT33</f>
        <v>1989.86</v>
      </c>
      <c r="Z34" s="4">
        <f>[1]Tot_Pop!AU33</f>
        <v>661.3</v>
      </c>
      <c r="AA34" s="4">
        <f>[1]Tot_Pop!AV33</f>
        <v>380</v>
      </c>
      <c r="AB34" s="4">
        <f>[1]Tot_Pop!AW33</f>
        <v>8362.83</v>
      </c>
      <c r="AC34" s="4">
        <f>[1]Tot_Pop!AX33</f>
        <v>22607.62</v>
      </c>
      <c r="AD34" s="4">
        <f>[1]Tot_Pop!AY33</f>
        <v>4557.1000000000004</v>
      </c>
      <c r="AE34" s="4">
        <f>[1]Tot_Pop!BA33</f>
        <v>269714</v>
      </c>
    </row>
    <row r="35" spans="1:31">
      <c r="A35">
        <v>1997</v>
      </c>
      <c r="B35" s="4">
        <f>[1]Tot_Pop!W34</f>
        <v>10181</v>
      </c>
      <c r="C35" s="4">
        <f>[1]Tot_Pop!X34</f>
        <v>81510</v>
      </c>
      <c r="D35" s="4">
        <f>[1]Tot_Pop!Y34</f>
        <v>5285</v>
      </c>
      <c r="E35" s="4">
        <f>[1]Tot_Pop!Z34</f>
        <v>10661.31</v>
      </c>
      <c r="F35" s="4">
        <f>[1]Tot_Pop!AA34</f>
        <v>40049.97</v>
      </c>
      <c r="G35" s="4">
        <f>[1]Tot_Pop!AB34</f>
        <v>59955</v>
      </c>
      <c r="H35" s="4">
        <f>[1]Tot_Pop!AC34</f>
        <v>3664.3</v>
      </c>
      <c r="I35" s="4">
        <f>[1]Tot_Pop!AD34</f>
        <v>56890.400000000001</v>
      </c>
      <c r="J35" s="4">
        <f>[1]Tot_Pop!AE34</f>
        <v>419.85</v>
      </c>
      <c r="K35" s="4">
        <f>[1]Tot_Pop!AF34</f>
        <v>15611</v>
      </c>
      <c r="L35" s="4">
        <f>[1]Tot_Pop!AG34</f>
        <v>7968.04</v>
      </c>
      <c r="M35" s="4">
        <f>[1]Tot_Pop!AH34</f>
        <v>10109</v>
      </c>
      <c r="N35" s="4">
        <f>[1]Tot_Pop!AI34</f>
        <v>5139.8</v>
      </c>
      <c r="O35" s="4">
        <f>[1]Tot_Pop!AJ34</f>
        <v>8846.1</v>
      </c>
      <c r="P35" s="4">
        <f>[1]Tot_Pop!AK34</f>
        <v>58314</v>
      </c>
      <c r="Q35" s="4"/>
      <c r="R35" s="4">
        <f>[1]Tot_Pop!AM34</f>
        <v>10303.64</v>
      </c>
      <c r="S35" s="4">
        <f>[1]Tot_Pop!AN34</f>
        <v>1406</v>
      </c>
      <c r="T35" s="4">
        <f>[1]Tot_Pop!AO34</f>
        <v>10290.49</v>
      </c>
      <c r="U35" s="4">
        <f>[1]Tot_Pop!AP34</f>
        <v>2432.85</v>
      </c>
      <c r="V35" s="4">
        <f>[1]Tot_Pop!AQ34</f>
        <v>3575.2</v>
      </c>
      <c r="W35" s="4">
        <f>[1]Tot_Pop!AR34</f>
        <v>38292</v>
      </c>
      <c r="X35" s="4">
        <f>[1]Tot_Pop!AS34</f>
        <v>5383.47</v>
      </c>
      <c r="Y35" s="4">
        <f>[1]Tot_Pop!AT34</f>
        <v>1986.33</v>
      </c>
      <c r="Z35" s="4">
        <f>[1]Tot_Pop!AU34</f>
        <v>670.75</v>
      </c>
      <c r="AA35" s="4">
        <f>[1]Tot_Pop!AV34</f>
        <v>382.79</v>
      </c>
      <c r="AB35" s="4">
        <f>[1]Tot_Pop!AW34</f>
        <v>8312.07</v>
      </c>
      <c r="AC35" s="4">
        <f>[1]Tot_Pop!AX34</f>
        <v>22545.93</v>
      </c>
      <c r="AD35" s="4">
        <f>[1]Tot_Pop!AY34</f>
        <v>4534.92</v>
      </c>
      <c r="AE35" s="4">
        <f>[1]Tot_Pop!BA34</f>
        <v>272958</v>
      </c>
    </row>
    <row r="36" spans="1:31">
      <c r="A36">
        <v>1998</v>
      </c>
      <c r="B36" s="4">
        <f>[1]Tot_Pop!W35</f>
        <v>10203</v>
      </c>
      <c r="C36" s="4">
        <f>[1]Tot_Pop!X35</f>
        <v>81446</v>
      </c>
      <c r="D36" s="4">
        <f>[1]Tot_Pop!Y35</f>
        <v>5303</v>
      </c>
      <c r="E36" s="4">
        <f>[1]Tot_Pop!Z35</f>
        <v>10720.57</v>
      </c>
      <c r="F36" s="4">
        <f>[1]Tot_Pop!AA35</f>
        <v>40214.07</v>
      </c>
      <c r="G36" s="4">
        <f>[1]Tot_Pop!AB35</f>
        <v>60176</v>
      </c>
      <c r="H36" s="4">
        <f>[1]Tot_Pop!AC35</f>
        <v>3714.17</v>
      </c>
      <c r="I36" s="4">
        <f>[1]Tot_Pop!AD35</f>
        <v>56906.7</v>
      </c>
      <c r="J36" s="4">
        <f>[1]Tot_Pop!AE35</f>
        <v>425.2</v>
      </c>
      <c r="K36" s="4">
        <f>[1]Tot_Pop!AF35</f>
        <v>15707</v>
      </c>
      <c r="L36" s="4">
        <f>[1]Tot_Pop!AG35</f>
        <v>7976.79</v>
      </c>
      <c r="M36" s="4">
        <f>[1]Tot_Pop!AH35</f>
        <v>10160.200000000001</v>
      </c>
      <c r="N36" s="4">
        <f>[1]Tot_Pop!AI35</f>
        <v>5153.5</v>
      </c>
      <c r="O36" s="4">
        <f>[1]Tot_Pop!AJ35</f>
        <v>8851</v>
      </c>
      <c r="P36" s="4">
        <f>[1]Tot_Pop!AK35</f>
        <v>58475</v>
      </c>
      <c r="Q36" s="4"/>
      <c r="R36" s="4">
        <f>[1]Tot_Pop!AM35</f>
        <v>10294.94</v>
      </c>
      <c r="S36" s="4">
        <f>[1]Tot_Pop!AN35</f>
        <v>1393.1</v>
      </c>
      <c r="T36" s="4">
        <f>[1]Tot_Pop!AO35</f>
        <v>10266.57</v>
      </c>
      <c r="U36" s="4">
        <f>[1]Tot_Pop!AP35</f>
        <v>2410.02</v>
      </c>
      <c r="V36" s="4">
        <f>[1]Tot_Pop!AQ35</f>
        <v>3549.3</v>
      </c>
      <c r="W36" s="4">
        <f>[1]Tot_Pop!AR35</f>
        <v>38284</v>
      </c>
      <c r="X36" s="4">
        <f>[1]Tot_Pop!AS35</f>
        <v>5390.84</v>
      </c>
      <c r="Y36" s="4">
        <f>[1]Tot_Pop!AT35</f>
        <v>1982.35</v>
      </c>
      <c r="Z36" s="4">
        <f>[1]Tot_Pop!AU35</f>
        <v>679.05</v>
      </c>
      <c r="AA36" s="4">
        <f>[1]Tot_Pop!AV35</f>
        <v>385.27</v>
      </c>
      <c r="AB36" s="4">
        <f>[1]Tot_Pop!AW35</f>
        <v>8256.7900000000009</v>
      </c>
      <c r="AC36" s="4">
        <f>[1]Tot_Pop!AX35</f>
        <v>22502.799999999999</v>
      </c>
      <c r="AD36" s="4">
        <f>[1]Tot_Pop!AY35</f>
        <v>4532.1400000000003</v>
      </c>
      <c r="AE36" s="4">
        <f>[1]Tot_Pop!BA35</f>
        <v>276154</v>
      </c>
    </row>
    <row r="37" spans="1:31">
      <c r="A37">
        <v>1999</v>
      </c>
      <c r="B37" s="4">
        <f>[1]Tot_Pop!W36</f>
        <v>10226</v>
      </c>
      <c r="C37" s="4">
        <f>[1]Tot_Pop!X36</f>
        <v>81422</v>
      </c>
      <c r="D37" s="4">
        <f>[1]Tot_Pop!Y36</f>
        <v>5321</v>
      </c>
      <c r="E37" s="4">
        <f>[1]Tot_Pop!Z36</f>
        <v>10761.71</v>
      </c>
      <c r="F37" s="4">
        <f>[1]Tot_Pop!AA36</f>
        <v>40369.67</v>
      </c>
      <c r="G37" s="4">
        <f>[1]Tot_Pop!AB36</f>
        <v>60487</v>
      </c>
      <c r="H37" s="4">
        <f>[1]Tot_Pop!AC36</f>
        <v>3754.75</v>
      </c>
      <c r="I37" s="4">
        <f>[1]Tot_Pop!AD36</f>
        <v>56916.3</v>
      </c>
      <c r="J37" s="4">
        <f>[1]Tot_Pop!AE36</f>
        <v>431.34</v>
      </c>
      <c r="K37" s="4">
        <f>[1]Tot_Pop!AF36</f>
        <v>15812</v>
      </c>
      <c r="L37" s="4">
        <f>[1]Tot_Pop!AG36</f>
        <v>7992.32</v>
      </c>
      <c r="M37" s="4">
        <f>[1]Tot_Pop!AH36</f>
        <v>10217.799999999999</v>
      </c>
      <c r="N37" s="4">
        <f>[1]Tot_Pop!AI36</f>
        <v>5165.5</v>
      </c>
      <c r="O37" s="4">
        <f>[1]Tot_Pop!AJ36</f>
        <v>8857.9</v>
      </c>
      <c r="P37" s="4">
        <f>[1]Tot_Pop!AK36</f>
        <v>58684</v>
      </c>
      <c r="Q37" s="4"/>
      <c r="R37" s="4">
        <f>[1]Tot_Pop!AM36</f>
        <v>10282.780000000001</v>
      </c>
      <c r="S37" s="4">
        <f>[1]Tot_Pop!AN36</f>
        <v>1379.2</v>
      </c>
      <c r="T37" s="4">
        <f>[1]Tot_Pop!AO36</f>
        <v>10237.530000000001</v>
      </c>
      <c r="U37" s="4">
        <f>[1]Tot_Pop!AP36</f>
        <v>2390.5</v>
      </c>
      <c r="V37" s="4">
        <f>[1]Tot_Pop!AQ36</f>
        <v>3524.2</v>
      </c>
      <c r="W37" s="4">
        <f>[1]Tot_Pop!AR36</f>
        <v>38270</v>
      </c>
      <c r="X37" s="4">
        <f>[1]Tot_Pop!AS36</f>
        <v>5395.61</v>
      </c>
      <c r="Y37" s="4">
        <f>[1]Tot_Pop!AT36</f>
        <v>1983.71</v>
      </c>
      <c r="Z37" s="4">
        <f>[1]Tot_Pop!AU36</f>
        <v>686.7</v>
      </c>
      <c r="AA37" s="4">
        <f>[1]Tot_Pop!AV36</f>
        <v>387.48</v>
      </c>
      <c r="AB37" s="4">
        <f>[1]Tot_Pop!AW36</f>
        <v>8210.6200000000008</v>
      </c>
      <c r="AC37" s="4">
        <f>[1]Tot_Pop!AX36</f>
        <v>22458.02</v>
      </c>
      <c r="AD37" s="4">
        <f>[1]Tot_Pop!AY36</f>
        <v>4512.6000000000004</v>
      </c>
      <c r="AE37" s="4">
        <f>[1]Tot_Pop!BA36</f>
        <v>279328</v>
      </c>
    </row>
    <row r="38" spans="1:31">
      <c r="A38">
        <v>2000</v>
      </c>
      <c r="B38" s="4">
        <f>[1]Tot_Pop!W37</f>
        <v>10251</v>
      </c>
      <c r="C38" s="4">
        <f>[1]Tot_Pop!X37</f>
        <v>81457</v>
      </c>
      <c r="D38" s="4">
        <f>[1]Tot_Pop!Y37</f>
        <v>5338</v>
      </c>
      <c r="E38" s="4">
        <f>[1]Tot_Pop!Z37</f>
        <v>10805.8</v>
      </c>
      <c r="F38" s="4">
        <f>[1]Tot_Pop!AA37</f>
        <v>40554.39</v>
      </c>
      <c r="G38" s="4">
        <f>[1]Tot_Pop!AB37</f>
        <v>60903</v>
      </c>
      <c r="H38" s="4">
        <f>[1]Tot_Pop!AC37</f>
        <v>3804.25</v>
      </c>
      <c r="I38" s="4">
        <f>[1]Tot_Pop!AD37</f>
        <v>56942.1</v>
      </c>
      <c r="J38" s="4">
        <f>[1]Tot_Pop!AE37</f>
        <v>436.98</v>
      </c>
      <c r="K38" s="4">
        <f>[1]Tot_Pop!AF37</f>
        <v>15926</v>
      </c>
      <c r="L38" s="4">
        <f>[1]Tot_Pop!AG37</f>
        <v>8011.57</v>
      </c>
      <c r="M38" s="4">
        <f>[1]Tot_Pop!AH37</f>
        <v>10289.9</v>
      </c>
      <c r="N38" s="4">
        <f>[1]Tot_Pop!AI37</f>
        <v>5176.2</v>
      </c>
      <c r="O38" s="4">
        <f>[1]Tot_Pop!AJ37</f>
        <v>8872.1</v>
      </c>
      <c r="P38" s="4">
        <f>[1]Tot_Pop!AK37</f>
        <v>58886</v>
      </c>
      <c r="Q38" s="4"/>
      <c r="R38" s="4">
        <f>[1]Tot_Pop!AM37</f>
        <v>10272.5</v>
      </c>
      <c r="S38" s="4">
        <f>[1]Tot_Pop!AN37</f>
        <v>1401.3</v>
      </c>
      <c r="T38" s="4">
        <f>[1]Tot_Pop!AO37</f>
        <v>10210.969999999999</v>
      </c>
      <c r="U38" s="4">
        <f>[1]Tot_Pop!AP37</f>
        <v>2367.61</v>
      </c>
      <c r="V38" s="4">
        <f>[1]Tot_Pop!AQ37</f>
        <v>3499.5</v>
      </c>
      <c r="W38" s="4">
        <f>[1]Tot_Pop!AR37</f>
        <v>38256</v>
      </c>
      <c r="X38" s="4">
        <f>[1]Tot_Pop!AS37</f>
        <v>5400.7</v>
      </c>
      <c r="Y38" s="4">
        <f>[1]Tot_Pop!AT37</f>
        <v>1989.4</v>
      </c>
      <c r="Z38" s="4">
        <f>[1]Tot_Pop!AU37</f>
        <v>694</v>
      </c>
      <c r="AA38" s="4">
        <f>[1]Tot_Pop!AV37</f>
        <v>389.96</v>
      </c>
      <c r="AB38" s="4">
        <f>[1]Tot_Pop!AW37</f>
        <v>8170.17</v>
      </c>
      <c r="AC38" s="4">
        <f>[1]Tot_Pop!AX37</f>
        <v>22435.21</v>
      </c>
      <c r="AD38" s="4">
        <f>[1]Tot_Pop!AY37</f>
        <v>4297.72</v>
      </c>
      <c r="AE38" s="4">
        <f>[1]Tot_Pop!BA37</f>
        <v>282398</v>
      </c>
    </row>
    <row r="39" spans="1:31">
      <c r="A39">
        <v>2001</v>
      </c>
      <c r="B39" s="4">
        <f>[1]Tot_Pop!W38</f>
        <v>10287</v>
      </c>
      <c r="C39" s="4">
        <f>[1]Tot_Pop!X38</f>
        <v>81517</v>
      </c>
      <c r="D39" s="4">
        <f>[1]Tot_Pop!Y38</f>
        <v>5357</v>
      </c>
      <c r="E39" s="4">
        <f>[1]Tot_Pop!Z38</f>
        <v>10862.15</v>
      </c>
      <c r="F39" s="4">
        <f>[1]Tot_Pop!AA38</f>
        <v>40766.050000000003</v>
      </c>
      <c r="G39" s="4">
        <f>[1]Tot_Pop!AB38</f>
        <v>61348</v>
      </c>
      <c r="H39" s="4">
        <f>[1]Tot_Pop!AC38</f>
        <v>3863.81</v>
      </c>
      <c r="I39" s="4">
        <f>[1]Tot_Pop!AD38</f>
        <v>56979.8</v>
      </c>
      <c r="J39" s="4">
        <f>[1]Tot_Pop!AE38</f>
        <v>441.86</v>
      </c>
      <c r="K39" s="4">
        <f>[1]Tot_Pop!AF38</f>
        <v>16046</v>
      </c>
      <c r="L39" s="4">
        <f>[1]Tot_Pop!AG38</f>
        <v>8042.29</v>
      </c>
      <c r="M39" s="4">
        <f>[1]Tot_Pop!AH38</f>
        <v>10362.700000000001</v>
      </c>
      <c r="N39" s="4">
        <f>[1]Tot_Pop!AI38</f>
        <v>5188</v>
      </c>
      <c r="O39" s="4">
        <f>[1]Tot_Pop!AJ38</f>
        <v>8896</v>
      </c>
      <c r="P39" s="4">
        <f>[1]Tot_Pop!AK38</f>
        <v>59113</v>
      </c>
      <c r="Q39" s="4"/>
      <c r="R39" s="4">
        <f>[1]Tot_Pop!AM38</f>
        <v>10224.19</v>
      </c>
      <c r="S39" s="4">
        <f>[1]Tot_Pop!AN38</f>
        <v>1392.7</v>
      </c>
      <c r="T39" s="4">
        <f>[1]Tot_Pop!AO38</f>
        <v>10187.58</v>
      </c>
      <c r="U39" s="4">
        <f>[1]Tot_Pop!AP38</f>
        <v>2337.6999999999998</v>
      </c>
      <c r="V39" s="4">
        <f>[1]Tot_Pop!AQ38</f>
        <v>3470.82</v>
      </c>
      <c r="W39" s="4">
        <f>[1]Tot_Pop!AR38</f>
        <v>38251</v>
      </c>
      <c r="X39" s="4">
        <f>[1]Tot_Pop!AS38</f>
        <v>5379.53</v>
      </c>
      <c r="Y39" s="4">
        <f>[1]Tot_Pop!AT38</f>
        <v>1991.95</v>
      </c>
      <c r="Z39" s="4">
        <f>[1]Tot_Pop!AU38</f>
        <v>701.5</v>
      </c>
      <c r="AA39" s="4">
        <f>[1]Tot_Pop!AV38</f>
        <v>393.09</v>
      </c>
      <c r="AB39" s="4">
        <f>[1]Tot_Pop!AW38</f>
        <v>7913.3</v>
      </c>
      <c r="AC39" s="4">
        <f>[1]Tot_Pop!AX38</f>
        <v>22408.39</v>
      </c>
      <c r="AD39" s="4">
        <f>[1]Tot_Pop!AY38</f>
        <v>4305.49</v>
      </c>
      <c r="AE39" s="4">
        <f>[1]Tot_Pop!BA38</f>
        <v>285225</v>
      </c>
    </row>
    <row r="40" spans="1:31">
      <c r="A40">
        <v>2002</v>
      </c>
      <c r="B40" s="4">
        <f>[1]Tot_Pop!W39</f>
        <v>10333</v>
      </c>
      <c r="C40" s="4">
        <f>[1]Tot_Pop!X39</f>
        <v>81578</v>
      </c>
      <c r="D40" s="4">
        <f>[1]Tot_Pop!Y39</f>
        <v>5376</v>
      </c>
      <c r="E40" s="4">
        <f>[1]Tot_Pop!Z39</f>
        <v>10902.01</v>
      </c>
      <c r="F40" s="4">
        <f>[1]Tot_Pop!AA39</f>
        <v>41423.519999999997</v>
      </c>
      <c r="G40" s="4">
        <f>[1]Tot_Pop!AB39</f>
        <v>61796</v>
      </c>
      <c r="H40" s="4">
        <f>[1]Tot_Pop!AC39</f>
        <v>3931.84</v>
      </c>
      <c r="I40" s="4">
        <f>[1]Tot_Pop!AD39</f>
        <v>57099.5</v>
      </c>
      <c r="J40" s="4">
        <f>[1]Tot_Pop!AE39</f>
        <v>446.65</v>
      </c>
      <c r="K40" s="4">
        <f>[1]Tot_Pop!AF39</f>
        <v>16149</v>
      </c>
      <c r="L40" s="4">
        <f>[1]Tot_Pop!AG39</f>
        <v>8082.12</v>
      </c>
      <c r="M40" s="4">
        <f>[1]Tot_Pop!AH39</f>
        <v>10419.6</v>
      </c>
      <c r="N40" s="4">
        <f>[1]Tot_Pop!AI39</f>
        <v>5200.6000000000004</v>
      </c>
      <c r="O40" s="4">
        <f>[1]Tot_Pop!AJ39</f>
        <v>8925</v>
      </c>
      <c r="P40" s="4">
        <f>[1]Tot_Pop!AK39</f>
        <v>59366</v>
      </c>
      <c r="Q40" s="4"/>
      <c r="R40" s="4">
        <f>[1]Tot_Pop!AM39</f>
        <v>10200.77</v>
      </c>
      <c r="S40" s="4">
        <f>[1]Tot_Pop!AN39</f>
        <v>1383.5</v>
      </c>
      <c r="T40" s="4">
        <f>[1]Tot_Pop!AO39</f>
        <v>10158.61</v>
      </c>
      <c r="U40" s="4">
        <f>[1]Tot_Pop!AP39</f>
        <v>2310.38</v>
      </c>
      <c r="V40" s="4">
        <f>[1]Tot_Pop!AQ39</f>
        <v>3443.07</v>
      </c>
      <c r="W40" s="4">
        <f>[1]Tot_Pop!AR39</f>
        <v>38232</v>
      </c>
      <c r="X40" s="4">
        <f>[1]Tot_Pop!AS39</f>
        <v>5378.66</v>
      </c>
      <c r="Y40" s="4">
        <f>[1]Tot_Pop!AT39</f>
        <v>1995.03</v>
      </c>
      <c r="Z40" s="4">
        <f>[1]Tot_Pop!AU39</f>
        <v>709.61</v>
      </c>
      <c r="AA40" s="4">
        <f>[1]Tot_Pop!AV39</f>
        <v>395.93</v>
      </c>
      <c r="AB40" s="4">
        <f>[1]Tot_Pop!AW39</f>
        <v>7868.9</v>
      </c>
      <c r="AC40" s="4">
        <f>[1]Tot_Pop!AX39</f>
        <v>21675.78</v>
      </c>
      <c r="AD40" s="4">
        <f>[1]Tot_Pop!AY39</f>
        <v>4305.4399999999996</v>
      </c>
      <c r="AE40" s="4">
        <f>[1]Tot_Pop!BA39</f>
        <v>287955</v>
      </c>
    </row>
    <row r="41" spans="1:31">
      <c r="A41">
        <v>2003</v>
      </c>
      <c r="B41" s="4">
        <f>[1]Tot_Pop!W40</f>
        <v>10376</v>
      </c>
      <c r="C41" s="4">
        <f>[1]Tot_Pop!X40</f>
        <v>81549</v>
      </c>
      <c r="D41" s="4">
        <f>[1]Tot_Pop!Y40</f>
        <v>5390</v>
      </c>
      <c r="E41" s="4">
        <f>[1]Tot_Pop!Z40</f>
        <v>10928.09</v>
      </c>
      <c r="F41" s="4">
        <f>[1]Tot_Pop!AA40</f>
        <v>42196.23</v>
      </c>
      <c r="G41" s="4">
        <f>[1]Tot_Pop!AB40</f>
        <v>62235</v>
      </c>
      <c r="H41" s="4">
        <f>[1]Tot_Pop!AC40</f>
        <v>3996.98</v>
      </c>
      <c r="I41" s="4">
        <f>[1]Tot_Pop!AD40</f>
        <v>57412.6</v>
      </c>
      <c r="J41" s="4">
        <f>[1]Tot_Pop!AE40</f>
        <v>452.26</v>
      </c>
      <c r="K41" s="4">
        <f>[1]Tot_Pop!AF40</f>
        <v>16225</v>
      </c>
      <c r="L41" s="4">
        <f>[1]Tot_Pop!AG40</f>
        <v>8118.25</v>
      </c>
      <c r="M41" s="4">
        <f>[1]Tot_Pop!AH40</f>
        <v>10458.799999999999</v>
      </c>
      <c r="N41" s="4">
        <f>[1]Tot_Pop!AI40</f>
        <v>5213</v>
      </c>
      <c r="O41" s="4">
        <f>[1]Tot_Pop!AJ40</f>
        <v>8958.2000000000007</v>
      </c>
      <c r="P41" s="4">
        <f>[1]Tot_Pop!AK40</f>
        <v>59637</v>
      </c>
      <c r="Q41" s="4"/>
      <c r="R41" s="4">
        <f>[1]Tot_Pop!AM40</f>
        <v>10201.65</v>
      </c>
      <c r="S41" s="4">
        <f>[1]Tot_Pop!AN40</f>
        <v>1375.2</v>
      </c>
      <c r="T41" s="4">
        <f>[1]Tot_Pop!AO40</f>
        <v>10129.549999999999</v>
      </c>
      <c r="U41" s="4">
        <f>[1]Tot_Pop!AP40</f>
        <v>2288.09</v>
      </c>
      <c r="V41" s="4">
        <f>[1]Tot_Pop!AQ40</f>
        <v>3415.21</v>
      </c>
      <c r="W41" s="4">
        <f>[1]Tot_Pop!AR40</f>
        <v>38195</v>
      </c>
      <c r="X41" s="4">
        <f>[1]Tot_Pop!AS40</f>
        <v>5379.33</v>
      </c>
      <c r="Y41" s="4">
        <f>[1]Tot_Pop!AT40</f>
        <v>1996.28</v>
      </c>
      <c r="Z41" s="4">
        <f>[1]Tot_Pop!AU40</f>
        <v>718.31</v>
      </c>
      <c r="AA41" s="4">
        <f>[1]Tot_Pop!AV40</f>
        <v>398.57</v>
      </c>
      <c r="AB41" s="4">
        <f>[1]Tot_Pop!AW40</f>
        <v>7823.56</v>
      </c>
      <c r="AC41" s="4">
        <f>[1]Tot_Pop!AX40</f>
        <v>21574.37</v>
      </c>
      <c r="AD41" s="4">
        <f>[1]Tot_Pop!AY40</f>
        <v>4305.55</v>
      </c>
      <c r="AE41" s="4">
        <f>[1]Tot_Pop!BA40</f>
        <v>290626</v>
      </c>
    </row>
    <row r="42" spans="1:31">
      <c r="A42">
        <v>2004</v>
      </c>
      <c r="B42" s="4">
        <f>[1]Tot_Pop!W41</f>
        <v>10421</v>
      </c>
      <c r="C42" s="4">
        <f>[1]Tot_Pop!X41</f>
        <v>81456</v>
      </c>
      <c r="D42" s="4">
        <f>[1]Tot_Pop!Y41</f>
        <v>5403</v>
      </c>
      <c r="E42" s="4">
        <f>[1]Tot_Pop!Z41</f>
        <v>10955.16</v>
      </c>
      <c r="F42" s="4">
        <f>[1]Tot_Pop!AA41</f>
        <v>42859.17</v>
      </c>
      <c r="G42" s="4">
        <f>[1]Tot_Pop!AB41</f>
        <v>62695</v>
      </c>
      <c r="H42" s="4">
        <f>[1]Tot_Pop!AC41</f>
        <v>4067.33</v>
      </c>
      <c r="I42" s="4">
        <f>[1]Tot_Pop!AD41</f>
        <v>57844.800000000003</v>
      </c>
      <c r="J42" s="4">
        <f>[1]Tot_Pop!AE41</f>
        <v>458.51</v>
      </c>
      <c r="K42" s="4">
        <f>[1]Tot_Pop!AF41</f>
        <v>16282</v>
      </c>
      <c r="L42" s="4">
        <f>[1]Tot_Pop!AG41</f>
        <v>8169.44</v>
      </c>
      <c r="M42" s="4">
        <f>[1]Tot_Pop!AH41</f>
        <v>10483.9</v>
      </c>
      <c r="N42" s="4">
        <f>[1]Tot_Pop!AI41</f>
        <v>5228.2</v>
      </c>
      <c r="O42" s="4">
        <f>[1]Tot_Pop!AJ41</f>
        <v>8993.5</v>
      </c>
      <c r="P42" s="4">
        <f>[1]Tot_Pop!AK41</f>
        <v>59950</v>
      </c>
      <c r="Q42" s="4"/>
      <c r="R42" s="4">
        <f>[1]Tot_Pop!AM41</f>
        <v>10206.92</v>
      </c>
      <c r="S42" s="4">
        <f>[1]Tot_Pop!AN41</f>
        <v>1366.3</v>
      </c>
      <c r="T42" s="4">
        <f>[1]Tot_Pop!AO41</f>
        <v>10107.15</v>
      </c>
      <c r="U42" s="4">
        <f>[1]Tot_Pop!AP41</f>
        <v>2263</v>
      </c>
      <c r="V42" s="4">
        <f>[1]Tot_Pop!AQ41</f>
        <v>3377.08</v>
      </c>
      <c r="W42" s="4">
        <f>[1]Tot_Pop!AR41</f>
        <v>38180</v>
      </c>
      <c r="X42" s="4">
        <f>[1]Tot_Pop!AS41</f>
        <v>5382.36</v>
      </c>
      <c r="Y42" s="4">
        <f>[1]Tot_Pop!AT41</f>
        <v>1997.27</v>
      </c>
      <c r="Z42" s="4">
        <f>[1]Tot_Pop!AU41</f>
        <v>727.98</v>
      </c>
      <c r="AA42" s="4">
        <f>[1]Tot_Pop!AV41</f>
        <v>401.16</v>
      </c>
      <c r="AB42" s="4">
        <f>[1]Tot_Pop!AW41</f>
        <v>7781.16</v>
      </c>
      <c r="AC42" s="4">
        <f>[1]Tot_Pop!AX41</f>
        <v>21451.85</v>
      </c>
      <c r="AD42" s="4">
        <f>[1]Tot_Pop!AY41</f>
        <v>4308.29</v>
      </c>
      <c r="AE42" s="4">
        <f>[1]Tot_Pop!BA41</f>
        <v>293262</v>
      </c>
    </row>
    <row r="43" spans="1:31">
      <c r="A43">
        <v>2005</v>
      </c>
      <c r="B43" s="4">
        <f>[1]Tot_Pop!W42</f>
        <v>10479</v>
      </c>
      <c r="C43" s="4">
        <f>[1]Tot_Pop!X42</f>
        <v>81337</v>
      </c>
      <c r="D43" s="4">
        <f>[1]Tot_Pop!Y42</f>
        <v>5419</v>
      </c>
      <c r="E43" s="4">
        <f>[1]Tot_Pop!Z42</f>
        <v>10987.35</v>
      </c>
      <c r="F43" s="4">
        <f>[1]Tot_Pop!AA42</f>
        <v>43662.61</v>
      </c>
      <c r="G43" s="4">
        <f>[1]Tot_Pop!AB42</f>
        <v>63168</v>
      </c>
      <c r="H43" s="4">
        <f>[1]Tot_Pop!AC42</f>
        <v>4159.99</v>
      </c>
      <c r="I43" s="4">
        <f>[1]Tot_Pop!AD42</f>
        <v>58190.6</v>
      </c>
      <c r="J43" s="4">
        <f>[1]Tot_Pop!AE42</f>
        <v>465.7</v>
      </c>
      <c r="K43" s="4">
        <f>[1]Tot_Pop!AF42</f>
        <v>16320</v>
      </c>
      <c r="L43" s="4">
        <f>[1]Tot_Pop!AG42</f>
        <v>8225.2800000000007</v>
      </c>
      <c r="M43" s="4">
        <f>[1]Tot_Pop!AH42</f>
        <v>10503.3</v>
      </c>
      <c r="N43" s="4">
        <f>[1]Tot_Pop!AI42</f>
        <v>5246.1</v>
      </c>
      <c r="O43" s="4">
        <f>[1]Tot_Pop!AJ42</f>
        <v>9029.6</v>
      </c>
      <c r="P43" s="4">
        <f>[1]Tot_Pop!AK42</f>
        <v>60413</v>
      </c>
      <c r="Q43" s="4"/>
      <c r="R43" s="4">
        <f>[1]Tot_Pop!AM42</f>
        <v>10234.09</v>
      </c>
      <c r="S43" s="4">
        <f>[1]Tot_Pop!AN42</f>
        <v>1358.9</v>
      </c>
      <c r="T43" s="4">
        <f>[1]Tot_Pop!AO42</f>
        <v>10087.07</v>
      </c>
      <c r="U43" s="4">
        <f>[1]Tot_Pop!AP42</f>
        <v>2238.75</v>
      </c>
      <c r="V43" s="4">
        <f>[1]Tot_Pop!AQ42</f>
        <v>3322.5</v>
      </c>
      <c r="W43" s="4">
        <f>[1]Tot_Pop!AR42</f>
        <v>38161</v>
      </c>
      <c r="X43" s="4">
        <f>[1]Tot_Pop!AS42</f>
        <v>5387.1</v>
      </c>
      <c r="Y43" s="4">
        <f>[1]Tot_Pop!AT42</f>
        <v>2000.81</v>
      </c>
      <c r="Z43" s="4">
        <f>[1]Tot_Pop!AU42</f>
        <v>738.54</v>
      </c>
      <c r="AA43" s="4">
        <f>[1]Tot_Pop!AV42</f>
        <v>403.8</v>
      </c>
      <c r="AB43" s="4">
        <f>[1]Tot_Pop!AW42</f>
        <v>7739.9</v>
      </c>
      <c r="AC43" s="4">
        <f>[1]Tot_Pop!AX42</f>
        <v>21319.67</v>
      </c>
      <c r="AD43" s="4">
        <f>[1]Tot_Pop!AY42</f>
        <v>4311.67</v>
      </c>
      <c r="AE43" s="4">
        <f>[1]Tot_Pop!BA42</f>
        <v>295993</v>
      </c>
    </row>
    <row r="44" spans="1:31">
      <c r="A44">
        <v>2006</v>
      </c>
      <c r="B44" s="4">
        <f>[1]Tot_Pop!W43</f>
        <v>10548</v>
      </c>
      <c r="C44" s="4">
        <f>[1]Tot_Pop!X43</f>
        <v>81173</v>
      </c>
      <c r="D44" s="4">
        <f>[1]Tot_Pop!Y43</f>
        <v>5437</v>
      </c>
      <c r="E44" s="4">
        <f>[1]Tot_Pop!Z43</f>
        <v>11020.39</v>
      </c>
      <c r="F44" s="4">
        <f>[1]Tot_Pop!AA43</f>
        <v>44360.52</v>
      </c>
      <c r="G44" s="4">
        <f>[1]Tot_Pop!AB43</f>
        <v>63609</v>
      </c>
      <c r="H44" s="4">
        <f>[1]Tot_Pop!AC43</f>
        <v>4269.83</v>
      </c>
      <c r="I44" s="4">
        <f>[1]Tot_Pop!AD43</f>
        <v>58428.4</v>
      </c>
      <c r="J44" s="4">
        <f>[1]Tot_Pop!AE43</f>
        <v>472.93</v>
      </c>
      <c r="K44" s="4">
        <f>[1]Tot_Pop!AF43</f>
        <v>16346</v>
      </c>
      <c r="L44" s="4">
        <f>[1]Tot_Pop!AG43</f>
        <v>8267.9500000000007</v>
      </c>
      <c r="M44" s="4">
        <f>[1]Tot_Pop!AH43</f>
        <v>10522.3</v>
      </c>
      <c r="N44" s="4">
        <f>[1]Tot_Pop!AI43</f>
        <v>5266.3</v>
      </c>
      <c r="O44" s="4">
        <f>[1]Tot_Pop!AJ43</f>
        <v>9080.5</v>
      </c>
      <c r="P44" s="4">
        <f>[1]Tot_Pop!AK43</f>
        <v>60827</v>
      </c>
      <c r="Q44" s="4"/>
      <c r="R44" s="4">
        <f>[1]Tot_Pop!AM43</f>
        <v>10266.65</v>
      </c>
      <c r="S44" s="4">
        <f>[1]Tot_Pop!AN43</f>
        <v>1350.7</v>
      </c>
      <c r="T44" s="4">
        <f>[1]Tot_Pop!AO43</f>
        <v>10071.370000000001</v>
      </c>
      <c r="U44" s="4">
        <f>[1]Tot_Pop!AP43</f>
        <v>2218.66</v>
      </c>
      <c r="V44" s="4">
        <f>[1]Tot_Pop!AQ43</f>
        <v>3269.91</v>
      </c>
      <c r="W44" s="4">
        <f>[1]Tot_Pop!AR43</f>
        <v>38132</v>
      </c>
      <c r="X44" s="4">
        <f>[1]Tot_Pop!AS43</f>
        <v>5390.92</v>
      </c>
      <c r="Y44" s="4">
        <f>[1]Tot_Pop!AT43</f>
        <v>2007.85</v>
      </c>
      <c r="Z44" s="4">
        <f>[1]Tot_Pop!AU43</f>
        <v>750.97</v>
      </c>
      <c r="AA44" s="4">
        <f>[1]Tot_Pop!AV43</f>
        <v>405.25</v>
      </c>
      <c r="AB44" s="4">
        <f>[1]Tot_Pop!AW43</f>
        <v>7699.02</v>
      </c>
      <c r="AC44" s="4">
        <f>[1]Tot_Pop!AX43</f>
        <v>21193.75</v>
      </c>
      <c r="AD44" s="4">
        <f>[1]Tot_Pop!AY43</f>
        <v>4313.01</v>
      </c>
      <c r="AE44" s="4">
        <f>[1]Tot_Pop!BA43</f>
        <v>298818</v>
      </c>
    </row>
    <row r="45" spans="1:31">
      <c r="A45">
        <v>2007</v>
      </c>
      <c r="B45" s="4">
        <f>[1]Tot_Pop!W44</f>
        <v>10626</v>
      </c>
      <c r="C45" s="4">
        <f>[1]Tot_Pop!X44</f>
        <v>80992</v>
      </c>
      <c r="D45" s="4">
        <f>[1]Tot_Pop!Y44</f>
        <v>5460</v>
      </c>
      <c r="E45" s="4">
        <f>[1]Tot_Pop!Z44</f>
        <v>11048.5</v>
      </c>
      <c r="F45" s="4">
        <f>[1]Tot_Pop!AA44</f>
        <v>45236.01</v>
      </c>
      <c r="G45" s="4">
        <f>[1]Tot_Pop!AB44</f>
        <v>64003</v>
      </c>
      <c r="H45" s="4">
        <f>[1]Tot_Pop!AC44</f>
        <v>4400.18</v>
      </c>
      <c r="I45" s="4">
        <f>[1]Tot_Pop!AD44</f>
        <v>58787.4</v>
      </c>
      <c r="J45" s="4">
        <f>[1]Tot_Pop!AE44</f>
        <v>480.7</v>
      </c>
      <c r="K45" s="4">
        <f>[1]Tot_Pop!AF44</f>
        <v>16382</v>
      </c>
      <c r="L45" s="4">
        <f>[1]Tot_Pop!AG44</f>
        <v>8295.19</v>
      </c>
      <c r="M45" s="4">
        <f>[1]Tot_Pop!AH44</f>
        <v>10543</v>
      </c>
      <c r="N45" s="4">
        <f>[1]Tot_Pop!AI44</f>
        <v>5288.7</v>
      </c>
      <c r="O45" s="4">
        <f>[1]Tot_Pop!AJ44</f>
        <v>9148.1</v>
      </c>
      <c r="P45" s="4">
        <f>[1]Tot_Pop!AK44</f>
        <v>61319</v>
      </c>
      <c r="Q45" s="4"/>
      <c r="R45" s="4">
        <f>[1]Tot_Pop!AM44</f>
        <v>10322.69</v>
      </c>
      <c r="S45" s="4">
        <f>[1]Tot_Pop!AN44</f>
        <v>1342.9</v>
      </c>
      <c r="T45" s="4">
        <f>[1]Tot_Pop!AO44</f>
        <v>10055.780000000001</v>
      </c>
      <c r="U45" s="4">
        <f>[1]Tot_Pop!AP44</f>
        <v>2201.0300000000002</v>
      </c>
      <c r="V45" s="4">
        <f>[1]Tot_Pop!AQ44</f>
        <v>3231.29</v>
      </c>
      <c r="W45" s="4">
        <f>[1]Tot_Pop!AR44</f>
        <v>38116</v>
      </c>
      <c r="X45" s="4">
        <f>[1]Tot_Pop!AS44</f>
        <v>5396.57</v>
      </c>
      <c r="Y45" s="4">
        <f>[1]Tot_Pop!AT44</f>
        <v>2018.86</v>
      </c>
      <c r="Z45" s="4">
        <f>[1]Tot_Pop!AU44</f>
        <v>767.13</v>
      </c>
      <c r="AA45" s="4">
        <f>[1]Tot_Pop!AV44</f>
        <v>406.74</v>
      </c>
      <c r="AB45" s="4">
        <f>[1]Tot_Pop!AW44</f>
        <v>7659.76</v>
      </c>
      <c r="AC45" s="4">
        <f>[1]Tot_Pop!AX44</f>
        <v>20882.98</v>
      </c>
      <c r="AD45" s="4">
        <f>[1]Tot_Pop!AY44</f>
        <v>4312.75</v>
      </c>
      <c r="AE45" s="4">
        <f>[1]Tot_Pop!BA44</f>
        <v>301696</v>
      </c>
    </row>
    <row r="46" spans="1:31">
      <c r="A46">
        <v>2008</v>
      </c>
      <c r="B46" s="4">
        <f>[1]Tot_Pop!W45</f>
        <v>10710</v>
      </c>
      <c r="C46" s="4">
        <f>[1]Tot_Pop!X45</f>
        <v>80764</v>
      </c>
      <c r="D46" s="4">
        <f>[1]Tot_Pop!Y45</f>
        <v>5493</v>
      </c>
      <c r="E46" s="4">
        <f>[1]Tot_Pop!Z45</f>
        <v>11077.86</v>
      </c>
      <c r="F46" s="4">
        <f>[1]Tot_Pop!AA45</f>
        <v>45983.17</v>
      </c>
      <c r="G46" s="4">
        <f>[1]Tot_Pop!AB45</f>
        <v>64361</v>
      </c>
      <c r="H46" s="4">
        <f>[1]Tot_Pop!AC45</f>
        <v>4496.04</v>
      </c>
      <c r="I46" s="4">
        <f>[1]Tot_Pop!AD45</f>
        <v>59241.9</v>
      </c>
      <c r="J46" s="4">
        <f>[1]Tot_Pop!AE45</f>
        <v>489.23</v>
      </c>
      <c r="K46" s="4">
        <f>[1]Tot_Pop!AF45</f>
        <v>16446</v>
      </c>
      <c r="L46" s="4">
        <f>[1]Tot_Pop!AG45</f>
        <v>8321.5400000000009</v>
      </c>
      <c r="M46" s="4">
        <f>[1]Tot_Pop!AH45</f>
        <v>10558.2</v>
      </c>
      <c r="N46" s="4">
        <f>[1]Tot_Pop!AI45</f>
        <v>5313.4</v>
      </c>
      <c r="O46" s="4">
        <f>[1]Tot_Pop!AJ45</f>
        <v>9219.6</v>
      </c>
      <c r="P46" s="4">
        <f>[1]Tot_Pop!AK45</f>
        <v>61824</v>
      </c>
      <c r="Q46" s="4"/>
      <c r="R46" s="4">
        <f>[1]Tot_Pop!AM45</f>
        <v>10429.69</v>
      </c>
      <c r="S46" s="4">
        <f>[1]Tot_Pop!AN45</f>
        <v>1338.4</v>
      </c>
      <c r="T46" s="4">
        <f>[1]Tot_Pop!AO45</f>
        <v>10038.19</v>
      </c>
      <c r="U46" s="4">
        <f>[1]Tot_Pop!AP45</f>
        <v>2177.73</v>
      </c>
      <c r="V46" s="4">
        <f>[1]Tot_Pop!AQ45</f>
        <v>3198.23</v>
      </c>
      <c r="W46" s="4">
        <f>[1]Tot_Pop!AR45</f>
        <v>38116</v>
      </c>
      <c r="X46" s="4">
        <f>[1]Tot_Pop!AS45</f>
        <v>5405.86</v>
      </c>
      <c r="Y46" s="4">
        <f>[1]Tot_Pop!AT45</f>
        <v>2021.97</v>
      </c>
      <c r="Z46" s="4">
        <f>[1]Tot_Pop!AU45</f>
        <v>786.63</v>
      </c>
      <c r="AA46" s="4">
        <f>[1]Tot_Pop!AV45</f>
        <v>409.37</v>
      </c>
      <c r="AB46" s="4">
        <f>[1]Tot_Pop!AW45</f>
        <v>7623.4</v>
      </c>
      <c r="AC46" s="4">
        <f>[1]Tot_Pop!AX45</f>
        <v>20537.849999999999</v>
      </c>
      <c r="AD46" s="4">
        <f>[1]Tot_Pop!AY45</f>
        <v>4310.88</v>
      </c>
      <c r="AE46" s="4">
        <f>[1]Tot_Pop!BA45</f>
        <v>304543</v>
      </c>
    </row>
    <row r="47" spans="1:31">
      <c r="A47">
        <v>2009</v>
      </c>
      <c r="B47" s="4">
        <f>[1]Tot_Pop!W46</f>
        <v>10796</v>
      </c>
      <c r="C47" s="4">
        <f>[1]Tot_Pop!X46</f>
        <v>80483</v>
      </c>
      <c r="D47" s="4">
        <f>[1]Tot_Pop!Y46</f>
        <v>5523</v>
      </c>
      <c r="E47" s="4">
        <f>[1]Tot_Pop!Z46</f>
        <v>11107.02</v>
      </c>
      <c r="F47" s="4">
        <f>[1]Tot_Pop!AA46</f>
        <v>46367.55</v>
      </c>
      <c r="G47" s="4">
        <f>[1]Tot_Pop!AB46</f>
        <v>64692</v>
      </c>
      <c r="H47" s="4">
        <f>[1]Tot_Pop!AC46</f>
        <v>4539.1499999999996</v>
      </c>
      <c r="I47" s="4">
        <f>[1]Tot_Pop!AD46</f>
        <v>59578.3</v>
      </c>
      <c r="J47" s="4">
        <f>[1]Tot_Pop!AE46</f>
        <v>498.22</v>
      </c>
      <c r="K47" s="4">
        <f>[1]Tot_Pop!AF46</f>
        <v>16530</v>
      </c>
      <c r="L47" s="4">
        <f>[1]Tot_Pop!AG46</f>
        <v>8341.48</v>
      </c>
      <c r="M47" s="4">
        <f>[1]Tot_Pop!AH46</f>
        <v>10568.2</v>
      </c>
      <c r="N47" s="4">
        <f>[1]Tot_Pop!AI46</f>
        <v>5338.9</v>
      </c>
      <c r="O47" s="4">
        <f>[1]Tot_Pop!AJ46</f>
        <v>9298.5</v>
      </c>
      <c r="P47" s="4">
        <f>[1]Tot_Pop!AK46</f>
        <v>62261</v>
      </c>
      <c r="Q47" s="4"/>
      <c r="R47" s="4">
        <f>[1]Tot_Pop!AM46</f>
        <v>10491.49</v>
      </c>
      <c r="S47" s="4">
        <f>[1]Tot_Pop!AN46</f>
        <v>1335.7</v>
      </c>
      <c r="T47" s="4">
        <f>[1]Tot_Pop!AO46</f>
        <v>10022.65</v>
      </c>
      <c r="U47" s="4">
        <f>[1]Tot_Pop!AP46</f>
        <v>2141.9899999999998</v>
      </c>
      <c r="V47" s="4">
        <f>[1]Tot_Pop!AQ46</f>
        <v>3162.92</v>
      </c>
      <c r="W47" s="4">
        <f>[1]Tot_Pop!AR46</f>
        <v>38483</v>
      </c>
      <c r="X47" s="4">
        <f>[1]Tot_Pop!AS46</f>
        <v>5417.76</v>
      </c>
      <c r="Y47" s="4">
        <f>[1]Tot_Pop!AT46</f>
        <v>2041.66</v>
      </c>
      <c r="Z47" s="4">
        <f>[1]Tot_Pop!AU46</f>
        <v>808.04</v>
      </c>
      <c r="AA47" s="4">
        <f>[1]Tot_Pop!AV46</f>
        <v>412.45</v>
      </c>
      <c r="AB47" s="4">
        <f>[1]Tot_Pop!AW46</f>
        <v>7585.13</v>
      </c>
      <c r="AC47" s="4">
        <f>[1]Tot_Pop!AX46</f>
        <v>20367.439999999999</v>
      </c>
      <c r="AD47" s="4">
        <f>[1]Tot_Pop!AY46</f>
        <v>4306.32</v>
      </c>
      <c r="AE47" s="4">
        <f>[1]Tot_Pop!BA46</f>
        <v>307240</v>
      </c>
    </row>
    <row r="48" spans="1:31">
      <c r="A48">
        <v>2010</v>
      </c>
      <c r="B48" s="4">
        <f>[1]Tot_Pop!W47</f>
        <v>10896</v>
      </c>
      <c r="C48" s="4">
        <f>[1]Tot_Pop!X47</f>
        <v>80284</v>
      </c>
      <c r="D48" s="4">
        <f>[1]Tot_Pop!Y47</f>
        <v>5547</v>
      </c>
      <c r="E48" s="4">
        <f>[1]Tot_Pop!Z47</f>
        <v>11121.38</v>
      </c>
      <c r="F48" s="4">
        <f>[1]Tot_Pop!AA47</f>
        <v>46562.48</v>
      </c>
      <c r="G48" s="4">
        <f>[1]Tot_Pop!AB47</f>
        <v>65011</v>
      </c>
      <c r="H48" s="4">
        <f>[1]Tot_Pop!AC47</f>
        <v>4559.7700000000004</v>
      </c>
      <c r="I48" s="4">
        <f>[1]Tot_Pop!AD47</f>
        <v>59829.599999999999</v>
      </c>
      <c r="J48" s="4">
        <f>[1]Tot_Pop!AE47</f>
        <v>507.54</v>
      </c>
      <c r="K48" s="4">
        <f>[1]Tot_Pop!AF47</f>
        <v>16615</v>
      </c>
      <c r="L48" s="4">
        <f>[1]Tot_Pop!AG47</f>
        <v>8361.07</v>
      </c>
      <c r="M48" s="4">
        <f>[1]Tot_Pop!AH47</f>
        <v>10573.1</v>
      </c>
      <c r="N48" s="4">
        <f>[1]Tot_Pop!AI47</f>
        <v>5363.4</v>
      </c>
      <c r="O48" s="4">
        <f>[1]Tot_Pop!AJ47</f>
        <v>9378.1</v>
      </c>
      <c r="P48" s="4">
        <f>[1]Tot_Pop!AK47</f>
        <v>62760</v>
      </c>
      <c r="Q48" s="4"/>
      <c r="R48" s="4">
        <f>[1]Tot_Pop!AM47</f>
        <v>10517.25</v>
      </c>
      <c r="S48" s="4">
        <f>[1]Tot_Pop!AN47</f>
        <v>1333.3</v>
      </c>
      <c r="T48" s="4">
        <f>[1]Tot_Pop!AO47</f>
        <v>10000.02</v>
      </c>
      <c r="U48" s="4">
        <f>[1]Tot_Pop!AP47</f>
        <v>2097.29</v>
      </c>
      <c r="V48" s="4">
        <f>[1]Tot_Pop!AQ47</f>
        <v>3097.28</v>
      </c>
      <c r="W48" s="4">
        <f>[1]Tot_Pop!AR47</f>
        <v>38517</v>
      </c>
      <c r="X48" s="4">
        <f>[1]Tot_Pop!AS47</f>
        <v>5429.97</v>
      </c>
      <c r="Y48" s="4">
        <f>[1]Tot_Pop!AT47</f>
        <v>2048.8200000000002</v>
      </c>
      <c r="Z48" s="4">
        <f>[1]Tot_Pop!AU47</f>
        <v>829.45</v>
      </c>
      <c r="AA48" s="4">
        <f>[1]Tot_Pop!AV47</f>
        <v>414.47</v>
      </c>
      <c r="AB48" s="4">
        <f>[1]Tot_Pop!AW47</f>
        <v>7534.29</v>
      </c>
      <c r="AC48" s="4">
        <f>[1]Tot_Pop!AX47</f>
        <v>20246.8</v>
      </c>
      <c r="AD48" s="4">
        <f>[1]Tot_Pop!AY47</f>
        <v>4296.3500000000004</v>
      </c>
      <c r="AE48" s="4">
        <f>[1]Tot_Pop!BA47</f>
        <v>309774</v>
      </c>
    </row>
    <row r="49" spans="1:31">
      <c r="A49">
        <v>2011</v>
      </c>
      <c r="B49" s="4">
        <f>[1]Tot_Pop!W48</f>
        <v>11038</v>
      </c>
      <c r="C49" s="4">
        <f>[1]Tot_Pop!X48</f>
        <v>80275</v>
      </c>
      <c r="D49" s="4">
        <f>[1]Tot_Pop!Y48</f>
        <v>5570</v>
      </c>
      <c r="E49" s="4">
        <f>[1]Tot_Pop!Z48</f>
        <v>11105</v>
      </c>
      <c r="F49" s="4">
        <f>[1]Tot_Pop!AA48</f>
        <v>46736.26</v>
      </c>
      <c r="G49" s="4">
        <f>[1]Tot_Pop!AB48</f>
        <v>65330</v>
      </c>
      <c r="H49" s="4">
        <f>[1]Tot_Pop!AC48</f>
        <v>4578.54</v>
      </c>
      <c r="I49" s="4">
        <f>[1]Tot_Pop!AD48</f>
        <v>60060</v>
      </c>
      <c r="J49" s="4">
        <f>[1]Tot_Pop!AE48</f>
        <v>519.42999999999995</v>
      </c>
      <c r="K49" s="4">
        <f>[1]Tot_Pop!AF48</f>
        <v>16693</v>
      </c>
      <c r="L49" s="4">
        <f>[1]Tot_Pop!AG48</f>
        <v>8388.5300000000007</v>
      </c>
      <c r="M49" s="4">
        <f>[1]Tot_Pop!AH48</f>
        <v>10557.6</v>
      </c>
      <c r="N49" s="4">
        <f>[1]Tot_Pop!AI48</f>
        <v>5388.3</v>
      </c>
      <c r="O49" s="4">
        <f>[1]Tot_Pop!AJ48</f>
        <v>9449.2000000000007</v>
      </c>
      <c r="P49" s="4">
        <f>[1]Tot_Pop!AK48</f>
        <v>63285</v>
      </c>
      <c r="Q49" s="4"/>
      <c r="R49" s="4">
        <f>[1]Tot_Pop!AM48</f>
        <v>10496.67</v>
      </c>
      <c r="S49" s="4">
        <f>[1]Tot_Pop!AN48</f>
        <v>1329.7</v>
      </c>
      <c r="T49" s="4">
        <f>[1]Tot_Pop!AO48</f>
        <v>9971.73</v>
      </c>
      <c r="U49" s="4">
        <f>[1]Tot_Pop!AP48</f>
        <v>2058.83</v>
      </c>
      <c r="V49" s="4">
        <f>[1]Tot_Pop!AQ48</f>
        <v>3028.12</v>
      </c>
      <c r="W49" s="4">
        <f>[1]Tot_Pop!AR48</f>
        <v>38526</v>
      </c>
      <c r="X49" s="4">
        <f>[1]Tot_Pop!AS48</f>
        <v>5398.11</v>
      </c>
      <c r="Y49" s="4">
        <f>[1]Tot_Pop!AT48</f>
        <v>2052.84</v>
      </c>
      <c r="Z49" s="4">
        <f>[1]Tot_Pop!AU48</f>
        <v>850.88</v>
      </c>
      <c r="AA49" s="4">
        <f>[1]Tot_Pop!AV48</f>
        <v>416.27</v>
      </c>
      <c r="AB49" s="4">
        <f>[1]Tot_Pop!AW48</f>
        <v>7348.33</v>
      </c>
      <c r="AC49" s="4">
        <f>[1]Tot_Pop!AX48</f>
        <v>20147.66</v>
      </c>
      <c r="AD49" s="4">
        <f>[1]Tot_Pop!AY48</f>
        <v>4282.92</v>
      </c>
      <c r="AE49" s="4">
        <f>[1]Tot_Pop!BA48</f>
        <v>312010</v>
      </c>
    </row>
    <row r="50" spans="1:31">
      <c r="A50">
        <v>2012</v>
      </c>
      <c r="B50" s="4">
        <f>[1]Tot_Pop!W49</f>
        <v>11107</v>
      </c>
      <c r="C50" s="4">
        <f>[1]Tot_Pop!X49</f>
        <v>80426</v>
      </c>
      <c r="D50" s="4">
        <f>[1]Tot_Pop!Y49</f>
        <v>5591</v>
      </c>
      <c r="E50" s="4">
        <f>[1]Tot_Pop!Z49</f>
        <v>11045.04</v>
      </c>
      <c r="F50" s="4">
        <f>[1]Tot_Pop!AA49</f>
        <v>46766.400000000001</v>
      </c>
      <c r="G50" s="4">
        <f>[1]Tot_Pop!AB49</f>
        <v>65651</v>
      </c>
      <c r="H50" s="4">
        <f>[1]Tot_Pop!AC49</f>
        <v>4597.4399999999996</v>
      </c>
      <c r="I50" s="4">
        <f>[1]Tot_Pop!AD49</f>
        <v>60339.1</v>
      </c>
      <c r="J50" s="4">
        <f>[1]Tot_Pop!AE49</f>
        <v>531.5</v>
      </c>
      <c r="K50" s="4">
        <f>[1]Tot_Pop!AF49</f>
        <v>16755</v>
      </c>
      <c r="L50" s="4">
        <f>[1]Tot_Pop!AG49</f>
        <v>8426.31</v>
      </c>
      <c r="M50" s="4">
        <f>[1]Tot_Pop!AH49</f>
        <v>10514.8</v>
      </c>
      <c r="N50" s="4">
        <f>[1]Tot_Pop!AI49</f>
        <v>5414</v>
      </c>
      <c r="O50" s="4">
        <f>[1]Tot_Pop!AJ49</f>
        <v>9519.4</v>
      </c>
      <c r="P50" s="4">
        <f>[1]Tot_Pop!AK49</f>
        <v>63705</v>
      </c>
      <c r="Q50" s="4"/>
      <c r="R50" s="4">
        <f>[1]Tot_Pop!AM49</f>
        <v>10509.29</v>
      </c>
      <c r="S50" s="4">
        <f>[1]Tot_Pop!AN49</f>
        <v>1325.2</v>
      </c>
      <c r="T50" s="4">
        <f>[1]Tot_Pop!AO49</f>
        <v>9920.36</v>
      </c>
      <c r="U50" s="4">
        <f>[1]Tot_Pop!AP49</f>
        <v>2033.65</v>
      </c>
      <c r="V50" s="4">
        <f>[1]Tot_Pop!AQ49</f>
        <v>2987.77</v>
      </c>
      <c r="W50" s="4">
        <f>[1]Tot_Pop!AR49</f>
        <v>38534</v>
      </c>
      <c r="X50" s="4">
        <f>[1]Tot_Pop!AS49</f>
        <v>5406.24</v>
      </c>
      <c r="Y50" s="4">
        <f>[1]Tot_Pop!AT49</f>
        <v>2056.77</v>
      </c>
      <c r="Z50" s="4">
        <f>[1]Tot_Pop!AU49</f>
        <v>863.95</v>
      </c>
      <c r="AA50" s="4">
        <f>[1]Tot_Pop!AV49</f>
        <v>420.06</v>
      </c>
      <c r="AB50" s="4">
        <f>[1]Tot_Pop!AW49</f>
        <v>7305.89</v>
      </c>
      <c r="AC50" s="4">
        <f>[1]Tot_Pop!AX49</f>
        <v>20060.18</v>
      </c>
      <c r="AD50" s="4">
        <f>[1]Tot_Pop!AY49</f>
        <v>4269.0600000000004</v>
      </c>
      <c r="AE50" s="4">
        <f>[1]Tot_Pop!BA49</f>
        <v>314212</v>
      </c>
    </row>
    <row r="51" spans="1:31">
      <c r="A51">
        <v>2013</v>
      </c>
      <c r="B51" s="4">
        <f>[1]Tot_Pop!W50</f>
        <v>11159</v>
      </c>
      <c r="C51" s="4">
        <f>[1]Tot_Pop!X50</f>
        <v>80646</v>
      </c>
      <c r="D51" s="4">
        <f>[1]Tot_Pop!Y50</f>
        <v>5613</v>
      </c>
      <c r="E51" s="4">
        <f>[1]Tot_Pop!Z50</f>
        <v>10965.24</v>
      </c>
      <c r="F51" s="4">
        <f>[1]Tot_Pop!AA50</f>
        <v>46593.24</v>
      </c>
      <c r="G51" s="4">
        <f>[1]Tot_Pop!AB50</f>
        <v>65991</v>
      </c>
      <c r="H51" s="4">
        <f>[1]Tot_Pop!AC50</f>
        <v>4620.04</v>
      </c>
      <c r="I51" s="4">
        <f>[1]Tot_Pop!AD50</f>
        <v>60646.400000000001</v>
      </c>
      <c r="J51" s="4">
        <f>[1]Tot_Pop!AE50</f>
        <v>545.33000000000004</v>
      </c>
      <c r="K51" s="4">
        <f>[1]Tot_Pop!AF50</f>
        <v>16804</v>
      </c>
      <c r="L51" s="4">
        <f>[1]Tot_Pop!AG50</f>
        <v>8477.23</v>
      </c>
      <c r="M51" s="4">
        <f>[1]Tot_Pop!AH50</f>
        <v>10457.299999999999</v>
      </c>
      <c r="N51" s="4">
        <f>[1]Tot_Pop!AI50</f>
        <v>5439</v>
      </c>
      <c r="O51" s="4">
        <f>[1]Tot_Pop!AJ50</f>
        <v>9600.4</v>
      </c>
      <c r="P51" s="4">
        <f>[1]Tot_Pop!AK50</f>
        <v>64106</v>
      </c>
      <c r="Q51" s="4"/>
      <c r="R51" s="4">
        <f>[1]Tot_Pop!AM50</f>
        <v>10510.72</v>
      </c>
      <c r="S51" s="4">
        <f>[1]Tot_Pop!AN50</f>
        <v>1320.2</v>
      </c>
      <c r="T51" s="4">
        <f>[1]Tot_Pop!AO50</f>
        <v>9893.08</v>
      </c>
      <c r="U51" s="4">
        <f>[1]Tot_Pop!AP50</f>
        <v>2012.81</v>
      </c>
      <c r="V51" s="4">
        <f>[1]Tot_Pop!AQ50</f>
        <v>2957.69</v>
      </c>
      <c r="W51" s="4">
        <f>[1]Tot_Pop!AR50</f>
        <v>38502</v>
      </c>
      <c r="X51" s="4">
        <f>[1]Tot_Pop!AS50</f>
        <v>5413</v>
      </c>
      <c r="Y51" s="4">
        <f>[1]Tot_Pop!AT50</f>
        <v>2059.5500000000002</v>
      </c>
      <c r="Z51" s="4">
        <f>[1]Tot_Pop!AU50</f>
        <v>861.94</v>
      </c>
      <c r="AA51" s="4">
        <f>[1]Tot_Pop!AV50</f>
        <v>426.07</v>
      </c>
      <c r="AB51" s="4">
        <f>[1]Tot_Pop!AW50</f>
        <v>7265.12</v>
      </c>
      <c r="AC51" s="4">
        <f>[1]Tot_Pop!AX50</f>
        <v>19988.689999999999</v>
      </c>
      <c r="AD51" s="4">
        <f>[1]Tot_Pop!AY50</f>
        <v>4254.47</v>
      </c>
      <c r="AE51" s="4">
        <f>[1]Tot_Pop!BA50</f>
        <v>316357</v>
      </c>
    </row>
    <row r="52" spans="1:31">
      <c r="A52">
        <v>2014</v>
      </c>
      <c r="B52" s="4">
        <f>[1]Tot_Pop!W51</f>
        <v>11209</v>
      </c>
      <c r="C52" s="4">
        <f>[1]Tot_Pop!X51</f>
        <v>80983</v>
      </c>
      <c r="D52" s="4">
        <f>[1]Tot_Pop!Y51</f>
        <v>5643</v>
      </c>
      <c r="E52" s="4">
        <f>[1]Tot_Pop!Z51</f>
        <v>10892.37</v>
      </c>
      <c r="F52" s="4">
        <f>[1]Tot_Pop!AA51</f>
        <v>46455.12</v>
      </c>
      <c r="G52" s="4">
        <f>[1]Tot_Pop!AB51</f>
        <v>66312</v>
      </c>
      <c r="H52" s="4">
        <f>[1]Tot_Pop!AC51</f>
        <v>4652.46</v>
      </c>
      <c r="I52" s="4">
        <f>[1]Tot_Pop!AD51</f>
        <v>60789.1</v>
      </c>
      <c r="J52" s="4">
        <f>[1]Tot_Pop!AE51</f>
        <v>558.33000000000004</v>
      </c>
      <c r="K52" s="4">
        <f>[1]Tot_Pop!AF51</f>
        <v>16865</v>
      </c>
      <c r="L52" s="4">
        <f>[1]Tot_Pop!AG51</f>
        <v>8543.93</v>
      </c>
      <c r="M52" s="4">
        <f>[1]Tot_Pop!AH51</f>
        <v>10401.1</v>
      </c>
      <c r="N52" s="4">
        <f>[1]Tot_Pop!AI51</f>
        <v>5462.5</v>
      </c>
      <c r="O52" s="4">
        <f>[1]Tot_Pop!AJ51</f>
        <v>9696.1</v>
      </c>
      <c r="P52" s="4">
        <f>[1]Tot_Pop!AK51</f>
        <v>64597</v>
      </c>
      <c r="Q52" s="4"/>
      <c r="R52" s="4">
        <f>[1]Tot_Pop!AM51</f>
        <v>10524.78</v>
      </c>
      <c r="S52" s="4">
        <f>[1]Tot_Pop!AN51</f>
        <v>1315.8</v>
      </c>
      <c r="T52" s="4">
        <f>[1]Tot_Pop!AO51</f>
        <v>9866.4699999999993</v>
      </c>
      <c r="U52" s="4">
        <f>[1]Tot_Pop!AP51</f>
        <v>1994.25</v>
      </c>
      <c r="V52" s="4">
        <f>[1]Tot_Pop!AQ51</f>
        <v>2932.37</v>
      </c>
      <c r="W52" s="4">
        <f>[1]Tot_Pop!AR51</f>
        <v>38484</v>
      </c>
      <c r="X52" s="4">
        <f>[1]Tot_Pop!AS51</f>
        <v>5418.56</v>
      </c>
      <c r="Y52" s="4">
        <f>[1]Tot_Pop!AT51</f>
        <v>2061.8000000000002</v>
      </c>
      <c r="Z52" s="4">
        <f>[1]Tot_Pop!AU51</f>
        <v>852.5</v>
      </c>
      <c r="AA52" s="4">
        <f>[1]Tot_Pop!AV51</f>
        <v>434.88</v>
      </c>
      <c r="AB52" s="4">
        <f>[1]Tot_Pop!AW51</f>
        <v>7223.94</v>
      </c>
      <c r="AC52" s="4">
        <f>[1]Tot_Pop!AX51</f>
        <v>19916.45</v>
      </c>
      <c r="AD52" s="4">
        <f>[1]Tot_Pop!AY51</f>
        <v>4236.0600000000004</v>
      </c>
      <c r="AE52" s="4">
        <f>[1]Tot_Pop!BA51</f>
        <v>318631</v>
      </c>
    </row>
    <row r="53" spans="1:31">
      <c r="A53">
        <v>2015</v>
      </c>
      <c r="B53" s="4">
        <f>[1]Tot_Pop!W52</f>
        <v>11274</v>
      </c>
      <c r="C53" s="4">
        <f>[1]Tot_Pop!X52</f>
        <v>81687</v>
      </c>
      <c r="D53" s="4">
        <f>[1]Tot_Pop!Y52</f>
        <v>5682</v>
      </c>
      <c r="E53" s="4">
        <f>[1]Tot_Pop!Z52</f>
        <v>10820.96</v>
      </c>
      <c r="F53" s="4">
        <f>[1]Tot_Pop!AA52</f>
        <v>46410.15</v>
      </c>
      <c r="G53" s="4">
        <f>[1]Tot_Pop!AB52</f>
        <v>66581</v>
      </c>
      <c r="H53" s="4">
        <f>[1]Tot_Pop!AC52</f>
        <v>4695.7700000000004</v>
      </c>
      <c r="I53" s="4">
        <f>[1]Tot_Pop!AD52</f>
        <v>60730.6</v>
      </c>
      <c r="J53" s="4">
        <f>[1]Tot_Pop!AE52</f>
        <v>569.4</v>
      </c>
      <c r="K53" s="4">
        <f>[1]Tot_Pop!AF52</f>
        <v>16940</v>
      </c>
      <c r="L53" s="4">
        <f>[1]Tot_Pop!AG52</f>
        <v>8629.52</v>
      </c>
      <c r="M53" s="4">
        <f>[1]Tot_Pop!AH52</f>
        <v>10358.1</v>
      </c>
      <c r="N53" s="4">
        <f>[1]Tot_Pop!AI52</f>
        <v>5480.5</v>
      </c>
      <c r="O53" s="4">
        <f>[1]Tot_Pop!AJ52</f>
        <v>9799.2000000000007</v>
      </c>
      <c r="P53" s="4">
        <f>[1]Tot_Pop!AK52</f>
        <v>65110</v>
      </c>
      <c r="Q53" s="4"/>
      <c r="R53" s="4">
        <f>[1]Tot_Pop!AM52</f>
        <v>10542.94</v>
      </c>
      <c r="S53" s="4">
        <f>[1]Tot_Pop!AN52</f>
        <v>1313.3</v>
      </c>
      <c r="T53" s="4">
        <f>[1]Tot_Pop!AO52</f>
        <v>9843.0300000000007</v>
      </c>
      <c r="U53" s="4">
        <f>[1]Tot_Pop!AP52</f>
        <v>1977.31</v>
      </c>
      <c r="V53" s="4">
        <f>[1]Tot_Pop!AQ52</f>
        <v>2904.91</v>
      </c>
      <c r="W53" s="4">
        <f>[1]Tot_Pop!AR52</f>
        <v>38455</v>
      </c>
      <c r="X53" s="4">
        <f>[1]Tot_Pop!AS52</f>
        <v>5422.34</v>
      </c>
      <c r="Y53" s="4">
        <f>[1]Tot_Pop!AT52</f>
        <v>2063.3000000000002</v>
      </c>
      <c r="Z53" s="4">
        <f>[1]Tot_Pop!AU52</f>
        <v>847.66</v>
      </c>
      <c r="AA53" s="4">
        <f>[1]Tot_Pop!AV52</f>
        <v>445.34</v>
      </c>
      <c r="AB53" s="4">
        <f>[1]Tot_Pop!AW52</f>
        <v>7177.99</v>
      </c>
      <c r="AC53" s="4">
        <f>[1]Tot_Pop!AX52</f>
        <v>19822.25</v>
      </c>
      <c r="AD53" s="4">
        <f>[1]Tot_Pop!AY52</f>
        <v>4207.99</v>
      </c>
      <c r="AE53" s="4">
        <f>[1]Tot_Pop!BA52</f>
        <v>320918</v>
      </c>
    </row>
    <row r="54" spans="1:31">
      <c r="A54">
        <v>2016</v>
      </c>
      <c r="B54" s="4">
        <f>[1]Tot_Pop!W53</f>
        <v>11331</v>
      </c>
      <c r="C54" s="4">
        <f>[1]Tot_Pop!X53</f>
        <v>82349</v>
      </c>
      <c r="D54" s="4">
        <f>[1]Tot_Pop!Y53</f>
        <v>5729</v>
      </c>
      <c r="E54" s="4">
        <f>[1]Tot_Pop!Z53</f>
        <v>10775.99</v>
      </c>
      <c r="F54" s="4">
        <f>[1]Tot_Pop!AA53</f>
        <v>46449.87</v>
      </c>
      <c r="G54" s="4">
        <f>[1]Tot_Pop!AB53</f>
        <v>66828</v>
      </c>
      <c r="H54" s="4">
        <f>[1]Tot_Pop!AC53</f>
        <v>4748.99</v>
      </c>
      <c r="I54" s="4">
        <f>[1]Tot_Pop!AD53</f>
        <v>60627.5</v>
      </c>
      <c r="J54" s="4">
        <f>[1]Tot_Pop!AE53</f>
        <v>584.13</v>
      </c>
      <c r="K54" s="4">
        <f>[1]Tot_Pop!AF53</f>
        <v>17030</v>
      </c>
      <c r="L54" s="4">
        <f>[1]Tot_Pop!AG53</f>
        <v>8739.81</v>
      </c>
      <c r="M54" s="4">
        <f>[1]Tot_Pop!AH53</f>
        <v>10325.5</v>
      </c>
      <c r="N54" s="4">
        <f>[1]Tot_Pop!AI53</f>
        <v>5495.3</v>
      </c>
      <c r="O54" s="4">
        <f>[1]Tot_Pop!AJ53</f>
        <v>9923.1</v>
      </c>
      <c r="P54" s="4">
        <f>[1]Tot_Pop!AK53</f>
        <v>65648</v>
      </c>
      <c r="Q54" s="4"/>
      <c r="R54" s="4">
        <f>[1]Tot_Pop!AM53</f>
        <v>10565.28</v>
      </c>
      <c r="S54" s="4">
        <f>[1]Tot_Pop!AN53</f>
        <v>1315.9</v>
      </c>
      <c r="T54" s="4">
        <f>[1]Tot_Pop!AO53</f>
        <v>9814.02</v>
      </c>
      <c r="U54" s="4">
        <f>[1]Tot_Pop!AP53</f>
        <v>1959.34</v>
      </c>
      <c r="V54" s="4">
        <f>[1]Tot_Pop!AQ53</f>
        <v>2868.23</v>
      </c>
      <c r="W54" s="4">
        <f>[1]Tot_Pop!AR53</f>
        <v>38427</v>
      </c>
      <c r="X54" s="4">
        <f>[1]Tot_Pop!AS53</f>
        <v>5430.8</v>
      </c>
      <c r="Y54" s="4">
        <f>[1]Tot_Pop!AT53</f>
        <v>2064.63</v>
      </c>
      <c r="Z54" s="4">
        <f>[1]Tot_Pop!AU53</f>
        <v>851.56</v>
      </c>
      <c r="AA54" s="4">
        <f>[1]Tot_Pop!AV53</f>
        <v>455.67</v>
      </c>
      <c r="AB54" s="4">
        <f>[1]Tot_Pop!AW53</f>
        <v>7127.82</v>
      </c>
      <c r="AC54" s="4">
        <f>[1]Tot_Pop!AX53</f>
        <v>19706.419999999998</v>
      </c>
      <c r="AD54" s="4">
        <f>[1]Tot_Pop!AY53</f>
        <v>4172.4399999999996</v>
      </c>
      <c r="AE54" s="4">
        <f>[1]Tot_Pop!BA53</f>
        <v>323186</v>
      </c>
    </row>
    <row r="55" spans="1:31">
      <c r="A55">
        <v>2017</v>
      </c>
      <c r="B55" s="4">
        <f>[1]Tot_Pop!W54</f>
        <v>11375</v>
      </c>
      <c r="C55" s="4">
        <f>[1]Tot_Pop!X54</f>
        <v>82657</v>
      </c>
      <c r="D55" s="4">
        <f>[1]Tot_Pop!Y54</f>
        <v>5767</v>
      </c>
      <c r="E55" s="4">
        <f>[1]Tot_Pop!Z54</f>
        <v>10754.7</v>
      </c>
      <c r="F55" s="4">
        <f>[1]Tot_Pop!AA54</f>
        <v>46532.87</v>
      </c>
      <c r="G55" s="4">
        <f>[1]Tot_Pop!AB54</f>
        <v>67063</v>
      </c>
      <c r="H55" s="4">
        <f>[1]Tot_Pop!AC54</f>
        <v>4802.2700000000004</v>
      </c>
      <c r="I55" s="4">
        <f>[1]Tot_Pop!AD54</f>
        <v>60536.7</v>
      </c>
      <c r="J55" s="4">
        <f>[1]Tot_Pop!AE54</f>
        <v>596.98</v>
      </c>
      <c r="K55" s="4">
        <f>[1]Tot_Pop!AF54</f>
        <v>17131</v>
      </c>
      <c r="L55" s="4">
        <f>[1]Tot_Pop!AG54</f>
        <v>8795.07</v>
      </c>
      <c r="M55" s="4">
        <f>[1]Tot_Pop!AH54</f>
        <v>10300.299999999999</v>
      </c>
      <c r="N55" s="4">
        <f>[1]Tot_Pop!AI54</f>
        <v>5508.2</v>
      </c>
      <c r="O55" s="4">
        <f>[1]Tot_Pop!AJ54</f>
        <v>10057.700000000001</v>
      </c>
      <c r="P55" s="4">
        <f>[1]Tot_Pop!AK54</f>
        <v>66040</v>
      </c>
      <c r="Q55" s="4"/>
      <c r="R55" s="4">
        <f>[1]Tot_Pop!AM54</f>
        <v>10589.53</v>
      </c>
      <c r="S55" s="4">
        <f>[1]Tot_Pop!AN54</f>
        <v>1315.6</v>
      </c>
      <c r="T55" s="4">
        <f>[1]Tot_Pop!AO54</f>
        <v>9787.9699999999993</v>
      </c>
      <c r="U55" s="4">
        <f>[1]Tot_Pop!AP54</f>
        <v>1941.16</v>
      </c>
      <c r="V55" s="4">
        <f>[1]Tot_Pop!AQ54</f>
        <v>2828.4</v>
      </c>
      <c r="W55" s="4">
        <f>[1]Tot_Pop!AR54</f>
        <v>38422</v>
      </c>
      <c r="X55" s="4">
        <f>[1]Tot_Pop!AS54</f>
        <v>5438.39</v>
      </c>
      <c r="Y55" s="4">
        <f>[1]Tot_Pop!AT54</f>
        <v>2065.8200000000002</v>
      </c>
      <c r="Z55" s="4">
        <f>[1]Tot_Pop!AU54</f>
        <v>859.52</v>
      </c>
      <c r="AA55" s="4">
        <f>[1]Tot_Pop!AV54</f>
        <v>468.5</v>
      </c>
      <c r="AB55" s="4">
        <f>[1]Tot_Pop!AW54</f>
        <v>7075.95</v>
      </c>
      <c r="AC55" s="4">
        <f>[1]Tot_Pop!AX54</f>
        <v>19591.669999999998</v>
      </c>
      <c r="AD55" s="4">
        <f>[1]Tot_Pop!AY54</f>
        <v>4129.8500000000004</v>
      </c>
      <c r="AE55" s="4">
        <f>[1]Tot_Pop!BA54</f>
        <v>325220</v>
      </c>
    </row>
    <row r="56" spans="1:31">
      <c r="A56">
        <v>2018</v>
      </c>
      <c r="B56" s="4">
        <f>[1]Tot_Pop!W55</f>
        <v>11427</v>
      </c>
      <c r="C56" s="4">
        <f>[1]Tot_Pop!X55</f>
        <v>82906</v>
      </c>
      <c r="D56" s="4">
        <f>[1]Tot_Pop!Y55</f>
        <v>5794</v>
      </c>
      <c r="E56" s="4">
        <f>[1]Tot_Pop!Z55</f>
        <v>10732.89</v>
      </c>
      <c r="F56" s="4">
        <f>[1]Tot_Pop!AA55</f>
        <v>46728.959999999999</v>
      </c>
      <c r="G56" s="4">
        <f>[1]Tot_Pop!AB55</f>
        <v>67274</v>
      </c>
      <c r="H56" s="4">
        <f>[1]Tot_Pop!AC55</f>
        <v>4860.6499999999996</v>
      </c>
      <c r="I56" s="4">
        <f>[1]Tot_Pop!AD55</f>
        <v>60458.7</v>
      </c>
      <c r="J56" s="4">
        <f>[1]Tot_Pop!AE55</f>
        <v>608.80999999999995</v>
      </c>
      <c r="K56" s="4">
        <f>[1]Tot_Pop!AF55</f>
        <v>17232</v>
      </c>
      <c r="L56" s="4">
        <f>[1]Tot_Pop!AG55</f>
        <v>8837.7099999999991</v>
      </c>
      <c r="M56" s="4">
        <f>[1]Tot_Pop!AH55</f>
        <v>10283.799999999999</v>
      </c>
      <c r="N56" s="4">
        <f>[1]Tot_Pop!AI55</f>
        <v>5516.2</v>
      </c>
      <c r="O56" s="4">
        <f>[1]Tot_Pop!AJ55</f>
        <v>10175.209999999999</v>
      </c>
      <c r="P56" s="4">
        <f>[1]Tot_Pop!AK55</f>
        <v>66436</v>
      </c>
      <c r="Q56" s="4"/>
      <c r="R56" s="4">
        <f>[1]Tot_Pop!AM55</f>
        <v>10626.43</v>
      </c>
      <c r="S56" s="4">
        <f>[1]Tot_Pop!AN55</f>
        <v>1319.1</v>
      </c>
      <c r="T56" s="4">
        <f>[1]Tot_Pop!AO55</f>
        <v>9775.56</v>
      </c>
      <c r="U56" s="4">
        <f>[1]Tot_Pop!AP55</f>
        <v>1926.25</v>
      </c>
      <c r="V56" s="4">
        <f>[1]Tot_Pop!AQ55</f>
        <v>2801.54</v>
      </c>
      <c r="W56" s="4">
        <f>[1]Tot_Pop!AR55</f>
        <v>38413</v>
      </c>
      <c r="X56" s="4">
        <f>[1]Tot_Pop!AS55</f>
        <v>5446.01</v>
      </c>
      <c r="Y56" s="4">
        <f>[1]Tot_Pop!AT55</f>
        <v>2071.96</v>
      </c>
      <c r="Z56" s="4">
        <f>[1]Tot_Pop!AU55</f>
        <v>870.07</v>
      </c>
      <c r="AA56" s="4">
        <f>[1]Tot_Pop!AV55</f>
        <v>485.23</v>
      </c>
      <c r="AB56" s="4">
        <f>[1]Tot_Pop!AW55</f>
        <v>7025.04</v>
      </c>
      <c r="AC56" s="4">
        <f>[1]Tot_Pop!AX55</f>
        <v>19472.07</v>
      </c>
      <c r="AD56" s="4">
        <f>[1]Tot_Pop!AY55</f>
        <v>4090.87</v>
      </c>
      <c r="AE56" s="4">
        <f>[1]Tot_Pop!BA55</f>
        <v>326949</v>
      </c>
    </row>
    <row r="57" spans="1:31">
      <c r="A57">
        <v>2019</v>
      </c>
      <c r="B57" s="4">
        <f>[1]Tot_Pop!W56</f>
        <v>11484</v>
      </c>
      <c r="C57" s="4">
        <f>[1]Tot_Pop!X56</f>
        <v>83105</v>
      </c>
      <c r="D57" s="4">
        <f>[1]Tot_Pop!Y56</f>
        <v>5819</v>
      </c>
      <c r="E57" s="4">
        <f>[1]Tot_Pop!Z56</f>
        <v>10711.72</v>
      </c>
      <c r="F57" s="4">
        <f>[1]Tot_Pop!AA56</f>
        <v>47100.4</v>
      </c>
      <c r="G57" s="4">
        <f>[1]Tot_Pop!AB56</f>
        <v>67076</v>
      </c>
      <c r="H57" s="4">
        <f>[1]Tot_Pop!AC56</f>
        <v>4927.17</v>
      </c>
      <c r="I57" s="4">
        <f>[1]Tot_Pop!AD56</f>
        <v>60375.199999999997</v>
      </c>
      <c r="J57" s="4">
        <f>[1]Tot_Pop!AE56</f>
        <v>621.5</v>
      </c>
      <c r="K57" s="4">
        <f>[1]Tot_Pop!AF56</f>
        <v>17345</v>
      </c>
      <c r="L57" s="4">
        <f>[1]Tot_Pop!AG56</f>
        <v>8875.61</v>
      </c>
      <c r="M57" s="4">
        <f>[1]Tot_Pop!AH56</f>
        <v>10276.200000000001</v>
      </c>
      <c r="N57" s="4">
        <f>[1]Tot_Pop!AI56</f>
        <v>5521.6</v>
      </c>
      <c r="O57" s="4">
        <f>[1]Tot_Pop!AJ56</f>
        <v>10278.89</v>
      </c>
      <c r="P57" s="4">
        <f>[1]Tot_Pop!AK56</f>
        <v>66833</v>
      </c>
      <c r="Q57" s="4"/>
      <c r="R57" s="4">
        <f>[1]Tot_Pop!AM56</f>
        <v>10669.25</v>
      </c>
      <c r="S57" s="4">
        <f>[1]Tot_Pop!AN56</f>
        <v>1324.8</v>
      </c>
      <c r="T57" s="4">
        <f>[1]Tot_Pop!AO56</f>
        <v>9771.11</v>
      </c>
      <c r="U57" s="4">
        <f>[1]Tot_Pop!AP56</f>
        <v>1913.39</v>
      </c>
      <c r="V57" s="4">
        <f>[1]Tot_Pop!AQ56</f>
        <v>2792.55</v>
      </c>
      <c r="W57" s="4">
        <f>[1]Tot_Pop!AR56</f>
        <v>38390</v>
      </c>
      <c r="X57" s="4">
        <f>[1]Tot_Pop!AS56</f>
        <v>5453.24</v>
      </c>
      <c r="Y57" s="4">
        <f>[1]Tot_Pop!AT56</f>
        <v>2088.79</v>
      </c>
      <c r="Z57" s="4">
        <f>[1]Tot_Pop!AU56</f>
        <v>880.4</v>
      </c>
      <c r="AA57" s="4">
        <f>[1]Tot_Pop!AV56</f>
        <v>501.22</v>
      </c>
      <c r="AB57" s="4">
        <f>[1]Tot_Pop!AW56</f>
        <v>6991.49</v>
      </c>
      <c r="AC57" s="4">
        <f>[1]Tot_Pop!AX56</f>
        <v>19414.46</v>
      </c>
      <c r="AD57" s="4">
        <f>[1]Tot_Pop!AY56</f>
        <v>4070.4156499999999</v>
      </c>
      <c r="AE57" s="4">
        <f>[1]Tot_Pop!BA56</f>
        <v>328527</v>
      </c>
    </row>
    <row r="58" spans="1:31">
      <c r="A58">
        <v>2020</v>
      </c>
      <c r="B58" s="4">
        <f>[1]Tot_Pop!W57</f>
        <v>11542.041671999999</v>
      </c>
      <c r="C58" s="4">
        <f>[1]Tot_Pop!X57</f>
        <v>83269.860935999997</v>
      </c>
      <c r="D58" s="4">
        <f>[1]Tot_Pop!Y57</f>
        <v>5843</v>
      </c>
      <c r="E58" s="4">
        <f>[1]Tot_Pop!Z57</f>
        <v>10651.921587000001</v>
      </c>
      <c r="F58" s="4">
        <f>[1]Tot_Pop!AA57</f>
        <v>47147.500399999997</v>
      </c>
      <c r="G58" s="4">
        <f>[1]Tot_Pop!AB57</f>
        <v>67252.803295000005</v>
      </c>
      <c r="H58" s="4">
        <f>[1]Tot_Pop!AC57</f>
        <v>4954.9148160000004</v>
      </c>
      <c r="I58" s="4">
        <f>[1]Tot_Pop!AD57</f>
        <v>60351.356889000002</v>
      </c>
      <c r="J58" s="4">
        <f>[1]Tot_Pop!AE57</f>
        <v>632.42078000000004</v>
      </c>
      <c r="K58" s="4">
        <f>[1]Tot_Pop!AF57</f>
        <v>17477.509856000001</v>
      </c>
      <c r="L58" s="4">
        <f>[1]Tot_Pop!AG57</f>
        <v>8918.2441839999992</v>
      </c>
      <c r="M58" s="4">
        <f>[1]Tot_Pop!AH57</f>
        <v>10274.144759999999</v>
      </c>
      <c r="N58" s="4">
        <f>[1]Tot_Pop!AI57</f>
        <v>5530.4345599999997</v>
      </c>
      <c r="O58" s="4">
        <f>[1]Tot_Pop!AJ57</f>
        <v>10373.455787999999</v>
      </c>
      <c r="P58" s="4">
        <f>[1]Tot_Pop!AK57</f>
        <v>67167.164999999994</v>
      </c>
      <c r="Q58" s="4"/>
      <c r="R58" s="4">
        <f>[1]Tot_Pop!AM57</f>
        <v>10706.592375</v>
      </c>
      <c r="S58" s="4">
        <f>[1]Tot_Pop!AN57</f>
        <v>1328.3239679999999</v>
      </c>
      <c r="T58" s="4">
        <f>[1]Tot_Pop!AO57</f>
        <v>9751.5677799999994</v>
      </c>
      <c r="U58" s="4">
        <f>[1]Tot_Pop!AP57</f>
        <v>1909.56322</v>
      </c>
      <c r="V58" s="4">
        <f>[1]Tot_Pop!AQ57</f>
        <v>2790</v>
      </c>
      <c r="W58" s="4">
        <f>[1]Tot_Pop!AR57</f>
        <v>38360.137787</v>
      </c>
      <c r="X58" s="4">
        <f>[1]Tot_Pop!AS57</f>
        <v>5459.91212</v>
      </c>
      <c r="Y58" s="4">
        <f>[1]Tot_Pop!AT57</f>
        <v>2095.0563699999998</v>
      </c>
      <c r="Z58" s="4">
        <f>[1]Tot_Pop!AU57</f>
        <v>890.43655999999999</v>
      </c>
      <c r="AA58" s="4">
        <f>[1]Tot_Pop!AV57</f>
        <v>516.25660000000005</v>
      </c>
      <c r="AB58" s="4">
        <f>[1]Tot_Pop!AW57</f>
        <v>6939.3539460000002</v>
      </c>
      <c r="AC58" s="4">
        <f>[1]Tot_Pop!AX57</f>
        <v>19293.492964000001</v>
      </c>
      <c r="AD58" s="4">
        <f>[1]Tot_Pop!AY57</f>
        <v>4054.1339870000002</v>
      </c>
      <c r="AE58" s="4">
        <f>[1]Tot_Pop!BA57</f>
        <v>330909.53195899999</v>
      </c>
    </row>
    <row r="59" spans="1:31">
      <c r="A59">
        <v>2021</v>
      </c>
      <c r="B59" s="4">
        <f>[1]Tot_Pop!W58</f>
        <v>11600.376695000001</v>
      </c>
      <c r="C59" s="4">
        <f>[1]Tot_Pop!X58</f>
        <v>83415.682398999998</v>
      </c>
      <c r="D59" s="4">
        <f>[1]Tot_Pop!Y58</f>
        <v>5866.3720000000003</v>
      </c>
      <c r="E59" s="4">
        <f>[1]Tot_Pop!Z58</f>
        <v>10592.257325</v>
      </c>
      <c r="F59" s="4">
        <f>[1]Tot_Pop!AA58</f>
        <v>47383.237902000001</v>
      </c>
      <c r="G59" s="4">
        <f>[1]Tot_Pop!AB58</f>
        <v>67436.604588999995</v>
      </c>
      <c r="H59" s="4">
        <f>[1]Tot_Pop!AC58</f>
        <v>4992.3708900000001</v>
      </c>
      <c r="I59" s="4">
        <f>[1]Tot_Pop!AD58</f>
        <v>60322.164662000003</v>
      </c>
      <c r="J59" s="4">
        <f>[1]Tot_Pop!AE58</f>
        <v>644.84404400000005</v>
      </c>
      <c r="K59" s="4">
        <f>[1]Tot_Pop!AF58</f>
        <v>17612.860916000001</v>
      </c>
      <c r="L59" s="4">
        <f>[1]Tot_Pop!AG58</f>
        <v>8960.1802979999993</v>
      </c>
      <c r="M59" s="4">
        <f>[1]Tot_Pop!AH58</f>
        <v>10274.144759999999</v>
      </c>
      <c r="N59" s="4">
        <f>[1]Tot_Pop!AI58</f>
        <v>5536.5180380000002</v>
      </c>
      <c r="O59" s="4">
        <f>[1]Tot_Pop!AJ58</f>
        <v>10456.443434000001</v>
      </c>
      <c r="P59" s="4">
        <f>[1]Tot_Pop!AK58</f>
        <v>67570.167990000002</v>
      </c>
      <c r="Q59" s="4"/>
      <c r="R59" s="4">
        <f>[1]Tot_Pop!AM58</f>
        <v>10733.358856000001</v>
      </c>
      <c r="S59" s="4">
        <f>[1]Tot_Pop!AN58</f>
        <v>1331.2064310000001</v>
      </c>
      <c r="T59" s="4">
        <f>[1]Tot_Pop!AO58</f>
        <v>9732.064644</v>
      </c>
      <c r="U59" s="4">
        <f>[1]Tot_Pop!AP58</f>
        <v>1896.196277</v>
      </c>
      <c r="V59" s="4">
        <f>[1]Tot_Pop!AQ58</f>
        <v>2778</v>
      </c>
      <c r="W59" s="4">
        <f>[1]Tot_Pop!AR58</f>
        <v>38330.298803999998</v>
      </c>
      <c r="X59" s="4">
        <f>[1]Tot_Pop!AS58</f>
        <v>5466.5924029999996</v>
      </c>
      <c r="Y59" s="4">
        <f>[1]Tot_Pop!AT58</f>
        <v>2099.2464829999999</v>
      </c>
      <c r="Z59" s="4">
        <f>[1]Tot_Pop!AU58</f>
        <v>900.587537</v>
      </c>
      <c r="AA59" s="4">
        <f>[1]Tot_Pop!AV58</f>
        <v>531.74429799999996</v>
      </c>
      <c r="AB59" s="4">
        <f>[1]Tot_Pop!AW58</f>
        <v>6887.6066739999997</v>
      </c>
      <c r="AC59" s="4">
        <f>[1]Tot_Pop!AX58</f>
        <v>19168.044216999999</v>
      </c>
      <c r="AD59" s="4">
        <f>[1]Tot_Pop!AY58</f>
        <v>4046.0257190000002</v>
      </c>
      <c r="AE59" s="4">
        <f>[1]Tot_Pop!BA58</f>
        <v>333308.583897</v>
      </c>
    </row>
    <row r="60" spans="1:31">
      <c r="A60">
        <v>2022</v>
      </c>
      <c r="B60" s="4">
        <f>[1]Tot_Pop!W59</f>
        <v>11644.234734</v>
      </c>
      <c r="C60" s="4">
        <f>[1]Tot_Pop!X59</f>
        <v>83516.048441000006</v>
      </c>
      <c r="D60" s="4">
        <f>[1]Tot_Pop!Y59</f>
        <v>5900.6587989999998</v>
      </c>
      <c r="E60" s="4">
        <f>[1]Tot_Pop!Z59</f>
        <v>10562.331856000001</v>
      </c>
      <c r="F60" s="4">
        <f>[1]Tot_Pop!AA59</f>
        <v>47487.310765000002</v>
      </c>
      <c r="G60" s="4">
        <f>[1]Tot_Pop!AB59</f>
        <v>67624.994565000001</v>
      </c>
      <c r="H60" s="4">
        <f>[1]Tot_Pop!AC59</f>
        <v>5028.7411279999997</v>
      </c>
      <c r="I60" s="4">
        <f>[1]Tot_Pop!AD59</f>
        <v>60193.537556000003</v>
      </c>
      <c r="J60" s="4">
        <f>[1]Tot_Pop!AE59</f>
        <v>656.62640399999998</v>
      </c>
      <c r="K60" s="4">
        <f>[1]Tot_Pop!AF59</f>
        <v>17659.370011999999</v>
      </c>
      <c r="L60" s="4">
        <f>[1]Tot_Pop!AG59</f>
        <v>9008.8058990000009</v>
      </c>
      <c r="M60" s="4">
        <f>[1]Tot_Pop!AH59</f>
        <v>10252.291136</v>
      </c>
      <c r="N60" s="4">
        <f>[1]Tot_Pop!AI59</f>
        <v>5545.4283800000003</v>
      </c>
      <c r="O60" s="4">
        <f>[1]Tot_Pop!AJ59</f>
        <v>10576.245940999999</v>
      </c>
      <c r="P60" s="4">
        <f>[1]Tot_Pop!AK59</f>
        <v>68016.106027999995</v>
      </c>
      <c r="Q60" s="4"/>
      <c r="R60" s="4">
        <f>[1]Tot_Pop!AM59</f>
        <v>10749.071962</v>
      </c>
      <c r="S60" s="4">
        <f>[1]Tot_Pop!AN59</f>
        <v>1332.449175</v>
      </c>
      <c r="T60" s="4">
        <f>[1]Tot_Pop!AO59</f>
        <v>9711.2009569999991</v>
      </c>
      <c r="U60" s="4">
        <f>[1]Tot_Pop!AP59</f>
        <v>1879.2182889999999</v>
      </c>
      <c r="V60" s="4">
        <f>[1]Tot_Pop!AQ59</f>
        <v>2741.5860320000002</v>
      </c>
      <c r="W60" s="4">
        <f>[1]Tot_Pop!AR59</f>
        <v>38309.022876000003</v>
      </c>
      <c r="X60" s="4">
        <f>[1]Tot_Pop!AS59</f>
        <v>5468.3711139999996</v>
      </c>
      <c r="Y60" s="4">
        <f>[1]Tot_Pop!AT59</f>
        <v>2100.4345920000001</v>
      </c>
      <c r="Z60" s="4">
        <f>[1]Tot_Pop!AU59</f>
        <v>910.80332099999998</v>
      </c>
      <c r="AA60" s="4">
        <f>[1]Tot_Pop!AV59</f>
        <v>542.75579100000004</v>
      </c>
      <c r="AB60" s="4">
        <f>[1]Tot_Pop!AW59</f>
        <v>6830.4967690000003</v>
      </c>
      <c r="AC60" s="4">
        <f>[1]Tot_Pop!AX59</f>
        <v>19035.649571999998</v>
      </c>
      <c r="AD60" s="4">
        <f>[1]Tot_Pop!AY59</f>
        <v>4019.237149</v>
      </c>
      <c r="AE60" s="4">
        <f>[1]Tot_Pop!BA59</f>
        <v>335640.318425</v>
      </c>
    </row>
    <row r="61" spans="1:31">
      <c r="A61">
        <v>2023</v>
      </c>
      <c r="B61" s="4">
        <f>[1]Tot_Pop!W60</f>
        <v>11687.659003000001</v>
      </c>
      <c r="C61" s="4">
        <f>[1]Tot_Pop!X60</f>
        <v>83598.036550999997</v>
      </c>
      <c r="D61" s="4">
        <f>[1]Tot_Pop!Y60</f>
        <v>5934.7793080000001</v>
      </c>
      <c r="E61" s="4">
        <f>[1]Tot_Pop!Z60</f>
        <v>10530.876619000001</v>
      </c>
      <c r="F61" s="4">
        <f>[1]Tot_Pop!AA60</f>
        <v>47587.340165000001</v>
      </c>
      <c r="G61" s="4">
        <f>[1]Tot_Pop!AB60</f>
        <v>67815.087400999997</v>
      </c>
      <c r="H61" s="4">
        <f>[1]Tot_Pop!AC60</f>
        <v>5064.0944259999997</v>
      </c>
      <c r="I61" s="4">
        <f>[1]Tot_Pop!AD60</f>
        <v>60059.833640999997</v>
      </c>
      <c r="J61" s="4">
        <f>[1]Tot_Pop!AE60</f>
        <v>668.36015299999997</v>
      </c>
      <c r="K61" s="4">
        <f>[1]Tot_Pop!AF60</f>
        <v>17704.693958</v>
      </c>
      <c r="L61" s="4">
        <f>[1]Tot_Pop!AG60</f>
        <v>9056.5916300000008</v>
      </c>
      <c r="M61" s="4">
        <f>[1]Tot_Pop!AH60</f>
        <v>10228.300089</v>
      </c>
      <c r="N61" s="4">
        <f>[1]Tot_Pop!AI60</f>
        <v>5553.274555</v>
      </c>
      <c r="O61" s="4">
        <f>[1]Tot_Pop!AJ60</f>
        <v>10695.680007999999</v>
      </c>
      <c r="P61" s="4">
        <f>[1]Tot_Pop!AK60</f>
        <v>68461.349973000004</v>
      </c>
      <c r="Q61" s="4"/>
      <c r="R61" s="4">
        <f>[1]Tot_Pop!AM60</f>
        <v>10760.469002</v>
      </c>
      <c r="S61" s="4">
        <f>[1]Tot_Pop!AN60</f>
        <v>1332.690319</v>
      </c>
      <c r="T61" s="4">
        <f>[1]Tot_Pop!AO60</f>
        <v>9689.6712310000003</v>
      </c>
      <c r="U61" s="4">
        <f>[1]Tot_Pop!AP60</f>
        <v>1861.507887</v>
      </c>
      <c r="V61" s="4">
        <f>[1]Tot_Pop!AQ60</f>
        <v>2705.4974459999999</v>
      </c>
      <c r="W61" s="4">
        <f>[1]Tot_Pop!AR60</f>
        <v>38270.227408999999</v>
      </c>
      <c r="X61" s="4">
        <f>[1]Tot_Pop!AS60</f>
        <v>5468.1989489999996</v>
      </c>
      <c r="Y61" s="4">
        <f>[1]Tot_Pop!AT60</f>
        <v>2100.835994</v>
      </c>
      <c r="Z61" s="4">
        <f>[1]Tot_Pop!AU60</f>
        <v>921.03459599999996</v>
      </c>
      <c r="AA61" s="4">
        <f>[1]Tot_Pop!AV60</f>
        <v>553.51541299999997</v>
      </c>
      <c r="AB61" s="4">
        <f>[1]Tot_Pop!AW60</f>
        <v>6773.237736</v>
      </c>
      <c r="AC61" s="4">
        <f>[1]Tot_Pop!AX60</f>
        <v>18898.931306999999</v>
      </c>
      <c r="AD61" s="4">
        <f>[1]Tot_Pop!AY60</f>
        <v>3997.7654219999999</v>
      </c>
      <c r="AE61" s="4">
        <f>[1]Tot_Pop!BA60</f>
        <v>337951.76381600002</v>
      </c>
    </row>
    <row r="62" spans="1:31">
      <c r="A62">
        <v>2024</v>
      </c>
      <c r="B62" s="4">
        <f>[1]Tot_Pop!W61</f>
        <v>11730.646991</v>
      </c>
      <c r="C62" s="4">
        <f>[1]Tot_Pop!X61</f>
        <v>83668.945661000005</v>
      </c>
      <c r="D62" s="4">
        <f>[1]Tot_Pop!Y61</f>
        <v>5968.5547880000004</v>
      </c>
      <c r="E62" s="4">
        <f>[1]Tot_Pop!Z61</f>
        <v>10498.176083</v>
      </c>
      <c r="F62" s="4">
        <f>[1]Tot_Pop!AA61</f>
        <v>47684.595486999999</v>
      </c>
      <c r="G62" s="4">
        <f>[1]Tot_Pop!AB61</f>
        <v>68005.099291999999</v>
      </c>
      <c r="H62" s="4">
        <f>[1]Tot_Pop!AC61</f>
        <v>5098.5001769999999</v>
      </c>
      <c r="I62" s="4">
        <f>[1]Tot_Pop!AD61</f>
        <v>59924.749387000003</v>
      </c>
      <c r="J62" s="4">
        <f>[1]Tot_Pop!AE61</f>
        <v>680.04629399999999</v>
      </c>
      <c r="K62" s="4">
        <f>[1]Tot_Pop!AF61</f>
        <v>17749.659930999998</v>
      </c>
      <c r="L62" s="4">
        <f>[1]Tot_Pop!AG61</f>
        <v>9103.6038250000001</v>
      </c>
      <c r="M62" s="4">
        <f>[1]Tot_Pop!AH61</f>
        <v>10202.449212</v>
      </c>
      <c r="N62" s="4">
        <f>[1]Tot_Pop!AI61</f>
        <v>5560.1774109999997</v>
      </c>
      <c r="O62" s="4">
        <f>[1]Tot_Pop!AJ61</f>
        <v>10814.660725</v>
      </c>
      <c r="P62" s="4">
        <f>[1]Tot_Pop!AK61</f>
        <v>68904.904561000003</v>
      </c>
      <c r="Q62" s="4"/>
      <c r="R62" s="4">
        <f>[1]Tot_Pop!AM61</f>
        <v>10768.271409999999</v>
      </c>
      <c r="S62" s="4">
        <f>[1]Tot_Pop!AN61</f>
        <v>1332.2280430000001</v>
      </c>
      <c r="T62" s="4">
        <f>[1]Tot_Pop!AO61</f>
        <v>9667.8954360000007</v>
      </c>
      <c r="U62" s="4">
        <f>[1]Tot_Pop!AP61</f>
        <v>1843.79144</v>
      </c>
      <c r="V62" s="4">
        <f>[1]Tot_Pop!AQ61</f>
        <v>2670.3608819999999</v>
      </c>
      <c r="W62" s="4">
        <f>[1]Tot_Pop!AR61</f>
        <v>38215.679252000002</v>
      </c>
      <c r="X62" s="4">
        <f>[1]Tot_Pop!AS61</f>
        <v>5465.8807180000003</v>
      </c>
      <c r="Y62" s="4">
        <f>[1]Tot_Pop!AT61</f>
        <v>2100.5885130000001</v>
      </c>
      <c r="Z62" s="4">
        <f>[1]Tot_Pop!AU61</f>
        <v>931.237888</v>
      </c>
      <c r="AA62" s="4">
        <f>[1]Tot_Pop!AV61</f>
        <v>564.06195300000002</v>
      </c>
      <c r="AB62" s="4">
        <f>[1]Tot_Pop!AW61</f>
        <v>6716.345249</v>
      </c>
      <c r="AC62" s="4">
        <f>[1]Tot_Pop!AX61</f>
        <v>18762.496095999999</v>
      </c>
      <c r="AD62" s="4">
        <f>[1]Tot_Pop!AY61</f>
        <v>3977.8564029999998</v>
      </c>
      <c r="AE62" s="4">
        <f>[1]Tot_Pop!BA61</f>
        <v>340238.460677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62"/>
  <sheetViews>
    <sheetView workbookViewId="0">
      <pane xSplit="1" ySplit="2" topLeftCell="B18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2" width="4" customWidth="1"/>
    <col min="3" max="4" width="5" customWidth="1"/>
    <col min="5" max="5" width="4" customWidth="1"/>
    <col min="6" max="7" width="5" customWidth="1"/>
    <col min="8" max="8" width="4" customWidth="1"/>
    <col min="9" max="9" width="5" customWidth="1"/>
    <col min="10" max="10" width="3" customWidth="1"/>
    <col min="11" max="14" width="4" customWidth="1"/>
    <col min="15" max="16" width="5" customWidth="1"/>
    <col min="17" max="17" width="3.140625" customWidth="1"/>
    <col min="18" max="19" width="5.5703125" customWidth="1"/>
    <col min="20" max="20" width="6" customWidth="1"/>
    <col min="21" max="30" width="5.5703125" customWidth="1"/>
    <col min="31" max="31" width="6" customWidth="1"/>
  </cols>
  <sheetData>
    <row r="1" spans="1:31" ht="23.25">
      <c r="A1" s="1" t="s">
        <v>47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[1]Y!W104</f>
        <v>123.235878</v>
      </c>
      <c r="C3" s="4">
        <f>[1]Y!X104</f>
        <v>1032.2536520000001</v>
      </c>
      <c r="D3" s="4">
        <f>[1]Y!Y104</f>
        <v>721.04267300000004</v>
      </c>
      <c r="E3" s="4">
        <f>[1]Y!Z104</f>
        <v>58.178559</v>
      </c>
      <c r="F3" s="4">
        <f>[1]Y!AA104</f>
        <v>259.68066900000002</v>
      </c>
      <c r="G3" s="4">
        <f>[1]Y!AB104</f>
        <v>625.83640000000003</v>
      </c>
      <c r="H3" s="4">
        <f>[1]Y!AC104</f>
        <v>25.821155999999998</v>
      </c>
      <c r="I3" s="4">
        <f>[1]Y!AD104</f>
        <v>579.29536499999995</v>
      </c>
      <c r="J3" s="4">
        <f>[1]Y!AE104</f>
        <v>8.6393109999999993</v>
      </c>
      <c r="K3" s="4">
        <f>[1]Y!AF104</f>
        <v>193.070583</v>
      </c>
      <c r="L3" s="4">
        <f>[1]Y!AG104</f>
        <v>94.130236999999994</v>
      </c>
      <c r="M3" s="4">
        <f>[1]Y!AH104</f>
        <v>44.265740000000001</v>
      </c>
      <c r="N3" s="4">
        <f>[1]Y!AI104</f>
        <v>55.299388999999998</v>
      </c>
      <c r="O3" s="4">
        <f>[1]Y!AJ104</f>
        <v>1338.909265</v>
      </c>
      <c r="P3" s="4">
        <f>[1]Y!AK104</f>
        <v>606.37285399999996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[1]Y!BA104</f>
        <v>4367.5516749999997</v>
      </c>
    </row>
    <row r="4" spans="1:31">
      <c r="A4">
        <v>1966</v>
      </c>
      <c r="B4" s="4">
        <f>[1]Y!W105</f>
        <v>127.06480999999999</v>
      </c>
      <c r="C4" s="4">
        <f>[1]Y!X105</f>
        <v>1061.054279</v>
      </c>
      <c r="D4" s="4">
        <f>[1]Y!Y105</f>
        <v>740.80674999999997</v>
      </c>
      <c r="E4" s="4">
        <f>[1]Y!Z105</f>
        <v>61.956966999999999</v>
      </c>
      <c r="F4" s="4">
        <f>[1]Y!AA105</f>
        <v>278.49696499999999</v>
      </c>
      <c r="G4" s="4">
        <f>[1]Y!AB105</f>
        <v>658.70430999999996</v>
      </c>
      <c r="H4" s="4">
        <f>[1]Y!AC105</f>
        <v>26.051925000000001</v>
      </c>
      <c r="I4" s="4">
        <f>[1]Y!AD105</f>
        <v>618.00975900000003</v>
      </c>
      <c r="J4" s="4">
        <f>[1]Y!AE105</f>
        <v>8.7348160000000004</v>
      </c>
      <c r="K4" s="4">
        <f>[1]Y!AF105</f>
        <v>198.36327299999999</v>
      </c>
      <c r="L4" s="4">
        <f>[1]Y!AG105</f>
        <v>99.441990000000004</v>
      </c>
      <c r="M4" s="4">
        <f>[1]Y!AH105</f>
        <v>46.281483000000001</v>
      </c>
      <c r="N4" s="4">
        <f>[1]Y!AI105</f>
        <v>56.611480999999998</v>
      </c>
      <c r="O4" s="4">
        <f>[1]Y!AJ105</f>
        <v>1367.0258260000001</v>
      </c>
      <c r="P4" s="4">
        <f>[1]Y!AK105</f>
        <v>615.87744299999997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[1]Y!BA105</f>
        <v>4655.6291339999998</v>
      </c>
    </row>
    <row r="5" spans="1:31">
      <c r="A5">
        <v>1967</v>
      </c>
      <c r="B5" s="4">
        <f>[1]Y!W106</f>
        <v>131.98067900000001</v>
      </c>
      <c r="C5" s="4">
        <f>[1]Y!X106</f>
        <v>1057.7907520000001</v>
      </c>
      <c r="D5" s="4">
        <f>[1]Y!Y106</f>
        <v>781.77610000000004</v>
      </c>
      <c r="E5" s="4">
        <f>[1]Y!Z106</f>
        <v>65.469615000000005</v>
      </c>
      <c r="F5" s="4">
        <f>[1]Y!AA106</f>
        <v>290.58459599999998</v>
      </c>
      <c r="G5" s="4">
        <f>[1]Y!AB106</f>
        <v>691.12013000000002</v>
      </c>
      <c r="H5" s="4">
        <f>[1]Y!AC106</f>
        <v>27.559308000000001</v>
      </c>
      <c r="I5" s="4">
        <f>[1]Y!AD106</f>
        <v>665.68529100000001</v>
      </c>
      <c r="J5" s="4">
        <f>[1]Y!AE106</f>
        <v>8.7536950000000004</v>
      </c>
      <c r="K5" s="4">
        <f>[1]Y!AF106</f>
        <v>208.83604299999999</v>
      </c>
      <c r="L5" s="4">
        <f>[1]Y!AG106</f>
        <v>102.432878</v>
      </c>
      <c r="M5" s="4">
        <f>[1]Y!AH106</f>
        <v>48.203707999999999</v>
      </c>
      <c r="N5" s="4">
        <f>[1]Y!AI106</f>
        <v>57.839278999999998</v>
      </c>
      <c r="O5" s="4">
        <f>[1]Y!AJ106</f>
        <v>1413.505324</v>
      </c>
      <c r="P5" s="4">
        <f>[1]Y!AK106</f>
        <v>632.97258599999998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[1]Y!BA106</f>
        <v>4783.2795960000003</v>
      </c>
    </row>
    <row r="6" spans="1:31">
      <c r="A6">
        <v>1968</v>
      </c>
      <c r="B6" s="4">
        <f>[1]Y!W107</f>
        <v>137.48721699999999</v>
      </c>
      <c r="C6" s="4">
        <f>[1]Y!X107</f>
        <v>1115.4735949999999</v>
      </c>
      <c r="D6" s="4">
        <f>[1]Y!Y107</f>
        <v>825.18872999999996</v>
      </c>
      <c r="E6" s="4">
        <f>[1]Y!Z107</f>
        <v>70.185858999999994</v>
      </c>
      <c r="F6" s="4">
        <f>[1]Y!AA107</f>
        <v>309.75413500000002</v>
      </c>
      <c r="G6" s="4">
        <f>[1]Y!AB107</f>
        <v>722.16047000000003</v>
      </c>
      <c r="H6" s="4">
        <f>[1]Y!AC107</f>
        <v>29.831215</v>
      </c>
      <c r="I6" s="4">
        <f>[1]Y!AD107</f>
        <v>714.41149900000005</v>
      </c>
      <c r="J6" s="4">
        <f>[1]Y!AE107</f>
        <v>9.1200279999999996</v>
      </c>
      <c r="K6" s="4">
        <f>[1]Y!AF107</f>
        <v>222.236684</v>
      </c>
      <c r="L6" s="4">
        <f>[1]Y!AG107</f>
        <v>107.01406299999999</v>
      </c>
      <c r="M6" s="4">
        <f>[1]Y!AH107</f>
        <v>50.649033000000003</v>
      </c>
      <c r="N6" s="4">
        <f>[1]Y!AI107</f>
        <v>59.171478</v>
      </c>
      <c r="O6" s="4">
        <f>[1]Y!AJ107</f>
        <v>1464.3912250000001</v>
      </c>
      <c r="P6" s="4">
        <f>[1]Y!AK107</f>
        <v>667.61323200000004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[1]Y!BA107</f>
        <v>5018.3700710000003</v>
      </c>
    </row>
    <row r="7" spans="1:31">
      <c r="A7">
        <v>1969</v>
      </c>
      <c r="B7" s="4">
        <f>[1]Y!W108</f>
        <v>146.593221</v>
      </c>
      <c r="C7" s="4">
        <f>[1]Y!X108</f>
        <v>1198.6935390000001</v>
      </c>
      <c r="D7" s="4">
        <f>[1]Y!Y108</f>
        <v>878.90231000000006</v>
      </c>
      <c r="E7" s="4">
        <f>[1]Y!Z108</f>
        <v>78.301914999999994</v>
      </c>
      <c r="F7" s="4">
        <f>[1]Y!AA108</f>
        <v>337.34571099999999</v>
      </c>
      <c r="G7" s="4">
        <f>[1]Y!AB108</f>
        <v>773.50229000000002</v>
      </c>
      <c r="H7" s="4">
        <f>[1]Y!AC108</f>
        <v>31.580528000000001</v>
      </c>
      <c r="I7" s="4">
        <f>[1]Y!AD108</f>
        <v>761.52204900000004</v>
      </c>
      <c r="J7" s="4">
        <f>[1]Y!AE108</f>
        <v>10.029547000000001</v>
      </c>
      <c r="K7" s="4">
        <f>[1]Y!AF108</f>
        <v>236.52413300000001</v>
      </c>
      <c r="L7" s="4">
        <f>[1]Y!AG108</f>
        <v>113.73044400000001</v>
      </c>
      <c r="M7" s="4">
        <f>[1]Y!AH108</f>
        <v>51.882255999999998</v>
      </c>
      <c r="N7" s="4">
        <f>[1]Y!AI108</f>
        <v>64.848015000000004</v>
      </c>
      <c r="O7" s="4">
        <f>[1]Y!AJ108</f>
        <v>1537.6105970000001</v>
      </c>
      <c r="P7" s="4">
        <f>[1]Y!AK108</f>
        <v>680.55917299999999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[1]Y!BA108</f>
        <v>5175.2366769999999</v>
      </c>
    </row>
    <row r="8" spans="1:31">
      <c r="A8">
        <v>1970</v>
      </c>
      <c r="B8" s="4">
        <f>[1]Y!W109</f>
        <v>155.670264</v>
      </c>
      <c r="C8" s="4">
        <f>[1]Y!X109</f>
        <v>1259.068792</v>
      </c>
      <c r="D8" s="4">
        <f>[1]Y!Y109</f>
        <v>892.93699000000004</v>
      </c>
      <c r="E8" s="4">
        <f>[1]Y!Z109</f>
        <v>85.294735000000003</v>
      </c>
      <c r="F8" s="4">
        <f>[1]Y!AA109</f>
        <v>351.66816599999999</v>
      </c>
      <c r="G8" s="4">
        <f>[1]Y!AB109</f>
        <v>820.75306999999998</v>
      </c>
      <c r="H8" s="4">
        <f>[1]Y!AC109</f>
        <v>32.420552999999998</v>
      </c>
      <c r="I8" s="4">
        <f>[1]Y!AD109</f>
        <v>807.48458000000005</v>
      </c>
      <c r="J8" s="4">
        <f>[1]Y!AE109</f>
        <v>10.200428</v>
      </c>
      <c r="K8" s="4">
        <f>[1]Y!AF109</f>
        <v>251.047147</v>
      </c>
      <c r="L8" s="4">
        <f>[1]Y!AG109</f>
        <v>121.831271</v>
      </c>
      <c r="M8" s="4">
        <f>[1]Y!AH109</f>
        <v>56.279235999999997</v>
      </c>
      <c r="N8" s="4">
        <f>[1]Y!AI109</f>
        <v>69.692443999999995</v>
      </c>
      <c r="O8" s="4">
        <f>[1]Y!AJ109</f>
        <v>1637.5560270000001</v>
      </c>
      <c r="P8" s="4">
        <f>[1]Y!AK109</f>
        <v>698.99267199999997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[1]Y!BA109</f>
        <v>5184.8706739999998</v>
      </c>
    </row>
    <row r="9" spans="1:31">
      <c r="A9">
        <v>1971</v>
      </c>
      <c r="B9" s="4">
        <f>[1]Y!W110</f>
        <v>161.51261600000001</v>
      </c>
      <c r="C9" s="4">
        <f>[1]Y!X110</f>
        <v>1298.5116419999999</v>
      </c>
      <c r="D9" s="4">
        <f>[1]Y!Y110</f>
        <v>919.76971000000003</v>
      </c>
      <c r="E9" s="4">
        <f>[1]Y!Z110</f>
        <v>91.984204000000005</v>
      </c>
      <c r="F9" s="4">
        <f>[1]Y!AA110</f>
        <v>368.01762200000002</v>
      </c>
      <c r="G9" s="4">
        <f>[1]Y!AB110</f>
        <v>864.39017999999999</v>
      </c>
      <c r="H9" s="4">
        <f>[1]Y!AC110</f>
        <v>33.54551</v>
      </c>
      <c r="I9" s="4">
        <f>[1]Y!AD110</f>
        <v>820.52411300000006</v>
      </c>
      <c r="J9" s="4">
        <f>[1]Y!AE110</f>
        <v>10.472498</v>
      </c>
      <c r="K9" s="4">
        <f>[1]Y!AF110</f>
        <v>261.88479699999999</v>
      </c>
      <c r="L9" s="4">
        <f>[1]Y!AG110</f>
        <v>128.06066100000001</v>
      </c>
      <c r="M9" s="4">
        <f>[1]Y!AH110</f>
        <v>62.182231999999999</v>
      </c>
      <c r="N9" s="4">
        <f>[1]Y!AI110</f>
        <v>71.335049999999995</v>
      </c>
      <c r="O9" s="4">
        <f>[1]Y!AJ110</f>
        <v>1652.293858</v>
      </c>
      <c r="P9" s="4">
        <f>[1]Y!AK110</f>
        <v>723.49039000000005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[1]Y!BA110</f>
        <v>5355.559972</v>
      </c>
    </row>
    <row r="10" spans="1:31">
      <c r="A10">
        <v>1972</v>
      </c>
      <c r="B10" s="4">
        <f>[1]Y!W111</f>
        <v>170.00111999999999</v>
      </c>
      <c r="C10" s="4">
        <f>[1]Y!X111</f>
        <v>1354.3520719999999</v>
      </c>
      <c r="D10" s="4">
        <f>[1]Y!Y111</f>
        <v>955.91099999999994</v>
      </c>
      <c r="E10" s="4">
        <f>[1]Y!Z111</f>
        <v>101.32910800000001</v>
      </c>
      <c r="F10" s="4">
        <f>[1]Y!AA111</f>
        <v>398.00794000000002</v>
      </c>
      <c r="G10" s="4">
        <f>[1]Y!AB111</f>
        <v>903.38604999999995</v>
      </c>
      <c r="H10" s="4">
        <f>[1]Y!AC111</f>
        <v>35.722549000000001</v>
      </c>
      <c r="I10" s="4">
        <f>[1]Y!AD111</f>
        <v>848.63096099999996</v>
      </c>
      <c r="J10" s="4">
        <f>[1]Y!AE111</f>
        <v>11.163493000000001</v>
      </c>
      <c r="K10" s="4">
        <f>[1]Y!AF111</f>
        <v>271.139476</v>
      </c>
      <c r="L10" s="4">
        <f>[1]Y!AG111</f>
        <v>136.01048900000001</v>
      </c>
      <c r="M10" s="4">
        <f>[1]Y!AH111</f>
        <v>68.635723999999996</v>
      </c>
      <c r="N10" s="4">
        <f>[1]Y!AI111</f>
        <v>76.853157999999993</v>
      </c>
      <c r="O10" s="4">
        <f>[1]Y!AJ111</f>
        <v>1690.295932</v>
      </c>
      <c r="P10" s="4">
        <f>[1]Y!AK111</f>
        <v>754.75724000000002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[1]Y!BA111</f>
        <v>5637.2496719999999</v>
      </c>
    </row>
    <row r="11" spans="1:31">
      <c r="A11">
        <v>1973</v>
      </c>
      <c r="B11" s="4">
        <f>[1]Y!W112</f>
        <v>180.40913599999999</v>
      </c>
      <c r="C11" s="4">
        <f>[1]Y!X112</f>
        <v>1419.0560109999999</v>
      </c>
      <c r="D11" s="4">
        <f>[1]Y!Y112</f>
        <v>995.03592000000003</v>
      </c>
      <c r="E11" s="4">
        <f>[1]Y!Z112</f>
        <v>109.528043</v>
      </c>
      <c r="F11" s="4">
        <f>[1]Y!AA112</f>
        <v>429.00761799999998</v>
      </c>
      <c r="G11" s="4">
        <f>[1]Y!AB112</f>
        <v>960.70210999999995</v>
      </c>
      <c r="H11" s="4">
        <f>[1]Y!AC112</f>
        <v>37.409162999999999</v>
      </c>
      <c r="I11" s="4">
        <f>[1]Y!AD112</f>
        <v>905.65613800000006</v>
      </c>
      <c r="J11" s="4">
        <f>[1]Y!AE112</f>
        <v>12.091478</v>
      </c>
      <c r="K11" s="4">
        <f>[1]Y!AF112</f>
        <v>285.90092499999997</v>
      </c>
      <c r="L11" s="4">
        <f>[1]Y!AG112</f>
        <v>142.65773100000001</v>
      </c>
      <c r="M11" s="4">
        <f>[1]Y!AH112</f>
        <v>72.013211999999996</v>
      </c>
      <c r="N11" s="4">
        <f>[1]Y!AI112</f>
        <v>82.220444000000001</v>
      </c>
      <c r="O11" s="4">
        <f>[1]Y!AJ112</f>
        <v>1757.9080710000001</v>
      </c>
      <c r="P11" s="4">
        <f>[1]Y!AK112</f>
        <v>803.99645799999996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[1]Y!BA112</f>
        <v>5955.4857309999998</v>
      </c>
    </row>
    <row r="12" spans="1:31">
      <c r="A12">
        <v>1974</v>
      </c>
      <c r="B12" s="4">
        <f>[1]Y!W113</f>
        <v>187.985694</v>
      </c>
      <c r="C12" s="4">
        <f>[1]Y!X113</f>
        <v>1431.686702</v>
      </c>
      <c r="D12" s="4">
        <f>[1]Y!Y113</f>
        <v>983.86770000000001</v>
      </c>
      <c r="E12" s="4">
        <f>[1]Y!Z113</f>
        <v>102.47561</v>
      </c>
      <c r="F12" s="4">
        <f>[1]Y!AA113</f>
        <v>453.11172900000003</v>
      </c>
      <c r="G12" s="4">
        <f>[1]Y!AB113</f>
        <v>1002.02113</v>
      </c>
      <c r="H12" s="4">
        <f>[1]Y!AC113</f>
        <v>39.002879</v>
      </c>
      <c r="I12" s="4">
        <f>[1]Y!AD113</f>
        <v>951.38836000000003</v>
      </c>
      <c r="J12" s="4">
        <f>[1]Y!AE113</f>
        <v>12.600828</v>
      </c>
      <c r="K12" s="4">
        <f>[1]Y!AF113</f>
        <v>295.73224699999997</v>
      </c>
      <c r="L12" s="4">
        <f>[1]Y!AG113</f>
        <v>148.283795</v>
      </c>
      <c r="M12" s="4">
        <f>[1]Y!AH113</f>
        <v>74.112137000000004</v>
      </c>
      <c r="N12" s="4">
        <f>[1]Y!AI113</f>
        <v>84.881545000000003</v>
      </c>
      <c r="O12" s="4">
        <f>[1]Y!AJ113</f>
        <v>1814.16129</v>
      </c>
      <c r="P12" s="4">
        <f>[1]Y!AK113</f>
        <v>784.02193799999998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[1]Y!BA113</f>
        <v>5923.337501</v>
      </c>
    </row>
    <row r="13" spans="1:31">
      <c r="A13">
        <v>1975</v>
      </c>
      <c r="B13" s="4">
        <f>[1]Y!W114</f>
        <v>185.49109999999999</v>
      </c>
      <c r="C13" s="4">
        <f>[1]Y!X114</f>
        <v>1419.277646</v>
      </c>
      <c r="D13" s="4">
        <f>[1]Y!Y114</f>
        <v>969.53624000000002</v>
      </c>
      <c r="E13" s="4">
        <f>[1]Y!Z114</f>
        <v>109.001777</v>
      </c>
      <c r="F13" s="4">
        <f>[1]Y!AA114</f>
        <v>455.56800900000002</v>
      </c>
      <c r="G13" s="4">
        <f>[1]Y!AB114</f>
        <v>992.40287999999998</v>
      </c>
      <c r="H13" s="4">
        <f>[1]Y!AC114</f>
        <v>41.209133999999999</v>
      </c>
      <c r="I13" s="4">
        <f>[1]Y!AD114</f>
        <v>928.43949299999997</v>
      </c>
      <c r="J13" s="4">
        <f>[1]Y!AE114</f>
        <v>11.772781</v>
      </c>
      <c r="K13" s="4">
        <f>[1]Y!AF114</f>
        <v>295.738248</v>
      </c>
      <c r="L13" s="4">
        <f>[1]Y!AG114</f>
        <v>147.74655799999999</v>
      </c>
      <c r="M13" s="4">
        <f>[1]Y!AH114</f>
        <v>70.336063999999993</v>
      </c>
      <c r="N13" s="4">
        <f>[1]Y!AI114</f>
        <v>87.692918000000006</v>
      </c>
      <c r="O13" s="4">
        <f>[1]Y!AJ114</f>
        <v>1861.3291320000001</v>
      </c>
      <c r="P13" s="4">
        <f>[1]Y!AK114</f>
        <v>772.46820300000002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[1]Y!BA114</f>
        <v>5911.0855700000002</v>
      </c>
    </row>
    <row r="14" spans="1:31">
      <c r="A14">
        <v>1976</v>
      </c>
      <c r="B14" s="4">
        <f>[1]Y!W115</f>
        <v>195.97644099999999</v>
      </c>
      <c r="C14" s="4">
        <f>[1]Y!X115</f>
        <v>1489.5213329999999</v>
      </c>
      <c r="D14" s="4">
        <f>[1]Y!Y115</f>
        <v>1026.9774399999999</v>
      </c>
      <c r="E14" s="4">
        <f>[1]Y!Z115</f>
        <v>116.469182</v>
      </c>
      <c r="F14" s="4">
        <f>[1]Y!AA115</f>
        <v>470.61894699999999</v>
      </c>
      <c r="G14" s="4">
        <f>[1]Y!AB115</f>
        <v>1035.63949</v>
      </c>
      <c r="H14" s="4">
        <f>[1]Y!AC115</f>
        <v>41.765425999999998</v>
      </c>
      <c r="I14" s="4">
        <f>[1]Y!AD115</f>
        <v>990.17673400000001</v>
      </c>
      <c r="J14" s="4">
        <f>[1]Y!AE115</f>
        <v>12.071142</v>
      </c>
      <c r="K14" s="4">
        <f>[1]Y!AF115</f>
        <v>308.917261</v>
      </c>
      <c r="L14" s="4">
        <f>[1]Y!AG115</f>
        <v>154.50892200000001</v>
      </c>
      <c r="M14" s="4">
        <f>[1]Y!AH115</f>
        <v>71.946799999999996</v>
      </c>
      <c r="N14" s="4">
        <f>[1]Y!AI115</f>
        <v>88.098881000000006</v>
      </c>
      <c r="O14" s="4">
        <f>[1]Y!AJ115</f>
        <v>1881.8035749999999</v>
      </c>
      <c r="P14" s="4">
        <f>[1]Y!AK115</f>
        <v>794.94908399999997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[1]Y!BA115</f>
        <v>6229.635781</v>
      </c>
    </row>
    <row r="15" spans="1:31">
      <c r="A15">
        <v>1977</v>
      </c>
      <c r="B15" s="4">
        <f>[1]Y!W116</f>
        <v>197.20355599999999</v>
      </c>
      <c r="C15" s="4">
        <f>[1]Y!X116</f>
        <v>1539.378913</v>
      </c>
      <c r="D15" s="4">
        <f>[1]Y!Y116</f>
        <v>1046.1849099999999</v>
      </c>
      <c r="E15" s="4">
        <f>[1]Y!Z116</f>
        <v>119.896968</v>
      </c>
      <c r="F15" s="4">
        <f>[1]Y!AA116</f>
        <v>483.97997800000002</v>
      </c>
      <c r="G15" s="4">
        <f>[1]Y!AB116</f>
        <v>1071.5172700000001</v>
      </c>
      <c r="H15" s="4">
        <f>[1]Y!AC116</f>
        <v>45.157252999999997</v>
      </c>
      <c r="I15" s="4">
        <f>[1]Y!AD116</f>
        <v>1011.851025</v>
      </c>
      <c r="J15" s="4">
        <f>[1]Y!AE116</f>
        <v>12.260631999999999</v>
      </c>
      <c r="K15" s="4">
        <f>[1]Y!AF116</f>
        <v>316.703328</v>
      </c>
      <c r="L15" s="4">
        <f>[1]Y!AG116</f>
        <v>162.35793799999999</v>
      </c>
      <c r="M15" s="4">
        <f>[1]Y!AH116</f>
        <v>76.275548999999998</v>
      </c>
      <c r="N15" s="4">
        <f>[1]Y!AI116</f>
        <v>88.346878000000004</v>
      </c>
      <c r="O15" s="4">
        <f>[1]Y!AJ116</f>
        <v>1851.694839</v>
      </c>
      <c r="P15" s="4">
        <f>[1]Y!AK116</f>
        <v>814.48694899999998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[1]Y!BA116</f>
        <v>6517.71324</v>
      </c>
    </row>
    <row r="16" spans="1:31">
      <c r="A16">
        <v>1978</v>
      </c>
      <c r="B16" s="4">
        <f>[1]Y!W117</f>
        <v>202.80787799999999</v>
      </c>
      <c r="C16" s="4">
        <f>[1]Y!X117</f>
        <v>1585.691028</v>
      </c>
      <c r="D16" s="4">
        <f>[1]Y!Y117</f>
        <v>1069.47621</v>
      </c>
      <c r="E16" s="4">
        <f>[1]Y!Z117</f>
        <v>128.583044</v>
      </c>
      <c r="F16" s="4">
        <f>[1]Y!AA117</f>
        <v>491.05832099999998</v>
      </c>
      <c r="G16" s="4">
        <f>[1]Y!AB117</f>
        <v>1114.14805</v>
      </c>
      <c r="H16" s="4">
        <f>[1]Y!AC117</f>
        <v>48.375205000000001</v>
      </c>
      <c r="I16" s="4">
        <f>[1]Y!AD117</f>
        <v>1041.1819989999999</v>
      </c>
      <c r="J16" s="4">
        <f>[1]Y!AE117</f>
        <v>12.760249</v>
      </c>
      <c r="K16" s="4">
        <f>[1]Y!AF117</f>
        <v>325.24244099999999</v>
      </c>
      <c r="L16" s="4">
        <f>[1]Y!AG117</f>
        <v>162.01593199999999</v>
      </c>
      <c r="M16" s="4">
        <f>[1]Y!AH117</f>
        <v>80.978200999999999</v>
      </c>
      <c r="N16" s="4">
        <f>[1]Y!AI117</f>
        <v>91.085498999999999</v>
      </c>
      <c r="O16" s="4">
        <f>[1]Y!AJ117</f>
        <v>1885.025474</v>
      </c>
      <c r="P16" s="4">
        <f>[1]Y!AK117</f>
        <v>848.73010199999999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[1]Y!BA117</f>
        <v>6878.4645469999996</v>
      </c>
    </row>
    <row r="17" spans="1:31">
      <c r="A17">
        <v>1979</v>
      </c>
      <c r="B17" s="4">
        <f>[1]Y!W118</f>
        <v>207.555758</v>
      </c>
      <c r="C17" s="4">
        <f>[1]Y!X118</f>
        <v>1651.5029890000001</v>
      </c>
      <c r="D17" s="4">
        <f>[1]Y!Y118</f>
        <v>1110.85544</v>
      </c>
      <c r="E17" s="4">
        <f>[1]Y!Z118</f>
        <v>132.80498299999999</v>
      </c>
      <c r="F17" s="4">
        <f>[1]Y!AA118</f>
        <v>491.26463699999999</v>
      </c>
      <c r="G17" s="4">
        <f>[1]Y!AB118</f>
        <v>1153.70019</v>
      </c>
      <c r="H17" s="4">
        <f>[1]Y!AC118</f>
        <v>49.851900999999998</v>
      </c>
      <c r="I17" s="4">
        <f>[1]Y!AD118</f>
        <v>1099.05422</v>
      </c>
      <c r="J17" s="4">
        <f>[1]Y!AE118</f>
        <v>13.059555</v>
      </c>
      <c r="K17" s="4">
        <f>[1]Y!AF118</f>
        <v>331.79335400000002</v>
      </c>
      <c r="L17" s="4">
        <f>[1]Y!AG118</f>
        <v>170.69463099999999</v>
      </c>
      <c r="M17" s="4">
        <f>[1]Y!AH118</f>
        <v>86.728482</v>
      </c>
      <c r="N17" s="4">
        <f>[1]Y!AI118</f>
        <v>97.590306999999996</v>
      </c>
      <c r="O17" s="4">
        <f>[1]Y!AJ118</f>
        <v>1956.6571349999999</v>
      </c>
      <c r="P17" s="4">
        <f>[1]Y!AK118</f>
        <v>880.54913399999998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[1]Y!BA118</f>
        <v>7096.2766570000003</v>
      </c>
    </row>
    <row r="18" spans="1:31">
      <c r="A18">
        <v>1980</v>
      </c>
      <c r="B18" s="4">
        <f>[1]Y!W119</f>
        <v>216.77967799999999</v>
      </c>
      <c r="C18" s="4">
        <f>[1]Y!X119</f>
        <v>1674.769794</v>
      </c>
      <c r="D18" s="4">
        <f>[1]Y!Y119</f>
        <v>1105.4901600000001</v>
      </c>
      <c r="E18" s="4">
        <f>[1]Y!Z119</f>
        <v>133.70541800000001</v>
      </c>
      <c r="F18" s="4">
        <f>[1]Y!AA119</f>
        <v>497.65392900000001</v>
      </c>
      <c r="G18" s="4">
        <f>[1]Y!AB119</f>
        <v>1171.91417</v>
      </c>
      <c r="H18" s="4">
        <f>[1]Y!AC119</f>
        <v>51.375464000000001</v>
      </c>
      <c r="I18" s="4">
        <f>[1]Y!AD119</f>
        <v>1133.1159740000001</v>
      </c>
      <c r="J18" s="4">
        <f>[1]Y!AE119</f>
        <v>13.169371</v>
      </c>
      <c r="K18" s="4">
        <f>[1]Y!AF119</f>
        <v>336.245743</v>
      </c>
      <c r="L18" s="4">
        <f>[1]Y!AG119</f>
        <v>173.65018599999999</v>
      </c>
      <c r="M18" s="4">
        <f>[1]Y!AH119</f>
        <v>90.860416999999998</v>
      </c>
      <c r="N18" s="4">
        <f>[1]Y!AI119</f>
        <v>103.04819000000001</v>
      </c>
      <c r="O18" s="4">
        <f>[1]Y!AJ119</f>
        <v>2006.5331309999999</v>
      </c>
      <c r="P18" s="4">
        <f>[1]Y!AK119</f>
        <v>862.66194299999995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[1]Y!BA119</f>
        <v>7078.0558360000005</v>
      </c>
    </row>
    <row r="19" spans="1:31">
      <c r="A19">
        <v>1981</v>
      </c>
      <c r="B19" s="4">
        <f>[1]Y!W120</f>
        <v>216.17424800000001</v>
      </c>
      <c r="C19" s="4">
        <f>[1]Y!X120</f>
        <v>1683.633386</v>
      </c>
      <c r="D19" s="4">
        <f>[1]Y!Y120</f>
        <v>1098.1262200000001</v>
      </c>
      <c r="E19" s="4">
        <f>[1]Y!Z120</f>
        <v>131.624921</v>
      </c>
      <c r="F19" s="4">
        <f>[1]Y!AA120</f>
        <v>496.98936500000002</v>
      </c>
      <c r="G19" s="4">
        <f>[1]Y!AB120</f>
        <v>1184.44217</v>
      </c>
      <c r="H19" s="4">
        <f>[1]Y!AC120</f>
        <v>53.073734999999999</v>
      </c>
      <c r="I19" s="4">
        <f>[1]Y!AD120</f>
        <v>1139.4244719999999</v>
      </c>
      <c r="J19" s="4">
        <f>[1]Y!AE120</f>
        <v>13.096814</v>
      </c>
      <c r="K19" s="4">
        <f>[1]Y!AF120</f>
        <v>333.61087800000001</v>
      </c>
      <c r="L19" s="4">
        <f>[1]Y!AG120</f>
        <v>173.39962</v>
      </c>
      <c r="M19" s="4">
        <f>[1]Y!AH120</f>
        <v>92.836466000000001</v>
      </c>
      <c r="N19" s="4">
        <f>[1]Y!AI120</f>
        <v>104.40476</v>
      </c>
      <c r="O19" s="4">
        <f>[1]Y!AJ120</f>
        <v>2002.454571</v>
      </c>
      <c r="P19" s="4">
        <f>[1]Y!AK120</f>
        <v>855.86637700000006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[1]Y!BA120</f>
        <v>7257.6461090000003</v>
      </c>
    </row>
    <row r="20" spans="1:31">
      <c r="A20">
        <v>1982</v>
      </c>
      <c r="B20" s="4">
        <f>[1]Y!W121</f>
        <v>217.46045699999999</v>
      </c>
      <c r="C20" s="4">
        <f>[1]Y!X121</f>
        <v>1676.985727</v>
      </c>
      <c r="D20" s="4">
        <f>[1]Y!Y121</f>
        <v>1138.5874899999999</v>
      </c>
      <c r="E20" s="4">
        <f>[1]Y!Z121</f>
        <v>130.13725700000001</v>
      </c>
      <c r="F20" s="4">
        <f>[1]Y!AA121</f>
        <v>503.18316800000002</v>
      </c>
      <c r="G20" s="4">
        <f>[1]Y!AB121</f>
        <v>1214.1171400000001</v>
      </c>
      <c r="H20" s="4">
        <f>[1]Y!AC121</f>
        <v>54.275337</v>
      </c>
      <c r="I20" s="4">
        <f>[1]Y!AD121</f>
        <v>1141.1989410000001</v>
      </c>
      <c r="J20" s="4">
        <f>[1]Y!AE121</f>
        <v>13.244978</v>
      </c>
      <c r="K20" s="4">
        <f>[1]Y!AF121</f>
        <v>329.47157600000003</v>
      </c>
      <c r="L20" s="4">
        <f>[1]Y!AG121</f>
        <v>176.887125</v>
      </c>
      <c r="M20" s="4">
        <f>[1]Y!AH121</f>
        <v>94.844770999999994</v>
      </c>
      <c r="N20" s="4">
        <f>[1]Y!AI121</f>
        <v>107.64957</v>
      </c>
      <c r="O20" s="4">
        <f>[1]Y!AJ121</f>
        <v>2027.4585139999999</v>
      </c>
      <c r="P20" s="4">
        <f>[1]Y!AK121</f>
        <v>872.93997999999999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[1]Y!BA121</f>
        <v>7126.8541260000002</v>
      </c>
    </row>
    <row r="21" spans="1:31">
      <c r="A21">
        <v>1983</v>
      </c>
      <c r="B21" s="4">
        <f>[1]Y!W122</f>
        <v>218.13859099999999</v>
      </c>
      <c r="C21" s="4">
        <f>[1]Y!X122</f>
        <v>1703.354726</v>
      </c>
      <c r="D21" s="4">
        <f>[1]Y!Y122</f>
        <v>1168.1460400000001</v>
      </c>
      <c r="E21" s="4">
        <f>[1]Y!Z122</f>
        <v>128.73403500000001</v>
      </c>
      <c r="F21" s="4">
        <f>[1]Y!AA122</f>
        <v>512.09631300000001</v>
      </c>
      <c r="G21" s="4">
        <f>[1]Y!AB122</f>
        <v>1229.1827000000001</v>
      </c>
      <c r="H21" s="4">
        <f>[1]Y!AC122</f>
        <v>54.145553999999997</v>
      </c>
      <c r="I21" s="4">
        <f>[1]Y!AD122</f>
        <v>1151.7557220000001</v>
      </c>
      <c r="J21" s="4">
        <f>[1]Y!AE122</f>
        <v>13.640879999999999</v>
      </c>
      <c r="K21" s="4">
        <f>[1]Y!AF122</f>
        <v>336.29151000000002</v>
      </c>
      <c r="L21" s="4">
        <f>[1]Y!AG122</f>
        <v>182.146131</v>
      </c>
      <c r="M21" s="4">
        <f>[1]Y!AH122</f>
        <v>95.766396</v>
      </c>
      <c r="N21" s="4">
        <f>[1]Y!AI122</f>
        <v>111.00407</v>
      </c>
      <c r="O21" s="4">
        <f>[1]Y!AJ122</f>
        <v>2065.9931750000001</v>
      </c>
      <c r="P21" s="4">
        <f>[1]Y!AK122</f>
        <v>909.79425200000003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[1]Y!BA122</f>
        <v>7453.4675740000002</v>
      </c>
    </row>
    <row r="22" spans="1:31">
      <c r="A22">
        <v>1984</v>
      </c>
      <c r="B22" s="4">
        <f>[1]Y!W123</f>
        <v>223.51872399999999</v>
      </c>
      <c r="C22" s="4">
        <f>[1]Y!X123</f>
        <v>1751.439644</v>
      </c>
      <c r="D22" s="4">
        <f>[1]Y!Y123</f>
        <v>1216.8126099999999</v>
      </c>
      <c r="E22" s="4">
        <f>[1]Y!Z123</f>
        <v>131.317318</v>
      </c>
      <c r="F22" s="4">
        <f>[1]Y!AA123</f>
        <v>521.22868800000003</v>
      </c>
      <c r="G22" s="4">
        <f>[1]Y!AB123</f>
        <v>1247.7891</v>
      </c>
      <c r="H22" s="4">
        <f>[1]Y!AC123</f>
        <v>56.494957999999997</v>
      </c>
      <c r="I22" s="4">
        <f>[1]Y!AD123</f>
        <v>1186.454612</v>
      </c>
      <c r="J22" s="4">
        <f>[1]Y!AE123</f>
        <v>14.484833</v>
      </c>
      <c r="K22" s="4">
        <f>[1]Y!AF123</f>
        <v>346.58767599999999</v>
      </c>
      <c r="L22" s="4">
        <f>[1]Y!AG123</f>
        <v>182.23953800000001</v>
      </c>
      <c r="M22" s="4">
        <f>[1]Y!AH123</f>
        <v>94.768625</v>
      </c>
      <c r="N22" s="4">
        <f>[1]Y!AI123</f>
        <v>114.5981</v>
      </c>
      <c r="O22" s="4">
        <f>[1]Y!AJ123</f>
        <v>2153.3750850000001</v>
      </c>
      <c r="P22" s="4">
        <f>[1]Y!AK123</f>
        <v>930.43844000000001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[1]Y!BA123</f>
        <v>7992.8666979999998</v>
      </c>
    </row>
    <row r="23" spans="1:31">
      <c r="A23">
        <v>1985</v>
      </c>
      <c r="B23" s="4">
        <f>[1]Y!W124</f>
        <v>227.21079</v>
      </c>
      <c r="C23" s="4">
        <f>[1]Y!X124</f>
        <v>1792.2119970000001</v>
      </c>
      <c r="D23" s="4">
        <f>[1]Y!Y124</f>
        <v>1265.5307700000001</v>
      </c>
      <c r="E23" s="4">
        <f>[1]Y!Z124</f>
        <v>134.617593</v>
      </c>
      <c r="F23" s="4">
        <f>[1]Y!AA124</f>
        <v>533.32827899999995</v>
      </c>
      <c r="G23" s="4">
        <f>[1]Y!AB124</f>
        <v>1268.03799</v>
      </c>
      <c r="H23" s="4">
        <f>[1]Y!AC124</f>
        <v>58.246195999999998</v>
      </c>
      <c r="I23" s="4">
        <f>[1]Y!AD124</f>
        <v>1217.551704</v>
      </c>
      <c r="J23" s="4">
        <f>[1]Y!AE124</f>
        <v>14.907536</v>
      </c>
      <c r="K23" s="4">
        <f>[1]Y!AF124</f>
        <v>355.53025600000001</v>
      </c>
      <c r="L23" s="4">
        <f>[1]Y!AG124</f>
        <v>186.79311000000001</v>
      </c>
      <c r="M23" s="4">
        <f>[1]Y!AH124</f>
        <v>96.319429</v>
      </c>
      <c r="N23" s="4">
        <f>[1]Y!AI124</f>
        <v>118.66446999999999</v>
      </c>
      <c r="O23" s="4">
        <f>[1]Y!AJ124</f>
        <v>2199.8960339999999</v>
      </c>
      <c r="P23" s="4">
        <f>[1]Y!AK124</f>
        <v>969.02758400000005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[1]Y!BA124</f>
        <v>8326.182057</v>
      </c>
    </row>
    <row r="24" spans="1:31">
      <c r="A24">
        <v>1986</v>
      </c>
      <c r="B24" s="4">
        <f>[1]Y!W125</f>
        <v>231.35230200000001</v>
      </c>
      <c r="C24" s="4">
        <f>[1]Y!X125</f>
        <v>1833.2059859999999</v>
      </c>
      <c r="D24" s="4">
        <f>[1]Y!Y125</f>
        <v>1327.59465</v>
      </c>
      <c r="E24" s="4">
        <f>[1]Y!Z125</f>
        <v>135.31053199999999</v>
      </c>
      <c r="F24" s="4">
        <f>[1]Y!AA125</f>
        <v>550.68265199999996</v>
      </c>
      <c r="G24" s="4">
        <f>[1]Y!AB125</f>
        <v>1297.67554</v>
      </c>
      <c r="H24" s="4">
        <f>[1]Y!AC125</f>
        <v>58.414915999999998</v>
      </c>
      <c r="I24" s="4">
        <f>[1]Y!AD125</f>
        <v>1250.545834</v>
      </c>
      <c r="J24" s="4">
        <f>[1]Y!AE125</f>
        <v>16.395887999999999</v>
      </c>
      <c r="K24" s="4">
        <f>[1]Y!AF125</f>
        <v>365.43880200000001</v>
      </c>
      <c r="L24" s="4">
        <f>[1]Y!AG125</f>
        <v>191.09195800000001</v>
      </c>
      <c r="M24" s="4">
        <f>[1]Y!AH125</f>
        <v>99.517120000000006</v>
      </c>
      <c r="N24" s="4">
        <f>[1]Y!AI125</f>
        <v>121.93389999999999</v>
      </c>
      <c r="O24" s="4">
        <f>[1]Y!AJ125</f>
        <v>2259.102347</v>
      </c>
      <c r="P24" s="4">
        <f>[1]Y!AK125</f>
        <v>999.55525299999999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[1]Y!BA125</f>
        <v>8614.4689500000004</v>
      </c>
    </row>
    <row r="25" spans="1:31">
      <c r="A25">
        <v>1987</v>
      </c>
      <c r="B25" s="4">
        <f>[1]Y!W126</f>
        <v>236.68881200000001</v>
      </c>
      <c r="C25" s="4">
        <f>[1]Y!X126</f>
        <v>1858.9102190000001</v>
      </c>
      <c r="D25" s="4">
        <f>[1]Y!Y126</f>
        <v>1330.97028</v>
      </c>
      <c r="E25" s="4">
        <f>[1]Y!Z126</f>
        <v>132.25689700000001</v>
      </c>
      <c r="F25" s="4">
        <f>[1]Y!AA126</f>
        <v>581.22894499999995</v>
      </c>
      <c r="G25" s="4">
        <f>[1]Y!AB126</f>
        <v>1330.9206899999999</v>
      </c>
      <c r="H25" s="4">
        <f>[1]Y!AC126</f>
        <v>61.138857000000002</v>
      </c>
      <c r="I25" s="4">
        <f>[1]Y!AD126</f>
        <v>1288.8998710000001</v>
      </c>
      <c r="J25" s="4">
        <f>[1]Y!AE126</f>
        <v>17.043780999999999</v>
      </c>
      <c r="K25" s="4">
        <f>[1]Y!AF126</f>
        <v>372.49632600000001</v>
      </c>
      <c r="L25" s="4">
        <f>[1]Y!AG126</f>
        <v>193.68539999999999</v>
      </c>
      <c r="M25" s="4">
        <f>[1]Y!AH126</f>
        <v>107.112483</v>
      </c>
      <c r="N25" s="4">
        <f>[1]Y!AI126</f>
        <v>126.2924</v>
      </c>
      <c r="O25" s="4">
        <f>[1]Y!AJ126</f>
        <v>2334.8690919999999</v>
      </c>
      <c r="P25" s="4">
        <f>[1]Y!AK126</f>
        <v>1053.458652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[1]Y!BA126</f>
        <v>8912.4945590000007</v>
      </c>
    </row>
    <row r="26" spans="1:31">
      <c r="A26">
        <v>1988</v>
      </c>
      <c r="B26" s="4">
        <f>[1]Y!W127</f>
        <v>247.86811900000001</v>
      </c>
      <c r="C26" s="4">
        <f>[1]Y!X127</f>
        <v>1927.824374</v>
      </c>
      <c r="D26" s="4">
        <f>[1]Y!Y127</f>
        <v>1330.78925</v>
      </c>
      <c r="E26" s="4">
        <f>[1]Y!Z127</f>
        <v>137.92792900000001</v>
      </c>
      <c r="F26" s="4">
        <f>[1]Y!AA127</f>
        <v>610.83724700000005</v>
      </c>
      <c r="G26" s="4">
        <f>[1]Y!AB127</f>
        <v>1394.0481500000001</v>
      </c>
      <c r="H26" s="4">
        <f>[1]Y!AC127</f>
        <v>63.747188000000001</v>
      </c>
      <c r="I26" s="4">
        <f>[1]Y!AD127</f>
        <v>1340.8300139999999</v>
      </c>
      <c r="J26" s="4">
        <f>[1]Y!AE127</f>
        <v>18.486255</v>
      </c>
      <c r="K26" s="4">
        <f>[1]Y!AF127</f>
        <v>385.31474700000001</v>
      </c>
      <c r="L26" s="4">
        <f>[1]Y!AG127</f>
        <v>200.069029</v>
      </c>
      <c r="M26" s="4">
        <f>[1]Y!AH127</f>
        <v>112.83228200000001</v>
      </c>
      <c r="N26" s="4">
        <f>[1]Y!AI127</f>
        <v>132.88164</v>
      </c>
      <c r="O26" s="4">
        <f>[1]Y!AJ127</f>
        <v>2394.6192959999998</v>
      </c>
      <c r="P26" s="4">
        <f>[1]Y!AK127</f>
        <v>1113.8472589999999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[1]Y!BA127</f>
        <v>9284.764776</v>
      </c>
    </row>
    <row r="27" spans="1:31">
      <c r="A27">
        <v>1989</v>
      </c>
      <c r="B27" s="4">
        <f>[1]Y!W128</f>
        <v>256.46707700000002</v>
      </c>
      <c r="C27" s="4">
        <f>[1]Y!X128</f>
        <v>2002.943057</v>
      </c>
      <c r="D27" s="4">
        <f>[1]Y!Y128</f>
        <v>1339.3753400000001</v>
      </c>
      <c r="E27" s="4">
        <f>[1]Y!Z128</f>
        <v>143.16777200000001</v>
      </c>
      <c r="F27" s="4">
        <f>[1]Y!AA128</f>
        <v>640.32660899999996</v>
      </c>
      <c r="G27" s="4">
        <f>[1]Y!AB128</f>
        <v>1454.60367</v>
      </c>
      <c r="H27" s="4">
        <f>[1]Y!AC128</f>
        <v>67.706971999999993</v>
      </c>
      <c r="I27" s="4">
        <f>[1]Y!AD128</f>
        <v>1384.439104</v>
      </c>
      <c r="J27" s="4">
        <f>[1]Y!AE128</f>
        <v>20.297599999999999</v>
      </c>
      <c r="K27" s="4">
        <f>[1]Y!AF128</f>
        <v>402.34611000000001</v>
      </c>
      <c r="L27" s="4">
        <f>[1]Y!AG128</f>
        <v>207.84585999999999</v>
      </c>
      <c r="M27" s="4">
        <f>[1]Y!AH128</f>
        <v>120.334082</v>
      </c>
      <c r="N27" s="4">
        <f>[1]Y!AI128</f>
        <v>139.64099999999999</v>
      </c>
      <c r="O27" s="4">
        <f>[1]Y!AJ128</f>
        <v>2458.1918139999998</v>
      </c>
      <c r="P27" s="4">
        <f>[1]Y!AK128</f>
        <v>1142.5578169999999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[1]Y!BA128</f>
        <v>9625.7245019999991</v>
      </c>
    </row>
    <row r="28" spans="1:31">
      <c r="A28">
        <v>1990</v>
      </c>
      <c r="B28" s="4">
        <f>[1]Y!W129</f>
        <v>264.51348200000001</v>
      </c>
      <c r="C28" s="4">
        <f>[1]Y!X129</f>
        <v>2108.1978389999999</v>
      </c>
      <c r="D28" s="4">
        <f>[1]Y!Y129</f>
        <v>1359.1343899999999</v>
      </c>
      <c r="E28" s="4">
        <f>[1]Y!Z129</f>
        <v>143.16832400000001</v>
      </c>
      <c r="F28" s="4">
        <f>[1]Y!AA129</f>
        <v>664.551243</v>
      </c>
      <c r="G28" s="4">
        <f>[1]Y!AB129</f>
        <v>1497.13534</v>
      </c>
      <c r="H28" s="4">
        <f>[1]Y!AC129</f>
        <v>72.878495999999998</v>
      </c>
      <c r="I28" s="4">
        <f>[1]Y!AD129</f>
        <v>1411.8849479999999</v>
      </c>
      <c r="J28" s="4">
        <f>[1]Y!AE129</f>
        <v>21.376418999999999</v>
      </c>
      <c r="K28" s="4">
        <f>[1]Y!AF129</f>
        <v>419.17714999999998</v>
      </c>
      <c r="L28" s="4">
        <f>[1]Y!AG129</f>
        <v>216.87810300000001</v>
      </c>
      <c r="M28" s="4">
        <f>[1]Y!AH129</f>
        <v>129.79167000000001</v>
      </c>
      <c r="N28" s="4">
        <f>[1]Y!AI129</f>
        <v>140.57785000000001</v>
      </c>
      <c r="O28" s="4">
        <f>[1]Y!AJ129</f>
        <v>2476.7431670000001</v>
      </c>
      <c r="P28" s="4">
        <f>[1]Y!AK129</f>
        <v>1150.9413979999999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[1]Y!BA129</f>
        <v>9807.3044050000008</v>
      </c>
    </row>
    <row r="29" spans="1:31">
      <c r="A29">
        <v>1991</v>
      </c>
      <c r="B29" s="4">
        <f>[1]Y!W130</f>
        <v>269.36221</v>
      </c>
      <c r="C29" s="4">
        <f>[1]Y!X130</f>
        <v>2215.8901900000001</v>
      </c>
      <c r="D29" s="4">
        <f>[1]Y!Y130</f>
        <v>1378.07575</v>
      </c>
      <c r="E29" s="4">
        <f>[1]Y!Z130</f>
        <v>147.60894500000001</v>
      </c>
      <c r="F29" s="4">
        <f>[1]Y!AA130</f>
        <v>681.45344499999999</v>
      </c>
      <c r="G29" s="4">
        <f>[1]Y!AB130</f>
        <v>1512.8279500000001</v>
      </c>
      <c r="H29" s="4">
        <f>[1]Y!AC130</f>
        <v>74.284799000000007</v>
      </c>
      <c r="I29" s="4">
        <f>[1]Y!AD130</f>
        <v>1432.2017149999999</v>
      </c>
      <c r="J29" s="4">
        <f>[1]Y!AE130</f>
        <v>23.224201999999998</v>
      </c>
      <c r="K29" s="4">
        <f>[1]Y!AF130</f>
        <v>429.40143799999998</v>
      </c>
      <c r="L29" s="4">
        <f>[1]Y!AG130</f>
        <v>224.342243</v>
      </c>
      <c r="M29" s="4">
        <f>[1]Y!AH130</f>
        <v>134.165471</v>
      </c>
      <c r="N29" s="4">
        <f>[1]Y!AI130</f>
        <v>132.30296999999999</v>
      </c>
      <c r="O29" s="4">
        <f>[1]Y!AJ130</f>
        <v>2448.3603130000001</v>
      </c>
      <c r="P29" s="4">
        <f>[1]Y!AK130</f>
        <v>1138.2451140000001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[1]Y!BA130</f>
        <v>9796.7279510000008</v>
      </c>
    </row>
    <row r="30" spans="1:31">
      <c r="A30">
        <v>1992</v>
      </c>
      <c r="B30" s="4">
        <f>[1]Y!W131</f>
        <v>273.48521599999998</v>
      </c>
      <c r="C30" s="4">
        <f>[1]Y!X131</f>
        <v>2258.61418</v>
      </c>
      <c r="D30" s="4">
        <f>[1]Y!Y131</f>
        <v>1405.0447899999999</v>
      </c>
      <c r="E30" s="4">
        <f>[1]Y!Z131</f>
        <v>148.63801599999999</v>
      </c>
      <c r="F30" s="4">
        <f>[1]Y!AA131</f>
        <v>687.79270599999995</v>
      </c>
      <c r="G30" s="4">
        <f>[1]Y!AB131</f>
        <v>1537.02325</v>
      </c>
      <c r="H30" s="4">
        <f>[1]Y!AC131</f>
        <v>76.768326999999999</v>
      </c>
      <c r="I30" s="4">
        <f>[1]Y!AD131</f>
        <v>1442.5544219999999</v>
      </c>
      <c r="J30" s="4">
        <f>[1]Y!AE131</f>
        <v>23.646796999999999</v>
      </c>
      <c r="K30" s="4">
        <f>[1]Y!AF131</f>
        <v>436.727328</v>
      </c>
      <c r="L30" s="4">
        <f>[1]Y!AG131</f>
        <v>229.038895</v>
      </c>
      <c r="M30" s="4">
        <f>[1]Y!AH131</f>
        <v>138.364983</v>
      </c>
      <c r="N30" s="4">
        <f>[1]Y!AI131</f>
        <v>127.94447</v>
      </c>
      <c r="O30" s="4">
        <f>[1]Y!AJ131</f>
        <v>2419.9937880000002</v>
      </c>
      <c r="P30" s="4">
        <f>[1]Y!AK131</f>
        <v>1142.8104109999999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[1]Y!BA131</f>
        <v>10141.771654</v>
      </c>
    </row>
    <row r="31" spans="1:31">
      <c r="A31">
        <v>1993</v>
      </c>
      <c r="B31" s="4">
        <f>[1]Y!W132</f>
        <v>270.85463499999997</v>
      </c>
      <c r="C31" s="4">
        <f>[1]Y!X132</f>
        <v>2236.49467</v>
      </c>
      <c r="D31" s="4">
        <f>[1]Y!Y132</f>
        <v>1405.19496</v>
      </c>
      <c r="E31" s="4">
        <f>[1]Y!Z132</f>
        <v>146.26110299999999</v>
      </c>
      <c r="F31" s="4">
        <f>[1]Y!AA132</f>
        <v>680.69938500000001</v>
      </c>
      <c r="G31" s="4">
        <f>[1]Y!AB132</f>
        <v>1527.3605</v>
      </c>
      <c r="H31" s="4">
        <f>[1]Y!AC132</f>
        <v>78.835410999999993</v>
      </c>
      <c r="I31" s="4">
        <f>[1]Y!AD132</f>
        <v>1430.5090279999999</v>
      </c>
      <c r="J31" s="4">
        <f>[1]Y!AE132</f>
        <v>24.640211999999998</v>
      </c>
      <c r="K31" s="4">
        <f>[1]Y!AF132</f>
        <v>442.21940699999999</v>
      </c>
      <c r="L31" s="4">
        <f>[1]Y!AG132</f>
        <v>230.245498</v>
      </c>
      <c r="M31" s="4">
        <f>[1]Y!AH132</f>
        <v>137.41396700000001</v>
      </c>
      <c r="N31" s="4">
        <f>[1]Y!AI132</f>
        <v>127.09829000000001</v>
      </c>
      <c r="O31" s="4">
        <f>[1]Y!AJ132</f>
        <v>2370.0059999999999</v>
      </c>
      <c r="P31" s="4">
        <f>[1]Y!AK132</f>
        <v>1171.2644580000001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[1]Y!BA132</f>
        <v>10420.948138</v>
      </c>
    </row>
    <row r="32" spans="1:31">
      <c r="A32">
        <v>1994</v>
      </c>
      <c r="B32" s="4">
        <f>[1]Y!W133</f>
        <v>279.59503699999999</v>
      </c>
      <c r="C32" s="4">
        <f>[1]Y!X133</f>
        <v>2290.12691</v>
      </c>
      <c r="D32" s="4">
        <f>[1]Y!Y133</f>
        <v>1480.12645</v>
      </c>
      <c r="E32" s="4">
        <f>[1]Y!Z133</f>
        <v>149.18610200000001</v>
      </c>
      <c r="F32" s="4">
        <f>[1]Y!AA133</f>
        <v>696.92025599999999</v>
      </c>
      <c r="G32" s="4">
        <f>[1]Y!AB133</f>
        <v>1563.3808899999999</v>
      </c>
      <c r="H32" s="4">
        <f>[1]Y!AC133</f>
        <v>83.373042999999996</v>
      </c>
      <c r="I32" s="4">
        <f>[1]Y!AD133</f>
        <v>1460.181425</v>
      </c>
      <c r="J32" s="4">
        <f>[1]Y!AE133</f>
        <v>25.581613999999998</v>
      </c>
      <c r="K32" s="4">
        <f>[1]Y!AF133</f>
        <v>455.31393300000002</v>
      </c>
      <c r="L32" s="4">
        <f>[1]Y!AG133</f>
        <v>235.77626699999999</v>
      </c>
      <c r="M32" s="4">
        <f>[1]Y!AH133</f>
        <v>139.460264</v>
      </c>
      <c r="N32" s="4">
        <f>[1]Y!AI133</f>
        <v>132.13619</v>
      </c>
      <c r="O32" s="4">
        <f>[1]Y!AJ133</f>
        <v>2464.143</v>
      </c>
      <c r="P32" s="4">
        <f>[1]Y!AK133</f>
        <v>1216.3113969999999</v>
      </c>
      <c r="Q32" s="4"/>
      <c r="R32" s="4">
        <f>[1]Y!AM133</f>
        <v>2670.9334450000001</v>
      </c>
      <c r="S32" s="4">
        <f>[1]Y!AN133</f>
        <v>8.8778760000000005</v>
      </c>
      <c r="T32" s="4">
        <f>[1]Y!AO133</f>
        <v>21846.629944</v>
      </c>
      <c r="U32" s="4">
        <f>[1]Y!AP133</f>
        <v>11.098864000000001</v>
      </c>
      <c r="V32" s="4">
        <f>[1]Y!AQ133</f>
        <v>15.639549000000001</v>
      </c>
      <c r="W32" s="4">
        <f>[1]Y!AR133</f>
        <v>763.64232700000002</v>
      </c>
      <c r="X32" s="4">
        <f>[1]Y!AS133</f>
        <v>34.422685999999999</v>
      </c>
      <c r="Y32" s="4">
        <f>[1]Y!AT133</f>
        <v>22.870829000000001</v>
      </c>
      <c r="Z32" s="4">
        <f>[1]Y!AU133</f>
        <v>10.352485</v>
      </c>
      <c r="AA32" s="4">
        <f>[1]Y!AV133</f>
        <v>4.5009459999999999</v>
      </c>
      <c r="AB32" s="4">
        <f>[1]Y!AW133</f>
        <v>56.865996000000003</v>
      </c>
      <c r="AC32" s="4">
        <f>[1]Y!AX133</f>
        <v>384.12976800000001</v>
      </c>
      <c r="AD32" s="4" t="e">
        <f>[1]Y!AY133</f>
        <v>#N/A</v>
      </c>
      <c r="AE32" s="4">
        <f>[1]Y!BA133</f>
        <v>10840.760036</v>
      </c>
    </row>
    <row r="33" spans="1:31">
      <c r="A33">
        <v>1995</v>
      </c>
      <c r="B33" s="4">
        <f>[1]Y!W134</f>
        <v>286.2627</v>
      </c>
      <c r="C33" s="4">
        <f>[1]Y!X134</f>
        <v>2325.2757200000001</v>
      </c>
      <c r="D33" s="4">
        <f>[1]Y!Y134</f>
        <v>1524.93857</v>
      </c>
      <c r="E33" s="4">
        <f>[1]Y!Z134</f>
        <v>152.31872999999999</v>
      </c>
      <c r="F33" s="4">
        <f>[1]Y!AA134</f>
        <v>716.13699999999994</v>
      </c>
      <c r="G33" s="4">
        <f>[1]Y!AB134</f>
        <v>1596.31656</v>
      </c>
      <c r="H33" s="4">
        <f>[1]Y!AC134</f>
        <v>91.54853</v>
      </c>
      <c r="I33" s="4">
        <f>[1]Y!AD134</f>
        <v>1499.3549</v>
      </c>
      <c r="J33" s="4">
        <f>[1]Y!AE134</f>
        <v>25.948060000000002</v>
      </c>
      <c r="K33" s="4">
        <f>[1]Y!AF134</f>
        <v>469.50168000000002</v>
      </c>
      <c r="L33" s="4">
        <f>[1]Y!AG134</f>
        <v>242.06674000000001</v>
      </c>
      <c r="M33" s="4">
        <f>[1]Y!AH134</f>
        <v>142.67804000000001</v>
      </c>
      <c r="N33" s="4">
        <f>[1]Y!AI134</f>
        <v>137.70912000000001</v>
      </c>
      <c r="O33" s="4">
        <f>[1]Y!AJ134</f>
        <v>2562.67</v>
      </c>
      <c r="P33" s="4">
        <f>[1]Y!AK134</f>
        <v>1247.1004720000001</v>
      </c>
      <c r="Q33" s="4"/>
      <c r="R33" s="4">
        <f>[1]Y!AM134</f>
        <v>2833.6960199999999</v>
      </c>
      <c r="S33" s="4">
        <f>[1]Y!AN134</f>
        <v>9.2797499999999999</v>
      </c>
      <c r="T33" s="4">
        <f>[1]Y!AO134</f>
        <v>22174.328839999998</v>
      </c>
      <c r="U33" s="4">
        <f>[1]Y!AP134</f>
        <v>10.99897</v>
      </c>
      <c r="V33" s="4">
        <f>[1]Y!AQ134</f>
        <v>16.154109999999999</v>
      </c>
      <c r="W33" s="4">
        <f>[1]Y!AR134</f>
        <v>816.72973000000002</v>
      </c>
      <c r="X33" s="4">
        <f>[1]Y!AS134</f>
        <v>36.434165</v>
      </c>
      <c r="Y33" s="4">
        <f>[1]Y!AT134</f>
        <v>23.810169999999999</v>
      </c>
      <c r="Z33" s="4">
        <f>[1]Y!AU134</f>
        <v>11.379860000000001</v>
      </c>
      <c r="AA33" s="4">
        <f>[1]Y!AV134</f>
        <v>4.7815300000000001</v>
      </c>
      <c r="AB33" s="4">
        <f>[1]Y!AW134</f>
        <v>58.492561000000002</v>
      </c>
      <c r="AC33" s="4">
        <f>[1]Y!AX134</f>
        <v>411.55387000000002</v>
      </c>
      <c r="AD33" s="4">
        <f>[1]Y!AY134</f>
        <v>226.69235</v>
      </c>
      <c r="AE33" s="4">
        <f>[1]Y!BA134</f>
        <v>11131.769581</v>
      </c>
    </row>
    <row r="34" spans="1:31">
      <c r="A34">
        <v>1996</v>
      </c>
      <c r="B34" s="4">
        <f>[1]Y!W135</f>
        <v>290.04559999999998</v>
      </c>
      <c r="C34" s="4">
        <f>[1]Y!X135</f>
        <v>2344.3651599999998</v>
      </c>
      <c r="D34" s="4">
        <f>[1]Y!Y135</f>
        <v>1569.1633099999999</v>
      </c>
      <c r="E34" s="4">
        <f>[1]Y!Z135</f>
        <v>156.67828</v>
      </c>
      <c r="F34" s="4">
        <f>[1]Y!AA135</f>
        <v>735.19</v>
      </c>
      <c r="G34" s="4">
        <f>[1]Y!AB135</f>
        <v>1618.8724099999999</v>
      </c>
      <c r="H34" s="4">
        <f>[1]Y!AC135</f>
        <v>98.336150000000004</v>
      </c>
      <c r="I34" s="4">
        <f>[1]Y!AD135</f>
        <v>1518.3485000000001</v>
      </c>
      <c r="J34" s="4">
        <f>[1]Y!AE135</f>
        <v>26.308330000000002</v>
      </c>
      <c r="K34" s="4">
        <f>[1]Y!AF135</f>
        <v>485.92833000000002</v>
      </c>
      <c r="L34" s="4">
        <f>[1]Y!AG135</f>
        <v>247.75417999999999</v>
      </c>
      <c r="M34" s="4">
        <f>[1]Y!AH135</f>
        <v>147.67783</v>
      </c>
      <c r="N34" s="4">
        <f>[1]Y!AI135</f>
        <v>142.75934000000001</v>
      </c>
      <c r="O34" s="4">
        <f>[1]Y!AJ135</f>
        <v>2604.0540000000001</v>
      </c>
      <c r="P34" s="4">
        <f>[1]Y!AK135</f>
        <v>1278.172491</v>
      </c>
      <c r="Q34" s="4"/>
      <c r="R34" s="4">
        <f>[1]Y!AM135</f>
        <v>2953.3577500000001</v>
      </c>
      <c r="S34" s="4">
        <f>[1]Y!AN135</f>
        <v>9.7378</v>
      </c>
      <c r="T34" s="4">
        <f>[1]Y!AO135</f>
        <v>22192.604060000001</v>
      </c>
      <c r="U34" s="4">
        <f>[1]Y!AP135</f>
        <v>11.27901</v>
      </c>
      <c r="V34" s="4">
        <f>[1]Y!AQ135</f>
        <v>16.986039999999999</v>
      </c>
      <c r="W34" s="4">
        <f>[1]Y!AR135</f>
        <v>866.19572000000005</v>
      </c>
      <c r="X34" s="4">
        <f>[1]Y!AS135</f>
        <v>38.846065000000003</v>
      </c>
      <c r="Y34" s="4">
        <f>[1]Y!AT135</f>
        <v>24.57281</v>
      </c>
      <c r="Z34" s="4">
        <f>[1]Y!AU135</f>
        <v>11.52195</v>
      </c>
      <c r="AA34" s="4">
        <f>[1]Y!AV135</f>
        <v>4.9722030000000004</v>
      </c>
      <c r="AB34" s="4">
        <f>[1]Y!AW135</f>
        <v>61.498164000000003</v>
      </c>
      <c r="AC34" s="4">
        <f>[1]Y!AX135</f>
        <v>427.63619999999997</v>
      </c>
      <c r="AD34" s="4">
        <f>[1]Y!AY135</f>
        <v>239.91654</v>
      </c>
      <c r="AE34" s="4">
        <f>[1]Y!BA135</f>
        <v>11551.790915</v>
      </c>
    </row>
    <row r="35" spans="1:31">
      <c r="A35">
        <v>1997</v>
      </c>
      <c r="B35" s="4">
        <f>[1]Y!W136</f>
        <v>301.0489</v>
      </c>
      <c r="C35" s="4">
        <f>[1]Y!X136</f>
        <v>2386.1801300000002</v>
      </c>
      <c r="D35" s="4">
        <f>[1]Y!Y136</f>
        <v>1620.3320000000001</v>
      </c>
      <c r="E35" s="4">
        <f>[1]Y!Z136</f>
        <v>163.70405</v>
      </c>
      <c r="F35" s="4">
        <f>[1]Y!AA136</f>
        <v>762.41099999999994</v>
      </c>
      <c r="G35" s="4">
        <f>[1]Y!AB136</f>
        <v>1656.69407</v>
      </c>
      <c r="H35" s="4">
        <f>[1]Y!AC136</f>
        <v>109.05846</v>
      </c>
      <c r="I35" s="4">
        <f>[1]Y!AD136</f>
        <v>1546.1375</v>
      </c>
      <c r="J35" s="4">
        <f>[1]Y!AE136</f>
        <v>27.810459999999999</v>
      </c>
      <c r="K35" s="4">
        <f>[1]Y!AF136</f>
        <v>506.96442999999999</v>
      </c>
      <c r="L35" s="4">
        <f>[1]Y!AG136</f>
        <v>252.94116</v>
      </c>
      <c r="M35" s="4">
        <f>[1]Y!AH136</f>
        <v>154.17694</v>
      </c>
      <c r="N35" s="4">
        <f>[1]Y!AI136</f>
        <v>151.80205000000001</v>
      </c>
      <c r="O35" s="4">
        <f>[1]Y!AJ136</f>
        <v>2684.7570000000001</v>
      </c>
      <c r="P35" s="4">
        <f>[1]Y!AK136</f>
        <v>1327.4440179999999</v>
      </c>
      <c r="Q35" s="4"/>
      <c r="R35" s="4">
        <f>[1]Y!AM136</f>
        <v>2935.7953400000001</v>
      </c>
      <c r="S35" s="4">
        <f>[1]Y!AN136</f>
        <v>11.008240000000001</v>
      </c>
      <c r="T35" s="4">
        <f>[1]Y!AO136</f>
        <v>22890.14516</v>
      </c>
      <c r="U35" s="4">
        <f>[1]Y!AP136</f>
        <v>12.287269999999999</v>
      </c>
      <c r="V35" s="4">
        <f>[1]Y!AQ136</f>
        <v>18.394729999999999</v>
      </c>
      <c r="W35" s="4">
        <f>[1]Y!AR136</f>
        <v>922.14543000000003</v>
      </c>
      <c r="X35" s="4">
        <f>[1]Y!AS136</f>
        <v>41.148035999999998</v>
      </c>
      <c r="Y35" s="4">
        <f>[1]Y!AT136</f>
        <v>25.813680000000002</v>
      </c>
      <c r="Z35" s="4">
        <f>[1]Y!AU136</f>
        <v>11.826230000000001</v>
      </c>
      <c r="AA35" s="4">
        <f>[1]Y!AV136</f>
        <v>5.2135920000000002</v>
      </c>
      <c r="AB35" s="4">
        <f>[1]Y!AW136</f>
        <v>52.770032</v>
      </c>
      <c r="AC35" s="4">
        <f>[1]Y!AX136</f>
        <v>406.89972999999998</v>
      </c>
      <c r="AD35" s="4">
        <f>[1]Y!AY136</f>
        <v>256.11788999999999</v>
      </c>
      <c r="AE35" s="4">
        <f>[1]Y!BA136</f>
        <v>12065.429568</v>
      </c>
    </row>
    <row r="36" spans="1:31">
      <c r="A36">
        <v>1998</v>
      </c>
      <c r="B36" s="4">
        <f>[1]Y!W137</f>
        <v>306.95499999999998</v>
      </c>
      <c r="C36" s="4">
        <f>[1]Y!X137</f>
        <v>2434.35824</v>
      </c>
      <c r="D36" s="4">
        <f>[1]Y!Y137</f>
        <v>1656.2735399999999</v>
      </c>
      <c r="E36" s="4">
        <f>[1]Y!Z137</f>
        <v>170.08017000000001</v>
      </c>
      <c r="F36" s="4">
        <f>[1]Y!AA137</f>
        <v>795.904</v>
      </c>
      <c r="G36" s="4">
        <f>[1]Y!AB137</f>
        <v>1716.1471799999999</v>
      </c>
      <c r="H36" s="4">
        <f>[1]Y!AC137</f>
        <v>118.53711</v>
      </c>
      <c r="I36" s="4">
        <f>[1]Y!AD137</f>
        <v>1574.1321</v>
      </c>
      <c r="J36" s="4">
        <f>[1]Y!AE137</f>
        <v>29.491510000000002</v>
      </c>
      <c r="K36" s="4">
        <f>[1]Y!AF137</f>
        <v>530.60883000000001</v>
      </c>
      <c r="L36" s="4">
        <f>[1]Y!AG137</f>
        <v>262.00006000000002</v>
      </c>
      <c r="M36" s="4">
        <f>[1]Y!AH137</f>
        <v>161.58971</v>
      </c>
      <c r="N36" s="4">
        <f>[1]Y!AI137</f>
        <v>160.08588</v>
      </c>
      <c r="O36" s="4">
        <f>[1]Y!AJ137</f>
        <v>2799.1550000000002</v>
      </c>
      <c r="P36" s="4">
        <f>[1]Y!AK137</f>
        <v>1375.82755</v>
      </c>
      <c r="Q36" s="4"/>
      <c r="R36" s="4">
        <f>[1]Y!AM137</f>
        <v>2926.1449200000002</v>
      </c>
      <c r="S36" s="4">
        <f>[1]Y!AN137</f>
        <v>11.48493</v>
      </c>
      <c r="T36" s="4">
        <f>[1]Y!AO137</f>
        <v>23782.861389999998</v>
      </c>
      <c r="U36" s="4">
        <f>[1]Y!AP137</f>
        <v>13.069380000000001</v>
      </c>
      <c r="V36" s="4">
        <f>[1]Y!AQ137</f>
        <v>19.76829</v>
      </c>
      <c r="W36" s="4">
        <f>[1]Y!AR137</f>
        <v>964.70168000000001</v>
      </c>
      <c r="X36" s="4">
        <f>[1]Y!AS137</f>
        <v>42.825279000000002</v>
      </c>
      <c r="Y36" s="4">
        <f>[1]Y!AT137</f>
        <v>26.660209999999999</v>
      </c>
      <c r="Z36" s="4">
        <f>[1]Y!AU137</f>
        <v>12.548920000000001</v>
      </c>
      <c r="AA36" s="4">
        <f>[1]Y!AV137</f>
        <v>5.3921190000000001</v>
      </c>
      <c r="AB36" s="4">
        <f>[1]Y!AW137</f>
        <v>55.031376000000002</v>
      </c>
      <c r="AC36" s="4">
        <f>[1]Y!AX137</f>
        <v>398.64049</v>
      </c>
      <c r="AD36" s="4">
        <f>[1]Y!AY137</f>
        <v>261.24783000000002</v>
      </c>
      <c r="AE36" s="4">
        <f>[1]Y!BA137</f>
        <v>12606.190017999999</v>
      </c>
    </row>
    <row r="37" spans="1:31">
      <c r="A37">
        <v>1999</v>
      </c>
      <c r="B37" s="4">
        <f>[1]Y!W138</f>
        <v>317.82960000000003</v>
      </c>
      <c r="C37" s="4">
        <f>[1]Y!X138</f>
        <v>2480.4153000000001</v>
      </c>
      <c r="D37" s="4">
        <f>[1]Y!Y138</f>
        <v>1705.10085</v>
      </c>
      <c r="E37" s="4">
        <f>[1]Y!Z138</f>
        <v>175.30605</v>
      </c>
      <c r="F37" s="4">
        <f>[1]Y!AA138</f>
        <v>831.64400000000001</v>
      </c>
      <c r="G37" s="4">
        <f>[1]Y!AB138</f>
        <v>1774.8629900000001</v>
      </c>
      <c r="H37" s="4">
        <f>[1]Y!AC138</f>
        <v>130.98769999999999</v>
      </c>
      <c r="I37" s="4">
        <f>[1]Y!AD138</f>
        <v>1599.7231999999999</v>
      </c>
      <c r="J37" s="4">
        <f>[1]Y!AE138</f>
        <v>31.99269</v>
      </c>
      <c r="K37" s="4">
        <f>[1]Y!AF138</f>
        <v>557.31993</v>
      </c>
      <c r="L37" s="4">
        <f>[1]Y!AG138</f>
        <v>271.31765000000001</v>
      </c>
      <c r="M37" s="4">
        <f>[1]Y!AH138</f>
        <v>167.90233000000001</v>
      </c>
      <c r="N37" s="4">
        <f>[1]Y!AI138</f>
        <v>167.09709000000001</v>
      </c>
      <c r="O37" s="4">
        <f>[1]Y!AJ138</f>
        <v>2919.8330000000001</v>
      </c>
      <c r="P37" s="4">
        <f>[1]Y!AK138</f>
        <v>1422.9941249999999</v>
      </c>
      <c r="Q37" s="4"/>
      <c r="R37" s="4">
        <f>[1]Y!AM138</f>
        <v>2968.07188</v>
      </c>
      <c r="S37" s="4">
        <f>[1]Y!AN138</f>
        <v>11.438599999999999</v>
      </c>
      <c r="T37" s="4">
        <f>[1]Y!AO138</f>
        <v>24513.239590000001</v>
      </c>
      <c r="U37" s="4">
        <f>[1]Y!AP138</f>
        <v>13.43895</v>
      </c>
      <c r="V37" s="4">
        <f>[1]Y!AQ138</f>
        <v>19.543990000000001</v>
      </c>
      <c r="W37" s="4">
        <f>[1]Y!AR138</f>
        <v>1009.48356</v>
      </c>
      <c r="X37" s="4">
        <f>[1]Y!AS138</f>
        <v>42.779915000000003</v>
      </c>
      <c r="Y37" s="4">
        <f>[1]Y!AT138</f>
        <v>28.081910000000001</v>
      </c>
      <c r="Z37" s="4">
        <f>[1]Y!AU138</f>
        <v>13.17611</v>
      </c>
      <c r="AA37" s="4">
        <f>[1]Y!AV138</f>
        <v>5.6110100000000003</v>
      </c>
      <c r="AB37" s="4">
        <f>[1]Y!AW138</f>
        <v>50.474218999999998</v>
      </c>
      <c r="AC37" s="4">
        <f>[1]Y!AX138</f>
        <v>397.13889999999998</v>
      </c>
      <c r="AD37" s="4">
        <f>[1]Y!AY138</f>
        <v>259.11137000000002</v>
      </c>
      <c r="AE37" s="4">
        <f>[1]Y!BA138</f>
        <v>13205.382755000001</v>
      </c>
    </row>
    <row r="38" spans="1:31">
      <c r="A38">
        <v>2000</v>
      </c>
      <c r="B38" s="4">
        <f>[1]Y!W139</f>
        <v>329.64229999999998</v>
      </c>
      <c r="C38" s="4">
        <f>[1]Y!X139</f>
        <v>2552.2279600000002</v>
      </c>
      <c r="D38" s="4">
        <f>[1]Y!Y139</f>
        <v>1768.98864</v>
      </c>
      <c r="E38" s="4">
        <f>[1]Y!Z139</f>
        <v>182.17764</v>
      </c>
      <c r="F38" s="4">
        <f>[1]Y!AA139</f>
        <v>875.27200000000005</v>
      </c>
      <c r="G38" s="4">
        <f>[1]Y!AB139</f>
        <v>1844.5027399999999</v>
      </c>
      <c r="H38" s="4">
        <f>[1]Y!AC139</f>
        <v>143.36049</v>
      </c>
      <c r="I38" s="4">
        <f>[1]Y!AD139</f>
        <v>1660.3040000000001</v>
      </c>
      <c r="J38" s="4">
        <f>[1]Y!AE139</f>
        <v>34.628819999999997</v>
      </c>
      <c r="K38" s="4">
        <f>[1]Y!AF139</f>
        <v>580.70308999999997</v>
      </c>
      <c r="L38" s="4">
        <f>[1]Y!AG139</f>
        <v>280.47658000000001</v>
      </c>
      <c r="M38" s="4">
        <f>[1]Y!AH139</f>
        <v>174.30977999999999</v>
      </c>
      <c r="N38" s="4">
        <f>[1]Y!AI139</f>
        <v>176.74422000000001</v>
      </c>
      <c r="O38" s="4">
        <f>[1]Y!AJ139</f>
        <v>3062.1610000000001</v>
      </c>
      <c r="P38" s="4">
        <f>[1]Y!AK139</f>
        <v>1471.9073209999999</v>
      </c>
      <c r="Q38" s="4"/>
      <c r="R38" s="4">
        <f>[1]Y!AM139</f>
        <v>3094.7118300000002</v>
      </c>
      <c r="S38" s="4">
        <f>[1]Y!AN139</f>
        <v>12.59464</v>
      </c>
      <c r="T38" s="4">
        <f>[1]Y!AO139</f>
        <v>25611.23458</v>
      </c>
      <c r="U38" s="4">
        <f>[1]Y!AP139</f>
        <v>14.19089</v>
      </c>
      <c r="V38" s="4">
        <f>[1]Y!AQ139</f>
        <v>20.292850000000001</v>
      </c>
      <c r="W38" s="4">
        <f>[1]Y!AR139</f>
        <v>1055.5113100000001</v>
      </c>
      <c r="X38" s="4">
        <f>[1]Y!AS139</f>
        <v>43.278947000000002</v>
      </c>
      <c r="Y38" s="4">
        <f>[1]Y!AT139</f>
        <v>29.11318</v>
      </c>
      <c r="Z38" s="4">
        <f>[1]Y!AU139</f>
        <v>13.9621</v>
      </c>
      <c r="AA38" s="4">
        <f>[1]Y!AV139</f>
        <v>5.9708600000000001</v>
      </c>
      <c r="AB38" s="4">
        <f>[1]Y!AW139</f>
        <v>52.887931000000002</v>
      </c>
      <c r="AC38" s="4">
        <f>[1]Y!AX139</f>
        <v>406.91349000000002</v>
      </c>
      <c r="AD38" s="4">
        <f>[1]Y!AY139</f>
        <v>267.60658999999998</v>
      </c>
      <c r="AE38" s="4">
        <f>[1]Y!BA139</f>
        <v>13750.436616999999</v>
      </c>
    </row>
    <row r="39" spans="1:31">
      <c r="A39">
        <v>2001</v>
      </c>
      <c r="B39" s="4">
        <f>[1]Y!W140</f>
        <v>333.26710000000003</v>
      </c>
      <c r="C39" s="4">
        <f>[1]Y!X140</f>
        <v>2595.5579600000001</v>
      </c>
      <c r="D39" s="4">
        <f>[1]Y!Y140</f>
        <v>1783.5501200000001</v>
      </c>
      <c r="E39" s="4">
        <f>[1]Y!Z140</f>
        <v>189.70451</v>
      </c>
      <c r="F39" s="4">
        <f>[1]Y!AA140</f>
        <v>909.69600000000003</v>
      </c>
      <c r="G39" s="4">
        <f>[1]Y!AB140</f>
        <v>1881.0925400000001</v>
      </c>
      <c r="H39" s="4">
        <f>[1]Y!AC140</f>
        <v>150.92768000000001</v>
      </c>
      <c r="I39" s="4">
        <f>[1]Y!AD140</f>
        <v>1692.7027</v>
      </c>
      <c r="J39" s="4">
        <f>[1]Y!AE140</f>
        <v>35.505609999999997</v>
      </c>
      <c r="K39" s="4">
        <f>[1]Y!AF140</f>
        <v>594.21578999999997</v>
      </c>
      <c r="L39" s="4">
        <f>[1]Y!AG140</f>
        <v>284.03068999999999</v>
      </c>
      <c r="M39" s="4">
        <f>[1]Y!AH140</f>
        <v>177.6978</v>
      </c>
      <c r="N39" s="4">
        <f>[1]Y!AI140</f>
        <v>181.35678999999999</v>
      </c>
      <c r="O39" s="4">
        <f>[1]Y!AJ140</f>
        <v>3107.1109999999999</v>
      </c>
      <c r="P39" s="4">
        <f>[1]Y!AK140</f>
        <v>1515.686393</v>
      </c>
      <c r="Q39" s="4"/>
      <c r="R39" s="4">
        <f>[1]Y!AM140</f>
        <v>3184.7297199999998</v>
      </c>
      <c r="S39" s="4">
        <f>[1]Y!AN140</f>
        <v>13.34775</v>
      </c>
      <c r="T39" s="4">
        <f>[1]Y!AO140</f>
        <v>26654.660179999999</v>
      </c>
      <c r="U39" s="4">
        <f>[1]Y!AP140</f>
        <v>15.087619999999999</v>
      </c>
      <c r="V39" s="4">
        <f>[1]Y!AQ140</f>
        <v>21.616849999999999</v>
      </c>
      <c r="W39" s="4">
        <f>[1]Y!AR140</f>
        <v>1068.68157</v>
      </c>
      <c r="X39" s="4">
        <f>[1]Y!AS140</f>
        <v>44.687147000000003</v>
      </c>
      <c r="Y39" s="4">
        <f>[1]Y!AT140</f>
        <v>30.049620000000001</v>
      </c>
      <c r="Z39" s="4">
        <f>[1]Y!AU140</f>
        <v>14.513960000000001</v>
      </c>
      <c r="AA39" s="4">
        <f>[1]Y!AV140</f>
        <v>6.00718</v>
      </c>
      <c r="AB39" s="4">
        <f>[1]Y!AW140</f>
        <v>54.906782</v>
      </c>
      <c r="AC39" s="4">
        <f>[1]Y!AX140</f>
        <v>428.14695</v>
      </c>
      <c r="AD39" s="4">
        <f>[1]Y!AY140</f>
        <v>276.56322</v>
      </c>
      <c r="AE39" s="4">
        <f>[1]Y!BA140</f>
        <v>13887.721077</v>
      </c>
    </row>
    <row r="40" spans="1:31">
      <c r="A40">
        <v>2002</v>
      </c>
      <c r="B40" s="4">
        <f>[1]Y!W141</f>
        <v>338.9556</v>
      </c>
      <c r="C40" s="4">
        <f>[1]Y!X141</f>
        <v>2590.4068400000001</v>
      </c>
      <c r="D40" s="4">
        <f>[1]Y!Y141</f>
        <v>1791.86763</v>
      </c>
      <c r="E40" s="4">
        <f>[1]Y!Z141</f>
        <v>197.14637999999999</v>
      </c>
      <c r="F40" s="4">
        <f>[1]Y!AA141</f>
        <v>934.54</v>
      </c>
      <c r="G40" s="4">
        <f>[1]Y!AB141</f>
        <v>1902.4529399999999</v>
      </c>
      <c r="H40" s="4">
        <f>[1]Y!AC141</f>
        <v>159.86232000000001</v>
      </c>
      <c r="I40" s="4">
        <f>[1]Y!AD141</f>
        <v>1697.0011999999999</v>
      </c>
      <c r="J40" s="4">
        <f>[1]Y!AE141</f>
        <v>36.861739999999998</v>
      </c>
      <c r="K40" s="4">
        <f>[1]Y!AF141</f>
        <v>595.50685999999996</v>
      </c>
      <c r="L40" s="4">
        <f>[1]Y!AG141</f>
        <v>288.72161</v>
      </c>
      <c r="M40" s="4">
        <f>[1]Y!AH141</f>
        <v>179.06771000000001</v>
      </c>
      <c r="N40" s="4">
        <f>[1]Y!AI141</f>
        <v>184.45274000000001</v>
      </c>
      <c r="O40" s="4">
        <f>[1]Y!AJ141</f>
        <v>3175.3449999999998</v>
      </c>
      <c r="P40" s="4">
        <f>[1]Y!AK141</f>
        <v>1550.9183840000001</v>
      </c>
      <c r="Q40" s="4"/>
      <c r="R40" s="4">
        <f>[1]Y!AM141</f>
        <v>3237.3571900000002</v>
      </c>
      <c r="S40" s="4">
        <f>[1]Y!AN141</f>
        <v>14.25572</v>
      </c>
      <c r="T40" s="4">
        <f>[1]Y!AO141</f>
        <v>27918.431949999998</v>
      </c>
      <c r="U40" s="4">
        <f>[1]Y!AP141</f>
        <v>16.161249999999999</v>
      </c>
      <c r="V40" s="4">
        <f>[1]Y!AQ141</f>
        <v>23.078309999999998</v>
      </c>
      <c r="W40" s="4">
        <f>[1]Y!AR141</f>
        <v>1090.50108</v>
      </c>
      <c r="X40" s="4">
        <f>[1]Y!AS141</f>
        <v>46.702283000000001</v>
      </c>
      <c r="Y40" s="4">
        <f>[1]Y!AT141</f>
        <v>31.10304</v>
      </c>
      <c r="Z40" s="4">
        <f>[1]Y!AU141</f>
        <v>15.054309999999999</v>
      </c>
      <c r="AA40" s="4">
        <f>[1]Y!AV141</f>
        <v>6.1863400000000004</v>
      </c>
      <c r="AB40" s="4">
        <f>[1]Y!AW141</f>
        <v>58.175404999999998</v>
      </c>
      <c r="AC40" s="4">
        <f>[1]Y!AX141</f>
        <v>452.56405999999998</v>
      </c>
      <c r="AD40" s="4">
        <f>[1]Y!AY141</f>
        <v>290.71172999999999</v>
      </c>
      <c r="AE40" s="4">
        <f>[1]Y!BA141</f>
        <v>14129.618179999999</v>
      </c>
    </row>
    <row r="41" spans="1:31">
      <c r="A41">
        <v>2003</v>
      </c>
      <c r="B41" s="4">
        <f>[1]Y!W142</f>
        <v>342.47379999999998</v>
      </c>
      <c r="C41" s="4">
        <f>[1]Y!X142</f>
        <v>2571.9234200000001</v>
      </c>
      <c r="D41" s="4">
        <f>[1]Y!Y142</f>
        <v>1798.8569600000001</v>
      </c>
      <c r="E41" s="4">
        <f>[1]Y!Z142</f>
        <v>208.57008999999999</v>
      </c>
      <c r="F41" s="4">
        <f>[1]Y!AA142</f>
        <v>962.40700000000004</v>
      </c>
      <c r="G41" s="4">
        <f>[1]Y!AB142</f>
        <v>1918.1131800000001</v>
      </c>
      <c r="H41" s="4">
        <f>[1]Y!AC142</f>
        <v>164.69051999999999</v>
      </c>
      <c r="I41" s="4">
        <f>[1]Y!AD142</f>
        <v>1699.3536999999999</v>
      </c>
      <c r="J41" s="4">
        <f>[1]Y!AE142</f>
        <v>37.462319999999998</v>
      </c>
      <c r="K41" s="4">
        <f>[1]Y!AF142</f>
        <v>596.43373999999994</v>
      </c>
      <c r="L41" s="4">
        <f>[1]Y!AG142</f>
        <v>291.43984</v>
      </c>
      <c r="M41" s="4">
        <f>[1]Y!AH142</f>
        <v>177.40145000000001</v>
      </c>
      <c r="N41" s="4">
        <f>[1]Y!AI142</f>
        <v>188.14861999999999</v>
      </c>
      <c r="O41" s="4">
        <f>[1]Y!AJ142</f>
        <v>3246.6190000000001</v>
      </c>
      <c r="P41" s="4">
        <f>[1]Y!AK142</f>
        <v>1601.8866</v>
      </c>
      <c r="Q41" s="4"/>
      <c r="R41" s="4">
        <f>[1]Y!AM142</f>
        <v>3353.99883</v>
      </c>
      <c r="S41" s="4">
        <f>[1]Y!AN142</f>
        <v>15.3344</v>
      </c>
      <c r="T41" s="4">
        <f>[1]Y!AO142</f>
        <v>29058.767779999998</v>
      </c>
      <c r="U41" s="4">
        <f>[1]Y!AP142</f>
        <v>17.52467</v>
      </c>
      <c r="V41" s="4">
        <f>[1]Y!AQ142</f>
        <v>25.510429999999999</v>
      </c>
      <c r="W41" s="4">
        <f>[1]Y!AR142</f>
        <v>1129.3486700000001</v>
      </c>
      <c r="X41" s="4">
        <f>[1]Y!AS142</f>
        <v>49.270479999999999</v>
      </c>
      <c r="Y41" s="4">
        <f>[1]Y!AT142</f>
        <v>32.023769999999999</v>
      </c>
      <c r="Z41" s="4">
        <f>[1]Y!AU142</f>
        <v>15.44923</v>
      </c>
      <c r="AA41" s="4">
        <f>[1]Y!AV142</f>
        <v>6.3437299999999999</v>
      </c>
      <c r="AB41" s="4">
        <f>[1]Y!AW142</f>
        <v>61.172516999999999</v>
      </c>
      <c r="AC41" s="4">
        <f>[1]Y!AX142</f>
        <v>463.15924999999999</v>
      </c>
      <c r="AD41" s="4">
        <f>[1]Y!AY142</f>
        <v>307.10879999999997</v>
      </c>
      <c r="AE41" s="4">
        <f>[1]Y!BA142</f>
        <v>14533.827192000001</v>
      </c>
    </row>
    <row r="42" spans="1:31">
      <c r="A42">
        <v>2004</v>
      </c>
      <c r="B42" s="4">
        <f>[1]Y!W143</f>
        <v>354.70420000000001</v>
      </c>
      <c r="C42" s="4">
        <f>[1]Y!X143</f>
        <v>2602.5271200000002</v>
      </c>
      <c r="D42" s="4">
        <f>[1]Y!Y143</f>
        <v>1846.8544099999999</v>
      </c>
      <c r="E42" s="4">
        <f>[1]Y!Z143</f>
        <v>219.1258</v>
      </c>
      <c r="F42" s="4">
        <f>[1]Y!AA143</f>
        <v>992.46100000000001</v>
      </c>
      <c r="G42" s="4">
        <f>[1]Y!AB143</f>
        <v>1972.39105</v>
      </c>
      <c r="H42" s="4">
        <f>[1]Y!AC143</f>
        <v>175.76045999999999</v>
      </c>
      <c r="I42" s="4">
        <f>[1]Y!AD143</f>
        <v>1723.5455999999999</v>
      </c>
      <c r="J42" s="4">
        <f>[1]Y!AE143</f>
        <v>38.815530000000003</v>
      </c>
      <c r="K42" s="4">
        <f>[1]Y!AF143</f>
        <v>608.27263000000005</v>
      </c>
      <c r="L42" s="4">
        <f>[1]Y!AG143</f>
        <v>299.41107</v>
      </c>
      <c r="M42" s="4">
        <f>[1]Y!AH143</f>
        <v>180.57469</v>
      </c>
      <c r="N42" s="4">
        <f>[1]Y!AI143</f>
        <v>195.66014999999999</v>
      </c>
      <c r="O42" s="4">
        <f>[1]Y!AJ143</f>
        <v>3387.0720000000001</v>
      </c>
      <c r="P42" s="4">
        <f>[1]Y!AK143</f>
        <v>1639.914749</v>
      </c>
      <c r="Q42" s="4"/>
      <c r="R42" s="4">
        <f>[1]Y!AM143</f>
        <v>3518.5649199999998</v>
      </c>
      <c r="S42" s="4">
        <f>[1]Y!AN143</f>
        <v>16.372150000000001</v>
      </c>
      <c r="T42" s="4">
        <f>[1]Y!AO143</f>
        <v>30460.22898</v>
      </c>
      <c r="U42" s="4">
        <f>[1]Y!AP143</f>
        <v>18.986470000000001</v>
      </c>
      <c r="V42" s="4">
        <f>[1]Y!AQ143</f>
        <v>27.18139</v>
      </c>
      <c r="W42" s="4">
        <f>[1]Y!AR143</f>
        <v>1187.3480199999999</v>
      </c>
      <c r="X42" s="4">
        <f>[1]Y!AS143</f>
        <v>51.871406</v>
      </c>
      <c r="Y42" s="4">
        <f>[1]Y!AT143</f>
        <v>33.419750000000001</v>
      </c>
      <c r="Z42" s="4">
        <f>[1]Y!AU143</f>
        <v>16.225760000000001</v>
      </c>
      <c r="AA42" s="4">
        <f>[1]Y!AV143</f>
        <v>6.3717699999999997</v>
      </c>
      <c r="AB42" s="4">
        <f>[1]Y!AW143</f>
        <v>65.113175999999996</v>
      </c>
      <c r="AC42" s="4">
        <f>[1]Y!AX143</f>
        <v>511.45805000000001</v>
      </c>
      <c r="AD42" s="4">
        <f>[1]Y!AY143</f>
        <v>319.88565999999997</v>
      </c>
      <c r="AE42" s="4">
        <f>[1]Y!BA143</f>
        <v>15086.001834000001</v>
      </c>
    </row>
    <row r="43" spans="1:31">
      <c r="A43">
        <v>2005</v>
      </c>
      <c r="B43" s="4">
        <f>[1]Y!W144</f>
        <v>362.93950000000001</v>
      </c>
      <c r="C43" s="4">
        <f>[1]Y!X144</f>
        <v>2621.3135600000001</v>
      </c>
      <c r="D43" s="4">
        <f>[1]Y!Y144</f>
        <v>1890.0087699999999</v>
      </c>
      <c r="E43" s="4">
        <f>[1]Y!Z144</f>
        <v>220.43868000000001</v>
      </c>
      <c r="F43" s="4">
        <f>[1]Y!AA144</f>
        <v>1028.7059999999999</v>
      </c>
      <c r="G43" s="4">
        <f>[1]Y!AB144</f>
        <v>2005.19625</v>
      </c>
      <c r="H43" s="4">
        <f>[1]Y!AC144</f>
        <v>185.77855</v>
      </c>
      <c r="I43" s="4">
        <f>[1]Y!AD144</f>
        <v>1737.6415999999999</v>
      </c>
      <c r="J43" s="4">
        <f>[1]Y!AE144</f>
        <v>40.046930000000003</v>
      </c>
      <c r="K43" s="4">
        <f>[1]Y!AF144</f>
        <v>620.74755000000005</v>
      </c>
      <c r="L43" s="4">
        <f>[1]Y!AG144</f>
        <v>306.13004999999998</v>
      </c>
      <c r="M43" s="4">
        <f>[1]Y!AH144</f>
        <v>181.98651000000001</v>
      </c>
      <c r="N43" s="4">
        <f>[1]Y!AI144</f>
        <v>201.09876</v>
      </c>
      <c r="O43" s="4">
        <f>[1]Y!AJ144</f>
        <v>3485.1579999999999</v>
      </c>
      <c r="P43" s="4">
        <f>[1]Y!AK144</f>
        <v>1692.060759</v>
      </c>
      <c r="Q43" s="4"/>
      <c r="R43" s="4">
        <f>[1]Y!AM144</f>
        <v>3748.4492599999999</v>
      </c>
      <c r="S43" s="4">
        <f>[1]Y!AN144</f>
        <v>17.925920000000001</v>
      </c>
      <c r="T43" s="4">
        <f>[1]Y!AO144</f>
        <v>31752.847109999999</v>
      </c>
      <c r="U43" s="4">
        <f>[1]Y!AP144</f>
        <v>21.026260000000001</v>
      </c>
      <c r="V43" s="4">
        <f>[1]Y!AQ144</f>
        <v>29.2818</v>
      </c>
      <c r="W43" s="4">
        <f>[1]Y!AR144</f>
        <v>1228.8247200000001</v>
      </c>
      <c r="X43" s="4">
        <f>[1]Y!AS144</f>
        <v>55.307080999999997</v>
      </c>
      <c r="Y43" s="4">
        <f>[1]Y!AT144</f>
        <v>34.689019999999999</v>
      </c>
      <c r="Z43" s="4">
        <f>[1]Y!AU144</f>
        <v>17.013200000000001</v>
      </c>
      <c r="AA43" s="4">
        <f>[1]Y!AV144</f>
        <v>6.6129600000000002</v>
      </c>
      <c r="AB43" s="4">
        <f>[1]Y!AW144</f>
        <v>69.771071000000006</v>
      </c>
      <c r="AC43" s="4">
        <f>[1]Y!AX144</f>
        <v>535.33365000000003</v>
      </c>
      <c r="AD43" s="4">
        <f>[1]Y!AY144</f>
        <v>333.68561</v>
      </c>
      <c r="AE43" s="4">
        <f>[1]Y!BA144</f>
        <v>15615.976396</v>
      </c>
    </row>
    <row r="44" spans="1:31">
      <c r="A44">
        <v>2006</v>
      </c>
      <c r="B44" s="4">
        <f>[1]Y!W145</f>
        <v>372.20299999999997</v>
      </c>
      <c r="C44" s="4">
        <f>[1]Y!X145</f>
        <v>2721.3058700000001</v>
      </c>
      <c r="D44" s="4">
        <f>[1]Y!Y145</f>
        <v>1963.96496</v>
      </c>
      <c r="E44" s="4">
        <f>[1]Y!Z145</f>
        <v>232.89883</v>
      </c>
      <c r="F44" s="4">
        <f>[1]Y!AA145</f>
        <v>1070.9110000000001</v>
      </c>
      <c r="G44" s="4">
        <f>[1]Y!AB145</f>
        <v>2054.31</v>
      </c>
      <c r="H44" s="4">
        <f>[1]Y!AC145</f>
        <v>195.19919999999999</v>
      </c>
      <c r="I44" s="4">
        <f>[1]Y!AD145</f>
        <v>1768.7565</v>
      </c>
      <c r="J44" s="4">
        <f>[1]Y!AE145</f>
        <v>42.120750000000001</v>
      </c>
      <c r="K44" s="4">
        <f>[1]Y!AF145</f>
        <v>642.23154999999997</v>
      </c>
      <c r="L44" s="4">
        <f>[1]Y!AG145</f>
        <v>316.70391000000001</v>
      </c>
      <c r="M44" s="4">
        <f>[1]Y!AH145</f>
        <v>184.94385</v>
      </c>
      <c r="N44" s="4">
        <f>[1]Y!AI145</f>
        <v>209.19792000000001</v>
      </c>
      <c r="O44" s="4">
        <f>[1]Y!AJ145</f>
        <v>3645.5619999999999</v>
      </c>
      <c r="P44" s="4">
        <f>[1]Y!AK145</f>
        <v>1739.2400620000001</v>
      </c>
      <c r="Q44" s="4"/>
      <c r="R44" s="4">
        <f>[1]Y!AM145</f>
        <v>4005.35007</v>
      </c>
      <c r="S44" s="4">
        <f>[1]Y!AN145</f>
        <v>19.668099999999999</v>
      </c>
      <c r="T44" s="4">
        <f>[1]Y!AO145</f>
        <v>33032.808599999997</v>
      </c>
      <c r="U44" s="4">
        <f>[1]Y!AP145</f>
        <v>23.525880000000001</v>
      </c>
      <c r="V44" s="4">
        <f>[1]Y!AQ145</f>
        <v>31.45054</v>
      </c>
      <c r="W44" s="4">
        <f>[1]Y!AR145</f>
        <v>1304.75785</v>
      </c>
      <c r="X44" s="4">
        <f>[1]Y!AS145</f>
        <v>60.004413</v>
      </c>
      <c r="Y44" s="4">
        <f>[1]Y!AT145</f>
        <v>36.682389999999998</v>
      </c>
      <c r="Z44" s="4">
        <f>[1]Y!AU145</f>
        <v>17.815169999999998</v>
      </c>
      <c r="AA44" s="4">
        <f>[1]Y!AV145</f>
        <v>6.7338199999999997</v>
      </c>
      <c r="AB44" s="4">
        <f>[1]Y!AW145</f>
        <v>74.517014000000003</v>
      </c>
      <c r="AC44" s="4">
        <f>[1]Y!AX145</f>
        <v>578.31457999999998</v>
      </c>
      <c r="AD44" s="4">
        <f>[1]Y!AY145</f>
        <v>350.37344999999999</v>
      </c>
      <c r="AE44" s="4">
        <f>[1]Y!BA145</f>
        <v>16061.862917</v>
      </c>
    </row>
    <row r="45" spans="1:31">
      <c r="A45">
        <v>2007</v>
      </c>
      <c r="B45" s="4">
        <f>[1]Y!W146</f>
        <v>385.8886</v>
      </c>
      <c r="C45" s="4">
        <f>[1]Y!X146</f>
        <v>2802.5117399999999</v>
      </c>
      <c r="D45" s="4">
        <f>[1]Y!Y146</f>
        <v>1981.8221000000001</v>
      </c>
      <c r="E45" s="4">
        <f>[1]Y!Z146</f>
        <v>240.52334999999999</v>
      </c>
      <c r="F45" s="4">
        <f>[1]Y!AA146</f>
        <v>1109.5139999999999</v>
      </c>
      <c r="G45" s="4">
        <f>[1]Y!AB146</f>
        <v>2104.1215900000002</v>
      </c>
      <c r="H45" s="4">
        <f>[1]Y!AC146</f>
        <v>205.59213</v>
      </c>
      <c r="I45" s="4">
        <f>[1]Y!AD146</f>
        <v>1795.0591999999999</v>
      </c>
      <c r="J45" s="4">
        <f>[1]Y!AE146</f>
        <v>45.639749999999999</v>
      </c>
      <c r="K45" s="4">
        <f>[1]Y!AF146</f>
        <v>666.46194000000003</v>
      </c>
      <c r="L45" s="4">
        <f>[1]Y!AG146</f>
        <v>328.50878</v>
      </c>
      <c r="M45" s="4">
        <f>[1]Y!AH146</f>
        <v>189.57962000000001</v>
      </c>
      <c r="N45" s="4">
        <f>[1]Y!AI146</f>
        <v>220.28332</v>
      </c>
      <c r="O45" s="4">
        <f>[1]Y!AJ146</f>
        <v>3770.6370000000002</v>
      </c>
      <c r="P45" s="4">
        <f>[1]Y!AK146</f>
        <v>1781.5143390000001</v>
      </c>
      <c r="Q45" s="4"/>
      <c r="R45" s="4">
        <f>[1]Y!AM146</f>
        <v>4229.7555599999996</v>
      </c>
      <c r="S45" s="4">
        <f>[1]Y!AN146</f>
        <v>21.15767</v>
      </c>
      <c r="T45" s="4">
        <f>[1]Y!AO146</f>
        <v>33112.806729999997</v>
      </c>
      <c r="U45" s="4">
        <f>[1]Y!AP146</f>
        <v>25.881019999999999</v>
      </c>
      <c r="V45" s="4">
        <f>[1]Y!AQ146</f>
        <v>34.937449999999998</v>
      </c>
      <c r="W45" s="4">
        <f>[1]Y!AR146</f>
        <v>1396.55045</v>
      </c>
      <c r="X45" s="4">
        <f>[1]Y!AS146</f>
        <v>66.504101000000006</v>
      </c>
      <c r="Y45" s="4">
        <f>[1]Y!AT146</f>
        <v>39.24288</v>
      </c>
      <c r="Z45" s="4">
        <f>[1]Y!AU146</f>
        <v>18.723400000000002</v>
      </c>
      <c r="AA45" s="4">
        <f>[1]Y!AV146</f>
        <v>7.0022599999999997</v>
      </c>
      <c r="AB45" s="4">
        <f>[1]Y!AW146</f>
        <v>79.403156999999993</v>
      </c>
      <c r="AC45" s="4">
        <f>[1]Y!AX146</f>
        <v>620.14876000000004</v>
      </c>
      <c r="AD45" s="4">
        <f>[1]Y!AY146</f>
        <v>368.8254</v>
      </c>
      <c r="AE45" s="4">
        <f>[1]Y!BA146</f>
        <v>16363.134764</v>
      </c>
    </row>
    <row r="46" spans="1:31">
      <c r="A46">
        <v>2008</v>
      </c>
      <c r="B46" s="4">
        <f>[1]Y!W147</f>
        <v>387.61320000000001</v>
      </c>
      <c r="C46" s="4">
        <f>[1]Y!X147</f>
        <v>2829.47937</v>
      </c>
      <c r="D46" s="4">
        <f>[1]Y!Y147</f>
        <v>1971.6748399999999</v>
      </c>
      <c r="E46" s="4">
        <f>[1]Y!Z147</f>
        <v>239.71718000000001</v>
      </c>
      <c r="F46" s="4">
        <f>[1]Y!AA147</f>
        <v>1119.357</v>
      </c>
      <c r="G46" s="4">
        <f>[1]Y!AB147</f>
        <v>2109.4859700000002</v>
      </c>
      <c r="H46" s="4">
        <f>[1]Y!AC147</f>
        <v>196.38081</v>
      </c>
      <c r="I46" s="4">
        <f>[1]Y!AD147</f>
        <v>1777.7905000000001</v>
      </c>
      <c r="J46" s="4">
        <f>[1]Y!AE147</f>
        <v>45.055750000000003</v>
      </c>
      <c r="K46" s="4">
        <f>[1]Y!AF147</f>
        <v>680.92632000000003</v>
      </c>
      <c r="L46" s="4">
        <f>[1]Y!AG147</f>
        <v>333.3064</v>
      </c>
      <c r="M46" s="4">
        <f>[1]Y!AH147</f>
        <v>190.18485000000001</v>
      </c>
      <c r="N46" s="4">
        <f>[1]Y!AI147</f>
        <v>222.01038</v>
      </c>
      <c r="O46" s="4">
        <f>[1]Y!AJ147</f>
        <v>3761.5010000000002</v>
      </c>
      <c r="P46" s="4">
        <f>[1]Y!AK147</f>
        <v>1776.506513</v>
      </c>
      <c r="Q46" s="4"/>
      <c r="R46" s="4">
        <f>[1]Y!AM147</f>
        <v>4343.20957</v>
      </c>
      <c r="S46" s="4">
        <f>[1]Y!AN147</f>
        <v>20.080970000000001</v>
      </c>
      <c r="T46" s="4">
        <f>[1]Y!AO147</f>
        <v>33463.236799999999</v>
      </c>
      <c r="U46" s="4">
        <f>[1]Y!AP147</f>
        <v>25.014949999999999</v>
      </c>
      <c r="V46" s="4">
        <f>[1]Y!AQ147</f>
        <v>35.855629999999998</v>
      </c>
      <c r="W46" s="4">
        <f>[1]Y!AR147</f>
        <v>1455.90084</v>
      </c>
      <c r="X46" s="4">
        <f>[1]Y!AS147</f>
        <v>70.211635000000001</v>
      </c>
      <c r="Y46" s="4">
        <f>[1]Y!AT147</f>
        <v>40.620249999999999</v>
      </c>
      <c r="Z46" s="4">
        <f>[1]Y!AU147</f>
        <v>19.406199999999998</v>
      </c>
      <c r="AA46" s="4">
        <f>[1]Y!AV147</f>
        <v>7.2366000000000001</v>
      </c>
      <c r="AB46" s="4">
        <f>[1]Y!AW147</f>
        <v>84.235338999999996</v>
      </c>
      <c r="AC46" s="4">
        <f>[1]Y!AX147</f>
        <v>677.86896000000002</v>
      </c>
      <c r="AD46" s="4">
        <f>[1]Y!AY147</f>
        <v>375.31495999999999</v>
      </c>
      <c r="AE46" s="4">
        <f>[1]Y!BA147</f>
        <v>16340.829965999999</v>
      </c>
    </row>
    <row r="47" spans="1:31">
      <c r="A47">
        <v>2009</v>
      </c>
      <c r="B47" s="4">
        <f>[1]Y!W148</f>
        <v>379.78059999999999</v>
      </c>
      <c r="C47" s="4">
        <f>[1]Y!X148</f>
        <v>2668.2796400000002</v>
      </c>
      <c r="D47" s="4">
        <f>[1]Y!Y148</f>
        <v>1874.9336699999999</v>
      </c>
      <c r="E47" s="4">
        <f>[1]Y!Z148</f>
        <v>229.40758</v>
      </c>
      <c r="F47" s="4">
        <f>[1]Y!AA148</f>
        <v>1077.2329999999999</v>
      </c>
      <c r="G47" s="4">
        <f>[1]Y!AB148</f>
        <v>2048.87381</v>
      </c>
      <c r="H47" s="4">
        <f>[1]Y!AC148</f>
        <v>186.40620999999999</v>
      </c>
      <c r="I47" s="4">
        <f>[1]Y!AD148</f>
        <v>1683.9065000000001</v>
      </c>
      <c r="J47" s="4">
        <f>[1]Y!AE148</f>
        <v>43.091949999999997</v>
      </c>
      <c r="K47" s="4">
        <f>[1]Y!AF148</f>
        <v>655.95754999999997</v>
      </c>
      <c r="L47" s="4">
        <f>[1]Y!AG148</f>
        <v>320.75882000000001</v>
      </c>
      <c r="M47" s="4">
        <f>[1]Y!AH148</f>
        <v>184.24713</v>
      </c>
      <c r="N47" s="4">
        <f>[1]Y!AI148</f>
        <v>204.0839</v>
      </c>
      <c r="O47" s="4">
        <f>[1]Y!AJ148</f>
        <v>3602.1480000000001</v>
      </c>
      <c r="P47" s="4">
        <f>[1]Y!AK148</f>
        <v>1701.043516</v>
      </c>
      <c r="Q47" s="4"/>
      <c r="R47" s="4">
        <f>[1]Y!AM148</f>
        <v>4134.6237899999996</v>
      </c>
      <c r="S47" s="4">
        <f>[1]Y!AN148</f>
        <v>17.182510000000001</v>
      </c>
      <c r="T47" s="4">
        <f>[1]Y!AO148</f>
        <v>31221.34894</v>
      </c>
      <c r="U47" s="4">
        <f>[1]Y!AP148</f>
        <v>21.453279999999999</v>
      </c>
      <c r="V47" s="4">
        <f>[1]Y!AQ148</f>
        <v>30.54392</v>
      </c>
      <c r="W47" s="4">
        <f>[1]Y!AR148</f>
        <v>1496.95903</v>
      </c>
      <c r="X47" s="4">
        <f>[1]Y!AS148</f>
        <v>66.381225000000001</v>
      </c>
      <c r="Y47" s="4">
        <f>[1]Y!AT148</f>
        <v>37.554049999999997</v>
      </c>
      <c r="Z47" s="4">
        <f>[1]Y!AU148</f>
        <v>19.01512</v>
      </c>
      <c r="AA47" s="4">
        <f>[1]Y!AV148</f>
        <v>7.0584100000000003</v>
      </c>
      <c r="AB47" s="4">
        <f>[1]Y!AW148</f>
        <v>81.351482000000004</v>
      </c>
      <c r="AC47" s="4">
        <f>[1]Y!AX148</f>
        <v>640.46813999999995</v>
      </c>
      <c r="AD47" s="4">
        <f>[1]Y!AY148</f>
        <v>347.69366000000002</v>
      </c>
      <c r="AE47" s="4">
        <f>[1]Y!BA148</f>
        <v>15926.253935000001</v>
      </c>
    </row>
    <row r="48" spans="1:31">
      <c r="A48">
        <v>2010</v>
      </c>
      <c r="B48" s="4">
        <f>[1]Y!W149</f>
        <v>390.65859999999998</v>
      </c>
      <c r="C48" s="4">
        <f>[1]Y!X149</f>
        <v>2779.78622</v>
      </c>
      <c r="D48" s="4">
        <f>[1]Y!Y149</f>
        <v>1910.01351</v>
      </c>
      <c r="E48" s="4">
        <f>[1]Y!Z149</f>
        <v>216.83824999999999</v>
      </c>
      <c r="F48" s="4">
        <f>[1]Y!AA149</f>
        <v>1078.989</v>
      </c>
      <c r="G48" s="4">
        <f>[1]Y!AB149</f>
        <v>2088.8153299999999</v>
      </c>
      <c r="H48" s="4">
        <f>[1]Y!AC149</f>
        <v>189.78013000000001</v>
      </c>
      <c r="I48" s="4">
        <f>[1]Y!AD149</f>
        <v>1712.7568000000001</v>
      </c>
      <c r="J48" s="4">
        <f>[1]Y!AE149</f>
        <v>45.188360000000003</v>
      </c>
      <c r="K48" s="4">
        <f>[1]Y!AF149</f>
        <v>664.76535000000001</v>
      </c>
      <c r="L48" s="4">
        <f>[1]Y!AG149</f>
        <v>326.65145999999999</v>
      </c>
      <c r="M48" s="4">
        <f>[1]Y!AH149</f>
        <v>187.44864999999999</v>
      </c>
      <c r="N48" s="4">
        <f>[1]Y!AI149</f>
        <v>210.58582999999999</v>
      </c>
      <c r="O48" s="4">
        <f>[1]Y!AJ149</f>
        <v>3825.0859999999998</v>
      </c>
      <c r="P48" s="4">
        <f>[1]Y!AK149</f>
        <v>1734.20678</v>
      </c>
      <c r="Q48" s="4"/>
      <c r="R48" s="4">
        <f>[1]Y!AM149</f>
        <v>4228.6211599999997</v>
      </c>
      <c r="S48" s="4">
        <f>[1]Y!AN149</f>
        <v>17.644780000000001</v>
      </c>
      <c r="T48" s="4">
        <f>[1]Y!AO149</f>
        <v>31428.749810000001</v>
      </c>
      <c r="U48" s="4">
        <f>[1]Y!AP149</f>
        <v>20.493580000000001</v>
      </c>
      <c r="V48" s="4">
        <f>[1]Y!AQ149</f>
        <v>30.996649999999999</v>
      </c>
      <c r="W48" s="4">
        <f>[1]Y!AR149</f>
        <v>1550.9610499999999</v>
      </c>
      <c r="X48" s="4">
        <f>[1]Y!AS149</f>
        <v>70.178786000000002</v>
      </c>
      <c r="Y48" s="4">
        <f>[1]Y!AT149</f>
        <v>38.058680000000003</v>
      </c>
      <c r="Z48" s="4">
        <f>[1]Y!AU149</f>
        <v>19.398219999999998</v>
      </c>
      <c r="AA48" s="4">
        <f>[1]Y!AV149</f>
        <v>7.3085000000000004</v>
      </c>
      <c r="AB48" s="4">
        <f>[1]Y!AW149</f>
        <v>81.815040999999994</v>
      </c>
      <c r="AC48" s="4">
        <f>[1]Y!AX149</f>
        <v>615.48202000000003</v>
      </c>
      <c r="AD48" s="4">
        <f>[1]Y!AY149</f>
        <v>342.49128000000002</v>
      </c>
      <c r="AE48" s="4">
        <f>[1]Y!BA149</f>
        <v>16334.651642000001</v>
      </c>
    </row>
    <row r="49" spans="1:31">
      <c r="A49">
        <v>2011</v>
      </c>
      <c r="B49" s="4">
        <f>[1]Y!W150</f>
        <v>397.2783</v>
      </c>
      <c r="C49" s="4">
        <f>[1]Y!X150</f>
        <v>2888.8687399999999</v>
      </c>
      <c r="D49" s="4">
        <f>[1]Y!Y150</f>
        <v>1935.5461499999999</v>
      </c>
      <c r="E49" s="4">
        <f>[1]Y!Z150</f>
        <v>197.03550999999999</v>
      </c>
      <c r="F49" s="4">
        <f>[1]Y!AA150</f>
        <v>1070.202</v>
      </c>
      <c r="G49" s="4">
        <f>[1]Y!AB150</f>
        <v>2134.6167999999998</v>
      </c>
      <c r="H49" s="4">
        <f>[1]Y!AC150</f>
        <v>190.43190000000001</v>
      </c>
      <c r="I49" s="4">
        <f>[1]Y!AD150</f>
        <v>1724.8716999999999</v>
      </c>
      <c r="J49" s="4">
        <f>[1]Y!AE150</f>
        <v>46.335799999999999</v>
      </c>
      <c r="K49" s="4">
        <f>[1]Y!AF150</f>
        <v>675.07710999999995</v>
      </c>
      <c r="L49" s="4">
        <f>[1]Y!AG150</f>
        <v>336.19882000000001</v>
      </c>
      <c r="M49" s="4">
        <f>[1]Y!AH150</f>
        <v>184.26920999999999</v>
      </c>
      <c r="N49" s="4">
        <f>[1]Y!AI150</f>
        <v>215.95057</v>
      </c>
      <c r="O49" s="4">
        <f>[1]Y!AJ150</f>
        <v>3941.84</v>
      </c>
      <c r="P49" s="4">
        <f>[1]Y!AK150</f>
        <v>1760.9171449999999</v>
      </c>
      <c r="Q49" s="4"/>
      <c r="R49" s="4">
        <f>[1]Y!AM150</f>
        <v>4303.7989900000002</v>
      </c>
      <c r="S49" s="4">
        <f>[1]Y!AN150</f>
        <v>18.95824</v>
      </c>
      <c r="T49" s="4">
        <f>[1]Y!AO150</f>
        <v>32000.463889999999</v>
      </c>
      <c r="U49" s="4">
        <f>[1]Y!AP150</f>
        <v>21.78163</v>
      </c>
      <c r="V49" s="4">
        <f>[1]Y!AQ150</f>
        <v>32.864400000000003</v>
      </c>
      <c r="W49" s="4">
        <f>[1]Y!AR150</f>
        <v>1628.7774899999999</v>
      </c>
      <c r="X49" s="4">
        <f>[1]Y!AS150</f>
        <v>72.189024000000003</v>
      </c>
      <c r="Y49" s="4">
        <f>[1]Y!AT150</f>
        <v>38.386490000000002</v>
      </c>
      <c r="Z49" s="4">
        <f>[1]Y!AU150</f>
        <v>19.476089999999999</v>
      </c>
      <c r="AA49" s="4">
        <f>[1]Y!AV150</f>
        <v>7.4078099999999996</v>
      </c>
      <c r="AB49" s="4">
        <f>[1]Y!AW150</f>
        <v>83.738500000000002</v>
      </c>
      <c r="AC49" s="4">
        <f>[1]Y!AX150</f>
        <v>627.83577000000002</v>
      </c>
      <c r="AD49" s="4">
        <f>[1]Y!AY150</f>
        <v>341.43013999999999</v>
      </c>
      <c r="AE49" s="4">
        <f>[1]Y!BA150</f>
        <v>16587.962937</v>
      </c>
    </row>
    <row r="50" spans="1:31">
      <c r="A50">
        <v>2012</v>
      </c>
      <c r="B50" s="4">
        <f>[1]Y!W151</f>
        <v>400.21510000000001</v>
      </c>
      <c r="C50" s="4">
        <f>[1]Y!X151</f>
        <v>2900.98902</v>
      </c>
      <c r="D50" s="4">
        <f>[1]Y!Y151</f>
        <v>1939.9301599999999</v>
      </c>
      <c r="E50" s="4">
        <f>[1]Y!Z151</f>
        <v>182.65094999999999</v>
      </c>
      <c r="F50" s="4">
        <f>[1]Y!AA151</f>
        <v>1038.53</v>
      </c>
      <c r="G50" s="4">
        <f>[1]Y!AB151</f>
        <v>2141.3010300000001</v>
      </c>
      <c r="H50" s="4">
        <f>[1]Y!AC151</f>
        <v>190.86174</v>
      </c>
      <c r="I50" s="4">
        <f>[1]Y!AD151</f>
        <v>1673.4549</v>
      </c>
      <c r="J50" s="4">
        <f>[1]Y!AE151</f>
        <v>46.172460000000001</v>
      </c>
      <c r="K50" s="4">
        <f>[1]Y!AF151</f>
        <v>668.12143000000003</v>
      </c>
      <c r="L50" s="4">
        <f>[1]Y!AG151</f>
        <v>338.48647</v>
      </c>
      <c r="M50" s="4">
        <f>[1]Y!AH151</f>
        <v>176.79286999999999</v>
      </c>
      <c r="N50" s="4">
        <f>[1]Y!AI151</f>
        <v>212.93297000000001</v>
      </c>
      <c r="O50" s="4">
        <f>[1]Y!AJ151</f>
        <v>3916.9679999999998</v>
      </c>
      <c r="P50" s="4">
        <f>[1]Y!AK151</f>
        <v>1786.9607779999999</v>
      </c>
      <c r="Q50" s="4"/>
      <c r="R50" s="4">
        <f>[1]Y!AM151</f>
        <v>4269.3752999999997</v>
      </c>
      <c r="S50" s="4">
        <f>[1]Y!AN151</f>
        <v>19.550660000000001</v>
      </c>
      <c r="T50" s="4">
        <f>[1]Y!AO151</f>
        <v>31529.484639999999</v>
      </c>
      <c r="U50" s="4">
        <f>[1]Y!AP151</f>
        <v>22.682130000000001</v>
      </c>
      <c r="V50" s="4">
        <f>[1]Y!AQ151</f>
        <v>34.124189999999999</v>
      </c>
      <c r="W50" s="4">
        <f>[1]Y!AR151</f>
        <v>1654.96669</v>
      </c>
      <c r="X50" s="4">
        <f>[1]Y!AS151</f>
        <v>73.557591000000002</v>
      </c>
      <c r="Y50" s="4">
        <f>[1]Y!AT151</f>
        <v>37.373309999999996</v>
      </c>
      <c r="Z50" s="4">
        <f>[1]Y!AU151</f>
        <v>18.804780000000001</v>
      </c>
      <c r="AA50" s="4">
        <f>[1]Y!AV151</f>
        <v>7.6147999999999998</v>
      </c>
      <c r="AB50" s="4">
        <f>[1]Y!AW151</f>
        <v>84.040441000000001</v>
      </c>
      <c r="AC50" s="4">
        <f>[1]Y!AX151</f>
        <v>640.87690999999995</v>
      </c>
      <c r="AD50" s="4">
        <f>[1]Y!AY151</f>
        <v>333.78987999999998</v>
      </c>
      <c r="AE50" s="4">
        <f>[1]Y!BA151</f>
        <v>16961.070893</v>
      </c>
    </row>
    <row r="51" spans="1:31">
      <c r="A51">
        <v>2013</v>
      </c>
      <c r="B51" s="4">
        <f>[1]Y!W152</f>
        <v>402.053</v>
      </c>
      <c r="C51" s="4">
        <f>[1]Y!X152</f>
        <v>2913.4123100000002</v>
      </c>
      <c r="D51" s="4">
        <f>[1]Y!Y152</f>
        <v>1958.0363199999999</v>
      </c>
      <c r="E51" s="4">
        <f>[1]Y!Z152</f>
        <v>176.73044999999999</v>
      </c>
      <c r="F51" s="4">
        <f>[1]Y!AA152</f>
        <v>1023.623</v>
      </c>
      <c r="G51" s="4">
        <f>[1]Y!AB152</f>
        <v>2153.64192</v>
      </c>
      <c r="H51" s="4">
        <f>[1]Y!AC152</f>
        <v>193.44149999999999</v>
      </c>
      <c r="I51" s="4">
        <f>[1]Y!AD152</f>
        <v>1642.6455000000001</v>
      </c>
      <c r="J51" s="4">
        <f>[1]Y!AE152</f>
        <v>47.859769999999997</v>
      </c>
      <c r="K51" s="4">
        <f>[1]Y!AF152</f>
        <v>667.25170000000003</v>
      </c>
      <c r="L51" s="4">
        <f>[1]Y!AG152</f>
        <v>338.57279999999997</v>
      </c>
      <c r="M51" s="4">
        <f>[1]Y!AH152</f>
        <v>175.1617</v>
      </c>
      <c r="N51" s="4">
        <f>[1]Y!AI152</f>
        <v>211.01228</v>
      </c>
      <c r="O51" s="4">
        <f>[1]Y!AJ152</f>
        <v>3959.578</v>
      </c>
      <c r="P51" s="4">
        <f>[1]Y!AK152</f>
        <v>1825.193548</v>
      </c>
      <c r="Q51" s="4"/>
      <c r="R51" s="4">
        <f>[1]Y!AM152</f>
        <v>4248.7255699999996</v>
      </c>
      <c r="S51" s="4">
        <f>[1]Y!AN152</f>
        <v>19.813849999999999</v>
      </c>
      <c r="T51" s="4">
        <f>[1]Y!AO152</f>
        <v>32148.403389999999</v>
      </c>
      <c r="U51" s="4">
        <f>[1]Y!AP152</f>
        <v>23.210170000000002</v>
      </c>
      <c r="V51" s="4">
        <f>[1]Y!AQ152</f>
        <v>35.338470000000001</v>
      </c>
      <c r="W51" s="4">
        <f>[1]Y!AR152</f>
        <v>1678.0020300000001</v>
      </c>
      <c r="X51" s="4">
        <f>[1]Y!AS152</f>
        <v>74.051045999999999</v>
      </c>
      <c r="Y51" s="4">
        <f>[1]Y!AT152</f>
        <v>36.988630000000001</v>
      </c>
      <c r="Z51" s="4">
        <f>[1]Y!AU152</f>
        <v>17.572489999999998</v>
      </c>
      <c r="AA51" s="4">
        <f>[1]Y!AV152</f>
        <v>7.9832700000000001</v>
      </c>
      <c r="AB51" s="4">
        <f>[1]Y!AW152</f>
        <v>84.308308999999994</v>
      </c>
      <c r="AC51" s="4">
        <f>[1]Y!AX152</f>
        <v>663.40075000000002</v>
      </c>
      <c r="AD51" s="4">
        <f>[1]Y!AY152</f>
        <v>331.95902999999998</v>
      </c>
      <c r="AE51" s="4">
        <f>[1]Y!BA152</f>
        <v>17273.547497</v>
      </c>
    </row>
    <row r="52" spans="1:31">
      <c r="A52">
        <v>2014</v>
      </c>
      <c r="B52" s="4">
        <f>[1]Y!W153</f>
        <v>408.39949999999999</v>
      </c>
      <c r="C52" s="4">
        <f>[1]Y!X153</f>
        <v>2978.2557999999999</v>
      </c>
      <c r="D52" s="4">
        <f>[1]Y!Y153</f>
        <v>1989.7446399999999</v>
      </c>
      <c r="E52" s="4">
        <f>[1]Y!Z153</f>
        <v>178.03787</v>
      </c>
      <c r="F52" s="4">
        <f>[1]Y!AA153</f>
        <v>1037.789</v>
      </c>
      <c r="G52" s="4">
        <f>[1]Y!AB153</f>
        <v>2174.2346699999998</v>
      </c>
      <c r="H52" s="4">
        <f>[1]Y!AC153</f>
        <v>209.99368000000001</v>
      </c>
      <c r="I52" s="4">
        <f>[1]Y!AD153</f>
        <v>1642.5708</v>
      </c>
      <c r="J52" s="4">
        <f>[1]Y!AE153</f>
        <v>49.916200000000003</v>
      </c>
      <c r="K52" s="4">
        <f>[1]Y!AF153</f>
        <v>676.74932999999999</v>
      </c>
      <c r="L52" s="4">
        <f>[1]Y!AG153</f>
        <v>340.81169</v>
      </c>
      <c r="M52" s="4">
        <f>[1]Y!AH153</f>
        <v>176.54930999999999</v>
      </c>
      <c r="N52" s="4">
        <f>[1]Y!AI153</f>
        <v>210.24221</v>
      </c>
      <c r="O52" s="4">
        <f>[1]Y!AJ153</f>
        <v>4068.3589999999999</v>
      </c>
      <c r="P52" s="4">
        <f>[1]Y!AK153</f>
        <v>1872.78601</v>
      </c>
      <c r="Q52" s="4"/>
      <c r="R52" s="4">
        <f>[1]Y!AM153</f>
        <v>4364.0834000000004</v>
      </c>
      <c r="S52" s="4">
        <f>[1]Y!AN153</f>
        <v>20.405750000000001</v>
      </c>
      <c r="T52" s="4">
        <f>[1]Y!AO153</f>
        <v>33497.055399999997</v>
      </c>
      <c r="U52" s="4">
        <f>[1]Y!AP153</f>
        <v>23.654689999999999</v>
      </c>
      <c r="V52" s="4">
        <f>[1]Y!AQ153</f>
        <v>36.578139999999998</v>
      </c>
      <c r="W52" s="4">
        <f>[1]Y!AR153</f>
        <v>1733.68561</v>
      </c>
      <c r="X52" s="4">
        <f>[1]Y!AS153</f>
        <v>76.089243999999994</v>
      </c>
      <c r="Y52" s="4">
        <f>[1]Y!AT153</f>
        <v>38.012529999999998</v>
      </c>
      <c r="Z52" s="4">
        <f>[1]Y!AU153</f>
        <v>17.244980000000002</v>
      </c>
      <c r="AA52" s="4">
        <f>[1]Y!AV153</f>
        <v>8.6850500000000004</v>
      </c>
      <c r="AB52" s="4">
        <f>[1]Y!AW153</f>
        <v>85.905578000000006</v>
      </c>
      <c r="AC52" s="4">
        <f>[1]Y!AX153</f>
        <v>686.02818000000002</v>
      </c>
      <c r="AD52" s="4">
        <f>[1]Y!AY153</f>
        <v>331.61419000000001</v>
      </c>
      <c r="AE52" s="4">
        <f>[1]Y!BA153</f>
        <v>17709.800020999999</v>
      </c>
    </row>
    <row r="53" spans="1:31">
      <c r="A53">
        <v>2015</v>
      </c>
      <c r="B53" s="4">
        <f>[1]Y!W154</f>
        <v>416.70139999999998</v>
      </c>
      <c r="C53" s="4">
        <f>[1]Y!X154</f>
        <v>3030.07</v>
      </c>
      <c r="D53" s="4">
        <f>[1]Y!Y154</f>
        <v>2036.3562099999999</v>
      </c>
      <c r="E53" s="4">
        <f>[1]Y!Z154</f>
        <v>177.25836000000001</v>
      </c>
      <c r="F53" s="4">
        <f>[1]Y!AA154</f>
        <v>1077.5899999999999</v>
      </c>
      <c r="G53" s="4">
        <f>[1]Y!AB154</f>
        <v>2198.4319999999998</v>
      </c>
      <c r="H53" s="4">
        <f>[1]Y!AC154</f>
        <v>262.83341999999999</v>
      </c>
      <c r="I53" s="4">
        <f>[1]Y!AD154</f>
        <v>1655.355</v>
      </c>
      <c r="J53" s="4">
        <f>[1]Y!AE154</f>
        <v>52.065809999999999</v>
      </c>
      <c r="K53" s="4">
        <f>[1]Y!AF154</f>
        <v>690.00800000000004</v>
      </c>
      <c r="L53" s="4">
        <f>[1]Y!AG154</f>
        <v>344.26922999999999</v>
      </c>
      <c r="M53" s="4">
        <f>[1]Y!AH154</f>
        <v>179.71315999999999</v>
      </c>
      <c r="N53" s="4">
        <f>[1]Y!AI154</f>
        <v>211.38499999999999</v>
      </c>
      <c r="O53" s="4">
        <f>[1]Y!AJ154</f>
        <v>4248.2129999999997</v>
      </c>
      <c r="P53" s="4">
        <f>[1]Y!AK154</f>
        <v>1916.896</v>
      </c>
      <c r="Q53" s="4"/>
      <c r="R53" s="4">
        <f>[1]Y!AM154</f>
        <v>4595.7830000000004</v>
      </c>
      <c r="S53" s="4">
        <f>[1]Y!AN154</f>
        <v>20.782219999999999</v>
      </c>
      <c r="T53" s="4">
        <f>[1]Y!AO154</f>
        <v>34785.203999999998</v>
      </c>
      <c r="U53" s="4">
        <f>[1]Y!AP154</f>
        <v>24.42596</v>
      </c>
      <c r="V53" s="4">
        <f>[1]Y!AQ154</f>
        <v>37.321829999999999</v>
      </c>
      <c r="W53" s="4">
        <f>[1]Y!AR154</f>
        <v>1800.2429999999999</v>
      </c>
      <c r="X53" s="4">
        <f>[1]Y!AS154</f>
        <v>79.758200000000002</v>
      </c>
      <c r="Y53" s="4">
        <f>[1]Y!AT154</f>
        <v>38.852640000000001</v>
      </c>
      <c r="Z53" s="4">
        <f>[1]Y!AU154</f>
        <v>17.82695</v>
      </c>
      <c r="AA53" s="4">
        <f>[1]Y!AV154</f>
        <v>9.6280400000000004</v>
      </c>
      <c r="AB53" s="4">
        <f>[1]Y!AW154</f>
        <v>89.332809999999995</v>
      </c>
      <c r="AC53" s="4">
        <f>[1]Y!AX154</f>
        <v>712.58780000000002</v>
      </c>
      <c r="AD53" s="4">
        <f>[1]Y!AY154</f>
        <v>339.69607000000002</v>
      </c>
      <c r="AE53" s="4">
        <f>[1]Y!BA154</f>
        <v>18224.8</v>
      </c>
    </row>
    <row r="54" spans="1:31">
      <c r="A54">
        <v>2016</v>
      </c>
      <c r="B54" s="4">
        <f>[1]Y!W155</f>
        <v>422.9982</v>
      </c>
      <c r="C54" s="4">
        <f>[1]Y!X155</f>
        <v>3097.6405599999998</v>
      </c>
      <c r="D54" s="4">
        <f>[1]Y!Y155</f>
        <v>2102.4554699999999</v>
      </c>
      <c r="E54" s="4">
        <f>[1]Y!Z155</f>
        <v>176.91988000000001</v>
      </c>
      <c r="F54" s="4">
        <f>[1]Y!AA155</f>
        <v>1110.2550000000001</v>
      </c>
      <c r="G54" s="4">
        <f>[1]Y!AB155</f>
        <v>2222.5150400000002</v>
      </c>
      <c r="H54" s="4">
        <f>[1]Y!AC155</f>
        <v>272.49993999999998</v>
      </c>
      <c r="I54" s="4">
        <f>[1]Y!AD155</f>
        <v>1676.7664</v>
      </c>
      <c r="J54" s="4">
        <f>[1]Y!AE155</f>
        <v>54.447609999999997</v>
      </c>
      <c r="K54" s="4">
        <f>[1]Y!AF155</f>
        <v>705.13099999999997</v>
      </c>
      <c r="L54" s="4">
        <f>[1]Y!AG155</f>
        <v>351.43901</v>
      </c>
      <c r="M54" s="4">
        <f>[1]Y!AH155</f>
        <v>183.34244000000001</v>
      </c>
      <c r="N54" s="4">
        <f>[1]Y!AI155</f>
        <v>217.11463000000001</v>
      </c>
      <c r="O54" s="4">
        <f>[1]Y!AJ155</f>
        <v>4350.7240000000002</v>
      </c>
      <c r="P54" s="4">
        <f>[1]Y!AK155</f>
        <v>1953.6670529999999</v>
      </c>
      <c r="Q54" s="4"/>
      <c r="R54" s="4">
        <f>[1]Y!AM155</f>
        <v>4708.4046099999996</v>
      </c>
      <c r="S54" s="4">
        <f>[1]Y!AN155</f>
        <v>21.32911</v>
      </c>
      <c r="T54" s="4">
        <f>[1]Y!AO155</f>
        <v>35550.478060000001</v>
      </c>
      <c r="U54" s="4">
        <f>[1]Y!AP155</f>
        <v>24.85923</v>
      </c>
      <c r="V54" s="4">
        <f>[1]Y!AQ155</f>
        <v>38.275750000000002</v>
      </c>
      <c r="W54" s="4">
        <f>[1]Y!AR155</f>
        <v>1855.40076</v>
      </c>
      <c r="X54" s="4">
        <f>[1]Y!AS155</f>
        <v>81.451830000000001</v>
      </c>
      <c r="Y54" s="4">
        <f>[1]Y!AT155</f>
        <v>40.0655</v>
      </c>
      <c r="Z54" s="4">
        <f>[1]Y!AU155</f>
        <v>19.02966</v>
      </c>
      <c r="AA54" s="4">
        <f>[1]Y!AV155</f>
        <v>10.189360000000001</v>
      </c>
      <c r="AB54" s="4">
        <f>[1]Y!AW155</f>
        <v>92.737769999999998</v>
      </c>
      <c r="AC54" s="4">
        <f>[1]Y!AX155</f>
        <v>746.79780000000005</v>
      </c>
      <c r="AD54" s="4">
        <f>[1]Y!AY155</f>
        <v>351.52949999999998</v>
      </c>
      <c r="AE54" s="4">
        <f>[1]Y!BA155</f>
        <v>18523.349194999999</v>
      </c>
    </row>
    <row r="55" spans="1:31">
      <c r="A55">
        <v>2017</v>
      </c>
      <c r="B55" s="4">
        <f>[1]Y!W156</f>
        <v>431.30669999999998</v>
      </c>
      <c r="C55" s="4">
        <f>[1]Y!X156</f>
        <v>3173.9983299999999</v>
      </c>
      <c r="D55" s="4">
        <f>[1]Y!Y156</f>
        <v>2145.2649299999998</v>
      </c>
      <c r="E55" s="4">
        <f>[1]Y!Z156</f>
        <v>179.58269999999999</v>
      </c>
      <c r="F55" s="4">
        <f>[1]Y!AA156</f>
        <v>1142.3610000000001</v>
      </c>
      <c r="G55" s="4">
        <f>[1]Y!AB156</f>
        <v>2272.7483900000002</v>
      </c>
      <c r="H55" s="4">
        <f>[1]Y!AC156</f>
        <v>294.69587000000001</v>
      </c>
      <c r="I55" s="4">
        <f>[1]Y!AD156</f>
        <v>1704.7325000000001</v>
      </c>
      <c r="J55" s="4">
        <f>[1]Y!AE156</f>
        <v>55.428310000000003</v>
      </c>
      <c r="K55" s="4">
        <f>[1]Y!AF156</f>
        <v>725.65668000000005</v>
      </c>
      <c r="L55" s="4">
        <f>[1]Y!AG156</f>
        <v>360.1422</v>
      </c>
      <c r="M55" s="4">
        <f>[1]Y!AH156</f>
        <v>189.77106000000001</v>
      </c>
      <c r="N55" s="4">
        <f>[1]Y!AI156</f>
        <v>223.84601000000001</v>
      </c>
      <c r="O55" s="4">
        <f>[1]Y!AJ156</f>
        <v>4455.6570000000002</v>
      </c>
      <c r="P55" s="4">
        <f>[1]Y!AK156</f>
        <v>1990.6319570000001</v>
      </c>
      <c r="Q55" s="4"/>
      <c r="R55" s="4">
        <f>[1]Y!AM156</f>
        <v>4913.3428000000004</v>
      </c>
      <c r="S55" s="4">
        <f>[1]Y!AN156</f>
        <v>22.55528</v>
      </c>
      <c r="T55" s="4">
        <f>[1]Y!AO156</f>
        <v>37087.257319999997</v>
      </c>
      <c r="U55" s="4">
        <f>[1]Y!AP156</f>
        <v>25.800730000000001</v>
      </c>
      <c r="V55" s="4">
        <f>[1]Y!AQ156</f>
        <v>39.901539999999997</v>
      </c>
      <c r="W55" s="4">
        <f>[1]Y!AR156</f>
        <v>1947.01522</v>
      </c>
      <c r="X55" s="4">
        <f>[1]Y!AS156</f>
        <v>83.928561999999999</v>
      </c>
      <c r="Y55" s="4">
        <f>[1]Y!AT156</f>
        <v>42.002020000000002</v>
      </c>
      <c r="Z55" s="4">
        <f>[1]Y!AU156</f>
        <v>19.859580000000001</v>
      </c>
      <c r="AA55" s="4">
        <f>[1]Y!AV156</f>
        <v>10.848739999999999</v>
      </c>
      <c r="AB55" s="4">
        <f>[1]Y!AW156</f>
        <v>95.989716999999999</v>
      </c>
      <c r="AC55" s="4">
        <f>[1]Y!AX156</f>
        <v>799.90593000000001</v>
      </c>
      <c r="AD55" s="4">
        <f>[1]Y!AY156</f>
        <v>362.56464999999997</v>
      </c>
      <c r="AE55" s="4">
        <f>[1]Y!BA156</f>
        <v>18962.324370999999</v>
      </c>
    </row>
    <row r="56" spans="1:31">
      <c r="A56">
        <v>2018</v>
      </c>
      <c r="B56" s="4">
        <f>[1]Y!W157</f>
        <v>437.59690000000001</v>
      </c>
      <c r="C56" s="4">
        <f>[1]Y!X157</f>
        <v>3222.4794499999998</v>
      </c>
      <c r="D56" s="4">
        <f>[1]Y!Y157</f>
        <v>2196.56529</v>
      </c>
      <c r="E56" s="4">
        <f>[1]Y!Z157</f>
        <v>183.05649</v>
      </c>
      <c r="F56" s="4">
        <f>[1]Y!AA157</f>
        <v>1169.2180000000001</v>
      </c>
      <c r="G56" s="4">
        <f>[1]Y!AB157</f>
        <v>2311.9505800000002</v>
      </c>
      <c r="H56" s="4">
        <f>[1]Y!AC157</f>
        <v>318.77213999999998</v>
      </c>
      <c r="I56" s="4">
        <f>[1]Y!AD157</f>
        <v>1718.3382999999999</v>
      </c>
      <c r="J56" s="4">
        <f>[1]Y!AE157</f>
        <v>57.152590000000004</v>
      </c>
      <c r="K56" s="4">
        <f>[1]Y!AF157</f>
        <v>744.50527</v>
      </c>
      <c r="L56" s="4">
        <f>[1]Y!AG157</f>
        <v>368.85678999999999</v>
      </c>
      <c r="M56" s="4">
        <f>[1]Y!AH157</f>
        <v>194.77578</v>
      </c>
      <c r="N56" s="4">
        <f>[1]Y!AI157</f>
        <v>227.49487999999999</v>
      </c>
      <c r="O56" s="4">
        <f>[1]Y!AJ157</f>
        <v>4554.8040000000001</v>
      </c>
      <c r="P56" s="4">
        <f>[1]Y!AK157</f>
        <v>2017.3207829999999</v>
      </c>
      <c r="Q56" s="4"/>
      <c r="R56" s="4">
        <f>[1]Y!AM157</f>
        <v>5053.1793699999998</v>
      </c>
      <c r="S56" s="4">
        <f>[1]Y!AN157</f>
        <v>23.629169999999998</v>
      </c>
      <c r="T56" s="4">
        <f>[1]Y!AO157</f>
        <v>38976.483160000003</v>
      </c>
      <c r="U56" s="4">
        <f>[1]Y!AP157</f>
        <v>26.90624</v>
      </c>
      <c r="V56" s="4">
        <f>[1]Y!AQ157</f>
        <v>41.355849999999997</v>
      </c>
      <c r="W56" s="4">
        <f>[1]Y!AR157</f>
        <v>2051.1614399999999</v>
      </c>
      <c r="X56" s="4">
        <f>[1]Y!AS157</f>
        <v>87.313986</v>
      </c>
      <c r="Y56" s="4">
        <f>[1]Y!AT157</f>
        <v>43.731760000000001</v>
      </c>
      <c r="Z56" s="4">
        <f>[1]Y!AU157</f>
        <v>20.66527</v>
      </c>
      <c r="AA56" s="4">
        <f>[1]Y!AV157</f>
        <v>11.642239999999999</v>
      </c>
      <c r="AB56" s="4">
        <f>[1]Y!AW157</f>
        <v>98.950221999999997</v>
      </c>
      <c r="AC56" s="4">
        <f>[1]Y!AX157</f>
        <v>835.39661000000001</v>
      </c>
      <c r="AD56" s="4">
        <f>[1]Y!AY157</f>
        <v>372.33515</v>
      </c>
      <c r="AE56" s="4">
        <f>[1]Y!BA157</f>
        <v>19517.431099000001</v>
      </c>
    </row>
    <row r="57" spans="1:31">
      <c r="A57">
        <v>2019</v>
      </c>
      <c r="B57" s="4">
        <f>[1]Y!W158</f>
        <v>443.57049999999998</v>
      </c>
      <c r="C57" s="4">
        <f>[1]Y!X158</f>
        <v>3240.65987</v>
      </c>
      <c r="D57" s="4">
        <f>[1]Y!Y158</f>
        <v>2248.5326500000001</v>
      </c>
      <c r="E57" s="4">
        <f>[1]Y!Z158</f>
        <v>186.48124000000001</v>
      </c>
      <c r="F57" s="4">
        <f>[1]Y!AA158</f>
        <v>1192.3579999999999</v>
      </c>
      <c r="G57" s="4">
        <f>[1]Y!AB158</f>
        <v>2342.36184</v>
      </c>
      <c r="H57" s="4">
        <f>[1]Y!AC158</f>
        <v>336.46325000000002</v>
      </c>
      <c r="I57" s="4">
        <f>[1]Y!AD158</f>
        <v>1723.5148999999999</v>
      </c>
      <c r="J57" s="4">
        <f>[1]Y!AE158</f>
        <v>58.465380000000003</v>
      </c>
      <c r="K57" s="4">
        <f>[1]Y!AF158</f>
        <v>757.98455999999999</v>
      </c>
      <c r="L57" s="4">
        <f>[1]Y!AG158</f>
        <v>374.70202</v>
      </c>
      <c r="M57" s="4">
        <f>[1]Y!AH158</f>
        <v>198.97621000000001</v>
      </c>
      <c r="N57" s="4">
        <f>[1]Y!AI158</f>
        <v>229.72337999999999</v>
      </c>
      <c r="O57" s="4">
        <f>[1]Y!AJ158</f>
        <v>4610.915</v>
      </c>
      <c r="P57" s="4">
        <f>[1]Y!AK158</f>
        <v>2045.7376260000001</v>
      </c>
      <c r="Q57" s="4"/>
      <c r="R57" s="4">
        <f>[1]Y!AM158</f>
        <v>5182.8404700000001</v>
      </c>
      <c r="S57" s="4">
        <f>[1]Y!AN158</f>
        <v>24.653379999999999</v>
      </c>
      <c r="T57" s="4">
        <f>[1]Y!AO158</f>
        <v>40897.163289999997</v>
      </c>
      <c r="U57" s="4">
        <f>[1]Y!AP158</f>
        <v>27.497489999999999</v>
      </c>
      <c r="V57" s="4">
        <f>[1]Y!AQ158</f>
        <v>42.974510000000002</v>
      </c>
      <c r="W57" s="4">
        <f>[1]Y!AR158</f>
        <v>2136.2224299999998</v>
      </c>
      <c r="X57" s="4">
        <f>[1]Y!AS158</f>
        <v>89.301447999999993</v>
      </c>
      <c r="Y57" s="4">
        <f>[1]Y!AT158</f>
        <v>44.80012</v>
      </c>
      <c r="Z57" s="4">
        <f>[1]Y!AU158</f>
        <v>21.33277</v>
      </c>
      <c r="AA57" s="4">
        <f>[1]Y!AV158</f>
        <v>12.15265</v>
      </c>
      <c r="AB57" s="4">
        <f>[1]Y!AW158</f>
        <v>102.28643599999999</v>
      </c>
      <c r="AC57" s="4">
        <f>[1]Y!AX158</f>
        <v>869.47694000000001</v>
      </c>
      <c r="AD57" s="4">
        <f>[1]Y!AY158</f>
        <v>383.26688000000001</v>
      </c>
      <c r="AE57" s="4">
        <f>[1]Y!BA158</f>
        <v>19972.8469</v>
      </c>
    </row>
    <row r="58" spans="1:31">
      <c r="A58">
        <v>2020</v>
      </c>
      <c r="B58" s="4">
        <f>[1]Y!W159</f>
        <v>411.82146499999999</v>
      </c>
      <c r="C58" s="4">
        <f>[1]Y!X159</f>
        <v>3031.0030360000001</v>
      </c>
      <c r="D58" s="4">
        <f>[1]Y!Y159</f>
        <v>2116.7957070000002</v>
      </c>
      <c r="E58" s="4">
        <f>[1]Y!Z159</f>
        <v>168.31368900000001</v>
      </c>
      <c r="F58" s="4">
        <f>[1]Y!AA159</f>
        <v>1080.463499</v>
      </c>
      <c r="G58" s="4">
        <f>[1]Y!AB159</f>
        <v>2149.157256</v>
      </c>
      <c r="H58" s="4">
        <f>[1]Y!AC159</f>
        <v>309.72436800000003</v>
      </c>
      <c r="I58" s="4">
        <f>[1]Y!AD159</f>
        <v>1559.4707519999999</v>
      </c>
      <c r="J58" s="4">
        <f>[1]Y!AE159</f>
        <v>55.317312000000001</v>
      </c>
      <c r="K58" s="4">
        <f>[1]Y!AF159</f>
        <v>706.07860600000004</v>
      </c>
      <c r="L58" s="4">
        <f>[1]Y!AG159</f>
        <v>354.04420800000003</v>
      </c>
      <c r="M58" s="4">
        <f>[1]Y!AH159</f>
        <v>185.51513399999999</v>
      </c>
      <c r="N58" s="4">
        <f>[1]Y!AI159</f>
        <v>215.17267200000001</v>
      </c>
      <c r="O58" s="4">
        <f>[1]Y!AJ159</f>
        <v>4331.3694560000004</v>
      </c>
      <c r="P58" s="4">
        <f>[1]Y!AK159</f>
        <v>1875.439703</v>
      </c>
      <c r="Q58" s="4"/>
      <c r="R58" s="4">
        <f>[1]Y!AM159</f>
        <v>4860.5930770000004</v>
      </c>
      <c r="S58" s="4">
        <f>[1]Y!AN159</f>
        <v>22.940152000000001</v>
      </c>
      <c r="T58" s="4">
        <f>[1]Y!AO159</f>
        <v>38014.251081000002</v>
      </c>
      <c r="U58" s="4">
        <f>[1]Y!AP159</f>
        <v>25.584803999999998</v>
      </c>
      <c r="V58" s="4">
        <f>[1]Y!AQ159</f>
        <v>39.579523999999999</v>
      </c>
      <c r="W58" s="4">
        <f>[1]Y!AR159</f>
        <v>2045.2120130000001</v>
      </c>
      <c r="X58" s="4">
        <f>[1]Y!AS159</f>
        <v>83.315263000000002</v>
      </c>
      <c r="Y58" s="4">
        <f>[1]Y!AT159</f>
        <v>41.672406000000002</v>
      </c>
      <c r="Z58" s="4">
        <f>[1]Y!AU159</f>
        <v>19.753419999999998</v>
      </c>
      <c r="AA58" s="4">
        <f>[1]Y!AV159</f>
        <v>11.446154999999999</v>
      </c>
      <c r="AB58" s="4">
        <f>[1]Y!AW159</f>
        <v>94.936637000000005</v>
      </c>
      <c r="AC58" s="4">
        <f>[1]Y!AX159</f>
        <v>817.63930800000003</v>
      </c>
      <c r="AD58" s="4">
        <f>[1]Y!AY159</f>
        <v>348.27400899999998</v>
      </c>
      <c r="AE58" s="4">
        <f>[1]Y!BA159</f>
        <v>18683.100009999998</v>
      </c>
    </row>
    <row r="59" spans="1:31">
      <c r="A59">
        <v>2021</v>
      </c>
      <c r="B59" s="4">
        <f>[1]Y!W160</f>
        <v>439.371961</v>
      </c>
      <c r="C59" s="4">
        <f>[1]Y!X160</f>
        <v>3208.9953540000001</v>
      </c>
      <c r="D59" s="4">
        <f>[1]Y!Y160</f>
        <v>2224.3747520000002</v>
      </c>
      <c r="E59" s="4">
        <f>[1]Y!Z160</f>
        <v>181.59107800000001</v>
      </c>
      <c r="F59" s="4">
        <f>[1]Y!AA160</f>
        <v>1155.838084</v>
      </c>
      <c r="G59" s="4">
        <f>[1]Y!AB160</f>
        <v>2308.2186879999999</v>
      </c>
      <c r="H59" s="4">
        <f>[1]Y!AC160</f>
        <v>328.56944700000003</v>
      </c>
      <c r="I59" s="4">
        <f>[1]Y!AD160</f>
        <v>1661.6108220000001</v>
      </c>
      <c r="J59" s="4">
        <f>[1]Y!AE160</f>
        <v>58.492787</v>
      </c>
      <c r="K59" s="4">
        <f>[1]Y!AF160</f>
        <v>741.12582299999997</v>
      </c>
      <c r="L59" s="4">
        <f>[1]Y!AG160</f>
        <v>371.765108</v>
      </c>
      <c r="M59" s="4">
        <f>[1]Y!AH160</f>
        <v>196.308154</v>
      </c>
      <c r="N59" s="4">
        <f>[1]Y!AI160</f>
        <v>223.07722100000001</v>
      </c>
      <c r="O59" s="4">
        <f>[1]Y!AJ160</f>
        <v>4516.996787</v>
      </c>
      <c r="P59" s="4">
        <f>[1]Y!AK160</f>
        <v>1987.6785500000001</v>
      </c>
      <c r="Q59" s="4"/>
      <c r="R59" s="4">
        <f>[1]Y!AM160</f>
        <v>5103.1258809999999</v>
      </c>
      <c r="S59" s="4">
        <f>[1]Y!AN160</f>
        <v>24.284020000000002</v>
      </c>
      <c r="T59" s="4">
        <f>[1]Y!AO160</f>
        <v>40278.651894000002</v>
      </c>
      <c r="U59" s="4">
        <f>[1]Y!AP160</f>
        <v>27.215367000000001</v>
      </c>
      <c r="V59" s="4">
        <f>[1]Y!AQ160</f>
        <v>42.508189000000002</v>
      </c>
      <c r="W59" s="4">
        <f>[1]Y!AR160</f>
        <v>2128.697189</v>
      </c>
      <c r="X59" s="4">
        <f>[1]Y!AS160</f>
        <v>88.853719999999996</v>
      </c>
      <c r="Y59" s="4">
        <f>[1]Y!AT160</f>
        <v>44.452508000000002</v>
      </c>
      <c r="Z59" s="4">
        <f>[1]Y!AU160</f>
        <v>20.961244000000001</v>
      </c>
      <c r="AA59" s="4">
        <f>[1]Y!AV160</f>
        <v>12.127914000000001</v>
      </c>
      <c r="AB59" s="4">
        <f>[1]Y!AW160</f>
        <v>100.657511</v>
      </c>
      <c r="AC59" s="4">
        <f>[1]Y!AX160</f>
        <v>851.74944400000004</v>
      </c>
      <c r="AD59" s="4">
        <f>[1]Y!AY160</f>
        <v>374.34152</v>
      </c>
      <c r="AE59" s="4">
        <f>[1]Y!BA160</f>
        <v>19604.867316</v>
      </c>
    </row>
    <row r="60" spans="1:31">
      <c r="A60">
        <v>2022</v>
      </c>
      <c r="B60" s="4">
        <f>[1]Y!W161</f>
        <v>446.983116</v>
      </c>
      <c r="C60" s="4">
        <f>[1]Y!X161</f>
        <v>3264.7309</v>
      </c>
      <c r="D60" s="4">
        <f>[1]Y!Y161</f>
        <v>2308.672309</v>
      </c>
      <c r="E60" s="4">
        <f>[1]Y!Z161</f>
        <v>185.62701200000001</v>
      </c>
      <c r="F60" s="4">
        <f>[1]Y!AA161</f>
        <v>1183.2230159999999</v>
      </c>
      <c r="G60" s="4">
        <f>[1]Y!AB161</f>
        <v>2349.1044630000001</v>
      </c>
      <c r="H60" s="4">
        <f>[1]Y!AC161</f>
        <v>341.78812399999998</v>
      </c>
      <c r="I60" s="4">
        <f>[1]Y!AD161</f>
        <v>1691.0839249999999</v>
      </c>
      <c r="J60" s="4">
        <f>[1]Y!AE161</f>
        <v>60.016736999999999</v>
      </c>
      <c r="K60" s="4">
        <f>[1]Y!AF161</f>
        <v>755.394498</v>
      </c>
      <c r="L60" s="4">
        <f>[1]Y!AG161</f>
        <v>377.64170200000001</v>
      </c>
      <c r="M60" s="4">
        <f>[1]Y!AH161</f>
        <v>200.08051599999999</v>
      </c>
      <c r="N60" s="4">
        <f>[1]Y!AI161</f>
        <v>227.72762499999999</v>
      </c>
      <c r="O60" s="4">
        <f>[1]Y!AJ161</f>
        <v>4647.7482950000003</v>
      </c>
      <c r="P60" s="4">
        <f>[1]Y!AK161</f>
        <v>2040.967341</v>
      </c>
      <c r="Q60" s="4"/>
      <c r="R60" s="4">
        <f>[1]Y!AM161</f>
        <v>5252.5820569999996</v>
      </c>
      <c r="S60" s="4">
        <f>[1]Y!AN161</f>
        <v>25.300844000000001</v>
      </c>
      <c r="T60" s="4">
        <f>[1]Y!AO161</f>
        <v>41648.264873</v>
      </c>
      <c r="U60" s="4">
        <f>[1]Y!AP161</f>
        <v>27.964061999999998</v>
      </c>
      <c r="V60" s="4">
        <f>[1]Y!AQ161</f>
        <v>43.982118</v>
      </c>
      <c r="W60" s="4">
        <f>[1]Y!AR161</f>
        <v>2205.629833</v>
      </c>
      <c r="X60" s="4">
        <f>[1]Y!AS161</f>
        <v>90.633739000000006</v>
      </c>
      <c r="Y60" s="4">
        <f>[1]Y!AT161</f>
        <v>45.991853999999996</v>
      </c>
      <c r="Z60" s="4">
        <f>[1]Y!AU161</f>
        <v>21.263553999999999</v>
      </c>
      <c r="AA60" s="4">
        <f>[1]Y!AV161</f>
        <v>12.616149</v>
      </c>
      <c r="AB60" s="4">
        <f>[1]Y!AW161</f>
        <v>102.23281900000001</v>
      </c>
      <c r="AC60" s="4">
        <f>[1]Y!AX161</f>
        <v>895.63790800000004</v>
      </c>
      <c r="AD60" s="4">
        <f>[1]Y!AY161</f>
        <v>379.182816</v>
      </c>
      <c r="AE60" s="4">
        <f>[1]Y!BA161</f>
        <v>19948.973506999999</v>
      </c>
    </row>
    <row r="61" spans="1:31">
      <c r="A61">
        <v>2023</v>
      </c>
      <c r="B61" s="4">
        <f>[1]Y!W162</f>
        <v>454.32562000000001</v>
      </c>
      <c r="C61" s="4">
        <f>[1]Y!X162</f>
        <v>3319.9852839999999</v>
      </c>
      <c r="D61" s="4">
        <f>[1]Y!Y162</f>
        <v>2394.5603510000001</v>
      </c>
      <c r="E61" s="4">
        <f>[1]Y!Z162</f>
        <v>189.748492</v>
      </c>
      <c r="F61" s="4">
        <f>[1]Y!AA162</f>
        <v>1208.968093</v>
      </c>
      <c r="G61" s="4">
        <f>[1]Y!AB162</f>
        <v>2387.654955</v>
      </c>
      <c r="H61" s="4">
        <f>[1]Y!AC162</f>
        <v>355.97192100000001</v>
      </c>
      <c r="I61" s="4">
        <f>[1]Y!AD162</f>
        <v>1718.7769940000001</v>
      </c>
      <c r="J61" s="4">
        <f>[1]Y!AE162</f>
        <v>61.637819999999998</v>
      </c>
      <c r="K61" s="4">
        <f>[1]Y!AF162</f>
        <v>769.59851000000003</v>
      </c>
      <c r="L61" s="4">
        <f>[1]Y!AG162</f>
        <v>383.46974799999998</v>
      </c>
      <c r="M61" s="4">
        <f>[1]Y!AH162</f>
        <v>203.174521</v>
      </c>
      <c r="N61" s="4">
        <f>[1]Y!AI162</f>
        <v>232.07387199999999</v>
      </c>
      <c r="O61" s="4">
        <f>[1]Y!AJ162</f>
        <v>4781.644123</v>
      </c>
      <c r="P61" s="4">
        <f>[1]Y!AK162</f>
        <v>2096.9818220000002</v>
      </c>
      <c r="Q61" s="4"/>
      <c r="R61" s="4">
        <f>[1]Y!AM162</f>
        <v>5407.8820560000004</v>
      </c>
      <c r="S61" s="4">
        <f>[1]Y!AN162</f>
        <v>26.300578000000002</v>
      </c>
      <c r="T61" s="4">
        <f>[1]Y!AO162</f>
        <v>43035.109256000003</v>
      </c>
      <c r="U61" s="4">
        <f>[1]Y!AP162</f>
        <v>28.701554000000002</v>
      </c>
      <c r="V61" s="4">
        <f>[1]Y!AQ162</f>
        <v>45.351247999999998</v>
      </c>
      <c r="W61" s="4">
        <f>[1]Y!AR162</f>
        <v>2278.0282080000002</v>
      </c>
      <c r="X61" s="4">
        <f>[1]Y!AS162</f>
        <v>92.258415999999997</v>
      </c>
      <c r="Y61" s="4">
        <f>[1]Y!AT162</f>
        <v>47.601467</v>
      </c>
      <c r="Z61" s="4">
        <f>[1]Y!AU162</f>
        <v>21.561433999999998</v>
      </c>
      <c r="AA61" s="4">
        <f>[1]Y!AV162</f>
        <v>13.139518000000001</v>
      </c>
      <c r="AB61" s="4">
        <f>[1]Y!AW162</f>
        <v>103.782903</v>
      </c>
      <c r="AC61" s="4">
        <f>[1]Y!AX162</f>
        <v>942.22420799999998</v>
      </c>
      <c r="AD61" s="4">
        <f>[1]Y!AY162</f>
        <v>383.032509</v>
      </c>
      <c r="AE61" s="4">
        <f>[1]Y!BA162</f>
        <v>20300.606392000002</v>
      </c>
    </row>
    <row r="62" spans="1:31">
      <c r="A62">
        <v>2024</v>
      </c>
      <c r="B62" s="4">
        <f>[1]Y!W163</f>
        <v>461.74862400000001</v>
      </c>
      <c r="C62" s="4">
        <f>[1]Y!X163</f>
        <v>3375.5926479999998</v>
      </c>
      <c r="D62" s="4">
        <f>[1]Y!Y163</f>
        <v>2483.19346</v>
      </c>
      <c r="E62" s="4">
        <f>[1]Y!Z163</f>
        <v>194.237053</v>
      </c>
      <c r="F62" s="4">
        <f>[1]Y!AA163</f>
        <v>1236.5042679999999</v>
      </c>
      <c r="G62" s="4">
        <f>[1]Y!AB163</f>
        <v>2425.612811</v>
      </c>
      <c r="H62" s="4">
        <f>[1]Y!AC163</f>
        <v>370.627657</v>
      </c>
      <c r="I62" s="4">
        <f>[1]Y!AD163</f>
        <v>1748.107375</v>
      </c>
      <c r="J62" s="4">
        <f>[1]Y!AE163</f>
        <v>63.355741999999999</v>
      </c>
      <c r="K62" s="4">
        <f>[1]Y!AF163</f>
        <v>784.48618899999997</v>
      </c>
      <c r="L62" s="4">
        <f>[1]Y!AG163</f>
        <v>389.66657600000002</v>
      </c>
      <c r="M62" s="4">
        <f>[1]Y!AH163</f>
        <v>206.28508500000001</v>
      </c>
      <c r="N62" s="4">
        <f>[1]Y!AI163</f>
        <v>236.55918500000001</v>
      </c>
      <c r="O62" s="4">
        <f>[1]Y!AJ163</f>
        <v>4922.537104</v>
      </c>
      <c r="P62" s="4">
        <f>[1]Y!AK163</f>
        <v>2155.9039280000002</v>
      </c>
      <c r="Q62" s="4"/>
      <c r="R62" s="4">
        <f>[1]Y!AM163</f>
        <v>5572.8926229999997</v>
      </c>
      <c r="S62" s="4">
        <f>[1]Y!AN163</f>
        <v>27.299226000000001</v>
      </c>
      <c r="T62" s="4">
        <f>[1]Y!AO163</f>
        <v>44464.876181</v>
      </c>
      <c r="U62" s="4">
        <f>[1]Y!AP163</f>
        <v>29.405366000000001</v>
      </c>
      <c r="V62" s="4">
        <f>[1]Y!AQ163</f>
        <v>46.754721000000004</v>
      </c>
      <c r="W62" s="4">
        <f>[1]Y!AR163</f>
        <v>2353.2140260000001</v>
      </c>
      <c r="X62" s="4">
        <f>[1]Y!AS163</f>
        <v>93.952805999999995</v>
      </c>
      <c r="Y62" s="4">
        <f>[1]Y!AT163</f>
        <v>49.316256000000003</v>
      </c>
      <c r="Z62" s="4">
        <f>[1]Y!AU163</f>
        <v>21.877369999999999</v>
      </c>
      <c r="AA62" s="4">
        <f>[1]Y!AV163</f>
        <v>13.704361</v>
      </c>
      <c r="AB62" s="4">
        <f>[1]Y!AW163</f>
        <v>105.453337</v>
      </c>
      <c r="AC62" s="4">
        <f>[1]Y!AX163</f>
        <v>990.19998199999998</v>
      </c>
      <c r="AD62" s="4">
        <f>[1]Y!AY163</f>
        <v>386.722959</v>
      </c>
      <c r="AE62" s="4">
        <f>[1]Y!BA163</f>
        <v>20651.493022999999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62"/>
  <sheetViews>
    <sheetView workbookViewId="0">
      <pane xSplit="1" ySplit="2" topLeftCell="B51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2" width="4" customWidth="1"/>
    <col min="3" max="4" width="5" customWidth="1"/>
    <col min="5" max="5" width="4" customWidth="1"/>
    <col min="6" max="7" width="5" customWidth="1"/>
    <col min="8" max="8" width="4" customWidth="1"/>
    <col min="9" max="9" width="5" customWidth="1"/>
    <col min="10" max="10" width="3" customWidth="1"/>
    <col min="11" max="14" width="4" customWidth="1"/>
    <col min="15" max="17" width="5" customWidth="1"/>
    <col min="18" max="19" width="5.5703125" customWidth="1"/>
    <col min="20" max="20" width="6" customWidth="1"/>
    <col min="21" max="30" width="5.5703125" customWidth="1"/>
    <col min="31" max="31" width="6" customWidth="1"/>
  </cols>
  <sheetData>
    <row r="1" spans="1:31" ht="23.25">
      <c r="A1" s="1" t="s">
        <v>48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[1]YTrend!W68</f>
        <v>122.78015000000001</v>
      </c>
      <c r="C3" s="4">
        <f>[1]YTrend!X68</f>
        <v>1013.25896</v>
      </c>
      <c r="D3" s="4">
        <f>[1]YTrend!Y68</f>
        <v>717.80787899999996</v>
      </c>
      <c r="E3" s="4">
        <f>[1]YTrend!Z68</f>
        <v>57.404887000000002</v>
      </c>
      <c r="F3" s="4">
        <f>[1]YTrend!AA68</f>
        <v>259.43374899999998</v>
      </c>
      <c r="G3" s="4">
        <f>[1]YTrend!AB68</f>
        <v>625.92777799999999</v>
      </c>
      <c r="H3" s="4">
        <f>[1]YTrend!AC68</f>
        <v>26.101277</v>
      </c>
      <c r="I3" s="4">
        <f>[1]YTrend!AD68</f>
        <v>594.61490900000001</v>
      </c>
      <c r="J3" s="4">
        <f>[1]YTrend!AE68</f>
        <v>8.547345</v>
      </c>
      <c r="K3" s="4">
        <f>[1]YTrend!AF68</f>
        <v>192.69958399999999</v>
      </c>
      <c r="L3" s="4">
        <f>[1]YTrend!AG68</f>
        <v>95.544455999999997</v>
      </c>
      <c r="M3" s="4">
        <f>[1]YTrend!AH68</f>
        <v>43.331155000000003</v>
      </c>
      <c r="N3" s="4">
        <f>[1]YTrend!AI68</f>
        <v>54.632905000000001</v>
      </c>
      <c r="O3" s="4">
        <f>[1]YTrend!AJ68</f>
        <v>1318.8453280000001</v>
      </c>
      <c r="P3" s="4">
        <f>[1]YTrend!AK68</f>
        <v>603.54068099999995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[1]YTrend!BA68</f>
        <v>4320.2820170000005</v>
      </c>
    </row>
    <row r="4" spans="1:31">
      <c r="A4">
        <v>1966</v>
      </c>
      <c r="B4" s="4">
        <f>[1]YTrend!W69</f>
        <v>128.656092</v>
      </c>
      <c r="C4" s="4">
        <f>[1]YTrend!X69</f>
        <v>1055.954043</v>
      </c>
      <c r="D4" s="4">
        <f>[1]YTrend!Y69</f>
        <v>750.85822800000005</v>
      </c>
      <c r="E4" s="4">
        <f>[1]YTrend!Z69</f>
        <v>62.210279</v>
      </c>
      <c r="F4" s="4">
        <f>[1]YTrend!AA69</f>
        <v>277.46027099999998</v>
      </c>
      <c r="G4" s="4">
        <f>[1]YTrend!AB69</f>
        <v>661.35052499999995</v>
      </c>
      <c r="H4" s="4">
        <f>[1]YTrend!AC69</f>
        <v>27.204749</v>
      </c>
      <c r="I4" s="4">
        <f>[1]YTrend!AD69</f>
        <v>630.15781300000003</v>
      </c>
      <c r="J4" s="4">
        <f>[1]YTrend!AE69</f>
        <v>8.8539309999999993</v>
      </c>
      <c r="K4" s="4">
        <f>[1]YTrend!AF69</f>
        <v>202.751981</v>
      </c>
      <c r="L4" s="4">
        <f>[1]YTrend!AG69</f>
        <v>100.11178</v>
      </c>
      <c r="M4" s="4">
        <f>[1]YTrend!AH69</f>
        <v>45.959957000000003</v>
      </c>
      <c r="N4" s="4">
        <f>[1]YTrend!AI69</f>
        <v>57.091586</v>
      </c>
      <c r="O4" s="4">
        <f>[1]YTrend!AJ69</f>
        <v>1373.619784</v>
      </c>
      <c r="P4" s="4">
        <f>[1]YTrend!AK69</f>
        <v>622.88242100000002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[1]YTrend!BA69</f>
        <v>4513.8405949999997</v>
      </c>
    </row>
    <row r="5" spans="1:31">
      <c r="A5">
        <v>1967</v>
      </c>
      <c r="B5" s="4">
        <f>[1]YTrend!W70</f>
        <v>134.790076</v>
      </c>
      <c r="C5" s="4">
        <f>[1]YTrend!X70</f>
        <v>1099.9250529999999</v>
      </c>
      <c r="D5" s="4">
        <f>[1]YTrend!Y70</f>
        <v>784.16135099999997</v>
      </c>
      <c r="E5" s="4">
        <f>[1]YTrend!Z70</f>
        <v>67.332267999999999</v>
      </c>
      <c r="F5" s="4">
        <f>[1]YTrend!AA70</f>
        <v>296.14552600000002</v>
      </c>
      <c r="G5" s="4">
        <f>[1]YTrend!AB70</f>
        <v>698.17913399999998</v>
      </c>
      <c r="H5" s="4">
        <f>[1]YTrend!AC70</f>
        <v>28.397261</v>
      </c>
      <c r="I5" s="4">
        <f>[1]YTrend!AD70</f>
        <v>667.05972099999997</v>
      </c>
      <c r="J5" s="4">
        <f>[1]YTrend!AE70</f>
        <v>9.1753020000000003</v>
      </c>
      <c r="K5" s="4">
        <f>[1]YTrend!AF70</f>
        <v>213.27913699999999</v>
      </c>
      <c r="L5" s="4">
        <f>[1]YTrend!AG70</f>
        <v>104.96639399999999</v>
      </c>
      <c r="M5" s="4">
        <f>[1]YTrend!AH70</f>
        <v>48.711391999999996</v>
      </c>
      <c r="N5" s="4">
        <f>[1]YTrend!AI70</f>
        <v>59.708320000000001</v>
      </c>
      <c r="O5" s="4">
        <f>[1]YTrend!AJ70</f>
        <v>1428.6246639999999</v>
      </c>
      <c r="P5" s="4">
        <f>[1]YTrend!AK70</f>
        <v>642.56658900000002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[1]YTrend!BA70</f>
        <v>4705.8275999999996</v>
      </c>
    </row>
    <row r="6" spans="1:31">
      <c r="A6">
        <v>1968</v>
      </c>
      <c r="B6" s="4">
        <f>[1]YTrend!W71</f>
        <v>141.18571299999999</v>
      </c>
      <c r="C6" s="4">
        <f>[1]YTrend!X71</f>
        <v>1145.3040940000001</v>
      </c>
      <c r="D6" s="4">
        <f>[1]YTrend!Y71</f>
        <v>817.22301900000002</v>
      </c>
      <c r="E6" s="4">
        <f>[1]YTrend!Z71</f>
        <v>72.756597999999997</v>
      </c>
      <c r="F6" s="4">
        <f>[1]YTrend!AA71</f>
        <v>315.42137100000002</v>
      </c>
      <c r="G6" s="4">
        <f>[1]YTrend!AB71</f>
        <v>736.30799999999999</v>
      </c>
      <c r="H6" s="4">
        <f>[1]YTrend!AC71</f>
        <v>29.683312000000001</v>
      </c>
      <c r="I6" s="4">
        <f>[1]YTrend!AD71</f>
        <v>704.877295</v>
      </c>
      <c r="J6" s="4">
        <f>[1]YTrend!AE71</f>
        <v>9.5132180000000002</v>
      </c>
      <c r="K6" s="4">
        <f>[1]YTrend!AF71</f>
        <v>224.208786</v>
      </c>
      <c r="L6" s="4">
        <f>[1]YTrend!AG71</f>
        <v>110.117086</v>
      </c>
      <c r="M6" s="4">
        <f>[1]YTrend!AH71</f>
        <v>51.590203000000002</v>
      </c>
      <c r="N6" s="4">
        <f>[1]YTrend!AI71</f>
        <v>62.507913000000002</v>
      </c>
      <c r="O6" s="4">
        <f>[1]YTrend!AJ71</f>
        <v>1483.5783469999999</v>
      </c>
      <c r="P6" s="4">
        <f>[1]YTrend!AK71</f>
        <v>662.48806100000002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[1]YTrend!BA71</f>
        <v>4894.5311590000001</v>
      </c>
    </row>
    <row r="7" spans="1:31">
      <c r="A7">
        <v>1969</v>
      </c>
      <c r="B7" s="4">
        <f>[1]YTrend!W72</f>
        <v>147.814584</v>
      </c>
      <c r="C7" s="4">
        <f>[1]YTrend!X72</f>
        <v>1191.7760989999999</v>
      </c>
      <c r="D7" s="4">
        <f>[1]YTrend!Y72</f>
        <v>849.454432</v>
      </c>
      <c r="E7" s="4">
        <f>[1]YTrend!Z72</f>
        <v>78.438260999999997</v>
      </c>
      <c r="F7" s="4">
        <f>[1]YTrend!AA72</f>
        <v>335.14121299999999</v>
      </c>
      <c r="G7" s="4">
        <f>[1]YTrend!AB72</f>
        <v>775.52416500000004</v>
      </c>
      <c r="H7" s="4">
        <f>[1]YTrend!AC72</f>
        <v>31.058308</v>
      </c>
      <c r="I7" s="4">
        <f>[1]YTrend!AD72</f>
        <v>743.05050500000004</v>
      </c>
      <c r="J7" s="4">
        <f>[1]YTrend!AE72</f>
        <v>9.8649909999999998</v>
      </c>
      <c r="K7" s="4">
        <f>[1]YTrend!AF72</f>
        <v>235.40109699999999</v>
      </c>
      <c r="L7" s="4">
        <f>[1]YTrend!AG72</f>
        <v>115.543712</v>
      </c>
      <c r="M7" s="4">
        <f>[1]YTrend!AH72</f>
        <v>54.595694999999999</v>
      </c>
      <c r="N7" s="4">
        <f>[1]YTrend!AI72</f>
        <v>65.497822999999997</v>
      </c>
      <c r="O7" s="4">
        <f>[1]YTrend!AJ72</f>
        <v>1538.0100050000001</v>
      </c>
      <c r="P7" s="4">
        <f>[1]YTrend!AK72</f>
        <v>682.42636600000003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[1]YTrend!BA72</f>
        <v>5078.9271930000004</v>
      </c>
    </row>
    <row r="8" spans="1:31">
      <c r="A8">
        <v>1970</v>
      </c>
      <c r="B8" s="4">
        <f>[1]YTrend!W73</f>
        <v>154.60041699999999</v>
      </c>
      <c r="C8" s="4">
        <f>[1]YTrend!X73</f>
        <v>1238.644133</v>
      </c>
      <c r="D8" s="4">
        <f>[1]YTrend!Y73</f>
        <v>880.28381999999999</v>
      </c>
      <c r="E8" s="4">
        <f>[1]YTrend!Z73</f>
        <v>84.285353999999998</v>
      </c>
      <c r="F8" s="4">
        <f>[1]YTrend!AA73</f>
        <v>355.06332300000003</v>
      </c>
      <c r="G8" s="4">
        <f>[1]YTrend!AB73</f>
        <v>815.40942199999995</v>
      </c>
      <c r="H8" s="4">
        <f>[1]YTrend!AC73</f>
        <v>32.517690999999999</v>
      </c>
      <c r="I8" s="4">
        <f>[1]YTrend!AD73</f>
        <v>781.01629700000001</v>
      </c>
      <c r="J8" s="4">
        <f>[1]YTrend!AE73</f>
        <v>10.223133000000001</v>
      </c>
      <c r="K8" s="4">
        <f>[1]YTrend!AF73</f>
        <v>246.66537199999999</v>
      </c>
      <c r="L8" s="4">
        <f>[1]YTrend!AG73</f>
        <v>121.184978</v>
      </c>
      <c r="M8" s="4">
        <f>[1]YTrend!AH73</f>
        <v>57.715541999999999</v>
      </c>
      <c r="N8" s="4">
        <f>[1]YTrend!AI73</f>
        <v>68.647790999999998</v>
      </c>
      <c r="O8" s="4">
        <f>[1]YTrend!AJ73</f>
        <v>1591.194352</v>
      </c>
      <c r="P8" s="4">
        <f>[1]YTrend!AK73</f>
        <v>702.19027600000004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[1]YTrend!BA73</f>
        <v>5259.2971770000004</v>
      </c>
    </row>
    <row r="9" spans="1:31">
      <c r="A9">
        <v>1971</v>
      </c>
      <c r="B9" s="4">
        <f>[1]YTrend!W74</f>
        <v>161.43882400000001</v>
      </c>
      <c r="C9" s="4">
        <f>[1]YTrend!X74</f>
        <v>1285.178541</v>
      </c>
      <c r="D9" s="4">
        <f>[1]YTrend!Y74</f>
        <v>909.40071399999999</v>
      </c>
      <c r="E9" s="4">
        <f>[1]YTrend!Z74</f>
        <v>90.177764999999994</v>
      </c>
      <c r="F9" s="4">
        <f>[1]YTrend!AA74</f>
        <v>374.924644</v>
      </c>
      <c r="G9" s="4">
        <f>[1]YTrend!AB74</f>
        <v>855.44238900000005</v>
      </c>
      <c r="H9" s="4">
        <f>[1]YTrend!AC74</f>
        <v>34.061002999999999</v>
      </c>
      <c r="I9" s="4">
        <f>[1]YTrend!AD74</f>
        <v>818.32608300000004</v>
      </c>
      <c r="J9" s="4">
        <f>[1]YTrend!AE74</f>
        <v>10.580771</v>
      </c>
      <c r="K9" s="4">
        <f>[1]YTrend!AF74</f>
        <v>257.78915999999998</v>
      </c>
      <c r="L9" s="4">
        <f>[1]YTrend!AG74</f>
        <v>126.945447</v>
      </c>
      <c r="M9" s="4">
        <f>[1]YTrend!AH74</f>
        <v>60.902861999999999</v>
      </c>
      <c r="N9" s="4">
        <f>[1]YTrend!AI74</f>
        <v>71.912918000000005</v>
      </c>
      <c r="O9" s="4">
        <f>[1]YTrend!AJ74</f>
        <v>1642.330749</v>
      </c>
      <c r="P9" s="4">
        <f>[1]YTrend!AK74</f>
        <v>721.55035099999998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[1]YTrend!BA74</f>
        <v>5437.1195509999998</v>
      </c>
    </row>
    <row r="10" spans="1:31">
      <c r="A10">
        <v>1972</v>
      </c>
      <c r="B10" s="4">
        <f>[1]YTrend!W75</f>
        <v>168.21949499999999</v>
      </c>
      <c r="C10" s="4">
        <f>[1]YTrend!X75</f>
        <v>1330.7714129999999</v>
      </c>
      <c r="D10" s="4">
        <f>[1]YTrend!Y75</f>
        <v>936.62681299999997</v>
      </c>
      <c r="E10" s="4">
        <f>[1]YTrend!Z75</f>
        <v>95.979023999999995</v>
      </c>
      <c r="F10" s="4">
        <f>[1]YTrend!AA75</f>
        <v>394.38426399999997</v>
      </c>
      <c r="G10" s="4">
        <f>[1]YTrend!AB75</f>
        <v>895.07391800000005</v>
      </c>
      <c r="H10" s="4">
        <f>[1]YTrend!AC75</f>
        <v>35.685957000000002</v>
      </c>
      <c r="I10" s="4">
        <f>[1]YTrend!AD75</f>
        <v>854.77055700000005</v>
      </c>
      <c r="J10" s="4">
        <f>[1]YTrend!AE75</f>
        <v>10.929861000000001</v>
      </c>
      <c r="K10" s="4">
        <f>[1]YTrend!AF75</f>
        <v>268.57604300000003</v>
      </c>
      <c r="L10" s="4">
        <f>[1]YTrend!AG75</f>
        <v>132.71787900000001</v>
      </c>
      <c r="M10" s="4">
        <f>[1]YTrend!AH75</f>
        <v>64.084215999999998</v>
      </c>
      <c r="N10" s="4">
        <f>[1]YTrend!AI75</f>
        <v>75.249964000000006</v>
      </c>
      <c r="O10" s="4">
        <f>[1]YTrend!AJ75</f>
        <v>1691.0405049999999</v>
      </c>
      <c r="P10" s="4">
        <f>[1]YTrend!AK75</f>
        <v>740.22375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[1]YTrend!BA75</f>
        <v>5613.3770469999999</v>
      </c>
    </row>
    <row r="11" spans="1:31">
      <c r="A11">
        <v>1973</v>
      </c>
      <c r="B11" s="4">
        <f>[1]YTrend!W76</f>
        <v>174.81742399999999</v>
      </c>
      <c r="C11" s="4">
        <f>[1]YTrend!X76</f>
        <v>1374.894618</v>
      </c>
      <c r="D11" s="4">
        <f>[1]YTrend!Y76</f>
        <v>961.91041399999995</v>
      </c>
      <c r="E11" s="4">
        <f>[1]YTrend!Z76</f>
        <v>101.548879</v>
      </c>
      <c r="F11" s="4">
        <f>[1]YTrend!AA76</f>
        <v>412.98002700000001</v>
      </c>
      <c r="G11" s="4">
        <f>[1]YTrend!AB76</f>
        <v>933.778278</v>
      </c>
      <c r="H11" s="4">
        <f>[1]YTrend!AC76</f>
        <v>37.383468000000001</v>
      </c>
      <c r="I11" s="4">
        <f>[1]YTrend!AD76</f>
        <v>890.17122600000005</v>
      </c>
      <c r="J11" s="4">
        <f>[1]YTrend!AE76</f>
        <v>11.260289</v>
      </c>
      <c r="K11" s="4">
        <f>[1]YTrend!AF76</f>
        <v>278.852079</v>
      </c>
      <c r="L11" s="4">
        <f>[1]YTrend!AG76</f>
        <v>138.38906700000001</v>
      </c>
      <c r="M11" s="4">
        <f>[1]YTrend!AH76</f>
        <v>67.186355000000006</v>
      </c>
      <c r="N11" s="4">
        <f>[1]YTrend!AI76</f>
        <v>78.601000999999997</v>
      </c>
      <c r="O11" s="4">
        <f>[1]YTrend!AJ76</f>
        <v>1737.0499890000001</v>
      </c>
      <c r="P11" s="4">
        <f>[1]YTrend!AK76</f>
        <v>757.92689199999995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[1]YTrend!BA76</f>
        <v>5788.3766429999996</v>
      </c>
    </row>
    <row r="12" spans="1:31">
      <c r="A12">
        <v>1974</v>
      </c>
      <c r="B12" s="4">
        <f>[1]YTrend!W77</f>
        <v>181.11230800000001</v>
      </c>
      <c r="C12" s="4">
        <f>[1]YTrend!X77</f>
        <v>1417.2304119999999</v>
      </c>
      <c r="D12" s="4">
        <f>[1]YTrend!Y77</f>
        <v>985.43037100000004</v>
      </c>
      <c r="E12" s="4">
        <f>[1]YTrend!Z77</f>
        <v>106.788359</v>
      </c>
      <c r="F12" s="4">
        <f>[1]YTrend!AA77</f>
        <v>430.237818</v>
      </c>
      <c r="G12" s="4">
        <f>[1]YTrend!AB77</f>
        <v>971.06687299999999</v>
      </c>
      <c r="H12" s="4">
        <f>[1]YTrend!AC77</f>
        <v>39.142513000000001</v>
      </c>
      <c r="I12" s="4">
        <f>[1]YTrend!AD77</f>
        <v>924.29596600000002</v>
      </c>
      <c r="J12" s="4">
        <f>[1]YTrend!AE77</f>
        <v>11.563447999999999</v>
      </c>
      <c r="K12" s="4">
        <f>[1]YTrend!AF77</f>
        <v>288.45866999999998</v>
      </c>
      <c r="L12" s="4">
        <f>[1]YTrend!AG77</f>
        <v>143.865511</v>
      </c>
      <c r="M12" s="4">
        <f>[1]YTrend!AH77</f>
        <v>70.173621999999995</v>
      </c>
      <c r="N12" s="4">
        <f>[1]YTrend!AI77</f>
        <v>81.915702999999993</v>
      </c>
      <c r="O12" s="4">
        <f>[1]YTrend!AJ77</f>
        <v>1780.092461</v>
      </c>
      <c r="P12" s="4">
        <f>[1]YTrend!AK77</f>
        <v>774.51061500000003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[1]YTrend!BA77</f>
        <v>5962.7704549999999</v>
      </c>
    </row>
    <row r="13" spans="1:31">
      <c r="A13">
        <v>1975</v>
      </c>
      <c r="B13" s="4">
        <f>[1]YTrend!W78</f>
        <v>187.032726</v>
      </c>
      <c r="C13" s="4">
        <f>[1]YTrend!X78</f>
        <v>1457.917899</v>
      </c>
      <c r="D13" s="4">
        <f>[1]YTrend!Y78</f>
        <v>1007.753019</v>
      </c>
      <c r="E13" s="4">
        <f>[1]YTrend!Z78</f>
        <v>111.680972</v>
      </c>
      <c r="F13" s="4">
        <f>[1]YTrend!AA78</f>
        <v>445.82018299999999</v>
      </c>
      <c r="G13" s="4">
        <f>[1]YTrend!AB78</f>
        <v>1006.705051</v>
      </c>
      <c r="H13" s="4">
        <f>[1]YTrend!AC78</f>
        <v>40.949848000000003</v>
      </c>
      <c r="I13" s="4">
        <f>[1]YTrend!AD78</f>
        <v>957.083077</v>
      </c>
      <c r="J13" s="4">
        <f>[1]YTrend!AE78</f>
        <v>11.838663</v>
      </c>
      <c r="K13" s="4">
        <f>[1]YTrend!AF78</f>
        <v>297.30616600000002</v>
      </c>
      <c r="L13" s="4">
        <f>[1]YTrend!AG78</f>
        <v>149.090035</v>
      </c>
      <c r="M13" s="4">
        <f>[1]YTrend!AH78</f>
        <v>73.059550999999999</v>
      </c>
      <c r="N13" s="4">
        <f>[1]YTrend!AI78</f>
        <v>85.175362000000007</v>
      </c>
      <c r="O13" s="4">
        <f>[1]YTrend!AJ78</f>
        <v>1820.134988</v>
      </c>
      <c r="P13" s="4">
        <f>[1]YTrend!AK78</f>
        <v>790.29145300000005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[1]YTrend!BA78</f>
        <v>6139.079385</v>
      </c>
    </row>
    <row r="14" spans="1:31">
      <c r="A14">
        <v>1976</v>
      </c>
      <c r="B14" s="4">
        <f>[1]YTrend!W79</f>
        <v>192.57811799999999</v>
      </c>
      <c r="C14" s="4">
        <f>[1]YTrend!X79</f>
        <v>1497.296306</v>
      </c>
      <c r="D14" s="4">
        <f>[1]YTrend!Y79</f>
        <v>1029.498695</v>
      </c>
      <c r="E14" s="4">
        <f>[1]YTrend!Z79</f>
        <v>116.176543</v>
      </c>
      <c r="F14" s="4">
        <f>[1]YTrend!AA79</f>
        <v>459.63065899999998</v>
      </c>
      <c r="G14" s="4">
        <f>[1]YTrend!AB79</f>
        <v>1040.7983589999999</v>
      </c>
      <c r="H14" s="4">
        <f>[1]YTrend!AC79</f>
        <v>42.788038</v>
      </c>
      <c r="I14" s="4">
        <f>[1]YTrend!AD79</f>
        <v>988.78603799999996</v>
      </c>
      <c r="J14" s="4">
        <f>[1]YTrend!AE79</f>
        <v>12.096041</v>
      </c>
      <c r="K14" s="4">
        <f>[1]YTrend!AF79</f>
        <v>305.386977</v>
      </c>
      <c r="L14" s="4">
        <f>[1]YTrend!AG79</f>
        <v>154.050591</v>
      </c>
      <c r="M14" s="4">
        <f>[1]YTrend!AH79</f>
        <v>75.905811999999997</v>
      </c>
      <c r="N14" s="4">
        <f>[1]YTrend!AI79</f>
        <v>88.392099000000002</v>
      </c>
      <c r="O14" s="4">
        <f>[1]YTrend!AJ79</f>
        <v>1857.5333410000001</v>
      </c>
      <c r="P14" s="4">
        <f>[1]YTrend!AK79</f>
        <v>805.72001699999998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[1]YTrend!BA79</f>
        <v>6319.7303810000003</v>
      </c>
    </row>
    <row r="15" spans="1:31">
      <c r="A15">
        <v>1977</v>
      </c>
      <c r="B15" s="4">
        <f>[1]YTrend!W80</f>
        <v>197.73945399999999</v>
      </c>
      <c r="C15" s="4">
        <f>[1]YTrend!X80</f>
        <v>1535.353519</v>
      </c>
      <c r="D15" s="4">
        <f>[1]YTrend!Y80</f>
        <v>1050.9445450000001</v>
      </c>
      <c r="E15" s="4">
        <f>[1]YTrend!Z80</f>
        <v>120.20256500000001</v>
      </c>
      <c r="F15" s="4">
        <f>[1]YTrend!AA80</f>
        <v>471.71188899999999</v>
      </c>
      <c r="G15" s="4">
        <f>[1]YTrend!AB80</f>
        <v>1073.355429</v>
      </c>
      <c r="H15" s="4">
        <f>[1]YTrend!AC80</f>
        <v>44.639406999999999</v>
      </c>
      <c r="I15" s="4">
        <f>[1]YTrend!AD80</f>
        <v>1019.413069</v>
      </c>
      <c r="J15" s="4">
        <f>[1]YTrend!AE80</f>
        <v>12.346182000000001</v>
      </c>
      <c r="K15" s="4">
        <f>[1]YTrend!AF80</f>
        <v>312.69150999999999</v>
      </c>
      <c r="L15" s="4">
        <f>[1]YTrend!AG80</f>
        <v>158.725775</v>
      </c>
      <c r="M15" s="4">
        <f>[1]YTrend!AH80</f>
        <v>78.756724000000006</v>
      </c>
      <c r="N15" s="4">
        <f>[1]YTrend!AI80</f>
        <v>91.608744000000002</v>
      </c>
      <c r="O15" s="4">
        <f>[1]YTrend!AJ80</f>
        <v>1893.1281100000001</v>
      </c>
      <c r="P15" s="4">
        <f>[1]YTrend!AK80</f>
        <v>821.09993599999996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[1]YTrend!BA80</f>
        <v>6504.9794229999998</v>
      </c>
    </row>
    <row r="16" spans="1:31">
      <c r="A16">
        <v>1978</v>
      </c>
      <c r="B16" s="4">
        <f>[1]YTrend!W81</f>
        <v>202.549002</v>
      </c>
      <c r="C16" s="4">
        <f>[1]YTrend!X81</f>
        <v>1572.0133679999999</v>
      </c>
      <c r="D16" s="4">
        <f>[1]YTrend!Y81</f>
        <v>1072.368966</v>
      </c>
      <c r="E16" s="4">
        <f>[1]YTrend!Z81</f>
        <v>123.69382</v>
      </c>
      <c r="F16" s="4">
        <f>[1]YTrend!AA81</f>
        <v>482.26558699999998</v>
      </c>
      <c r="G16" s="4">
        <f>[1]YTrend!AB81</f>
        <v>1104.365691</v>
      </c>
      <c r="H16" s="4">
        <f>[1]YTrend!AC81</f>
        <v>46.472369</v>
      </c>
      <c r="I16" s="4">
        <f>[1]YTrend!AD81</f>
        <v>1049.011937</v>
      </c>
      <c r="J16" s="4">
        <f>[1]YTrend!AE81</f>
        <v>12.600432</v>
      </c>
      <c r="K16" s="4">
        <f>[1]YTrend!AF81</f>
        <v>319.25908399999997</v>
      </c>
      <c r="L16" s="4">
        <f>[1]YTrend!AG81</f>
        <v>163.10237699999999</v>
      </c>
      <c r="M16" s="4">
        <f>[1]YTrend!AH81</f>
        <v>81.620987999999997</v>
      </c>
      <c r="N16" s="4">
        <f>[1]YTrend!AI81</f>
        <v>94.872731000000002</v>
      </c>
      <c r="O16" s="4">
        <f>[1]YTrend!AJ81</f>
        <v>1928.0954019999999</v>
      </c>
      <c r="P16" s="4">
        <f>[1]YTrend!AK81</f>
        <v>836.64740700000004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[1]YTrend!BA81</f>
        <v>6694.1425069999996</v>
      </c>
    </row>
    <row r="17" spans="1:31">
      <c r="A17">
        <v>1979</v>
      </c>
      <c r="B17" s="4">
        <f>[1]YTrend!W82</f>
        <v>207.04217199999999</v>
      </c>
      <c r="C17" s="4">
        <f>[1]YTrend!X82</f>
        <v>1607.251804</v>
      </c>
      <c r="D17" s="4">
        <f>[1]YTrend!Y82</f>
        <v>1094.0257079999999</v>
      </c>
      <c r="E17" s="4">
        <f>[1]YTrend!Z82</f>
        <v>126.588182</v>
      </c>
      <c r="F17" s="4">
        <f>[1]YTrend!AA82</f>
        <v>491.66795000000002</v>
      </c>
      <c r="G17" s="4">
        <f>[1]YTrend!AB82</f>
        <v>1133.8274980000001</v>
      </c>
      <c r="H17" s="4">
        <f>[1]YTrend!AC82</f>
        <v>48.256528000000003</v>
      </c>
      <c r="I17" s="4">
        <f>[1]YTrend!AD82</f>
        <v>1077.575893</v>
      </c>
      <c r="J17" s="4">
        <f>[1]YTrend!AE82</f>
        <v>12.870219000000001</v>
      </c>
      <c r="K17" s="4">
        <f>[1]YTrend!AF82</f>
        <v>325.18463700000001</v>
      </c>
      <c r="L17" s="4">
        <f>[1]YTrend!AG82</f>
        <v>167.208957</v>
      </c>
      <c r="M17" s="4">
        <f>[1]YTrend!AH82</f>
        <v>84.482282999999995</v>
      </c>
      <c r="N17" s="4">
        <f>[1]YTrend!AI82</f>
        <v>98.203367</v>
      </c>
      <c r="O17" s="4">
        <f>[1]YTrend!AJ82</f>
        <v>1963.273559</v>
      </c>
      <c r="P17" s="4">
        <f>[1]YTrend!AK82</f>
        <v>852.52667699999995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[1]YTrend!BA82</f>
        <v>6886.5815830000001</v>
      </c>
    </row>
    <row r="18" spans="1:31">
      <c r="A18">
        <v>1980</v>
      </c>
      <c r="B18" s="4">
        <f>[1]YTrend!W83</f>
        <v>211.26450700000001</v>
      </c>
      <c r="C18" s="4">
        <f>[1]YTrend!X83</f>
        <v>1641.2007430000001</v>
      </c>
      <c r="D18" s="4">
        <f>[1]YTrend!Y83</f>
        <v>1116.15975</v>
      </c>
      <c r="E18" s="4">
        <f>[1]YTrend!Z83</f>
        <v>128.88117099999999</v>
      </c>
      <c r="F18" s="4">
        <f>[1]YTrend!AA83</f>
        <v>500.43390499999998</v>
      </c>
      <c r="G18" s="4">
        <f>[1]YTrend!AB83</f>
        <v>1161.8670509999999</v>
      </c>
      <c r="H18" s="4">
        <f>[1]YTrend!AC83</f>
        <v>49.978239000000002</v>
      </c>
      <c r="I18" s="4">
        <f>[1]YTrend!AD83</f>
        <v>1105.0318910000001</v>
      </c>
      <c r="J18" s="4">
        <f>[1]YTrend!AE83</f>
        <v>13.169622</v>
      </c>
      <c r="K18" s="4">
        <f>[1]YTrend!AF83</f>
        <v>330.63968799999998</v>
      </c>
      <c r="L18" s="4">
        <f>[1]YTrend!AG83</f>
        <v>171.06999500000001</v>
      </c>
      <c r="M18" s="4">
        <f>[1]YTrend!AH83</f>
        <v>87.315768000000006</v>
      </c>
      <c r="N18" s="4">
        <f>[1]YTrend!AI83</f>
        <v>101.581457</v>
      </c>
      <c r="O18" s="4">
        <f>[1]YTrend!AJ83</f>
        <v>1999.113458</v>
      </c>
      <c r="P18" s="4">
        <f>[1]YTrend!AK83</f>
        <v>869.03903700000001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[1]YTrend!BA83</f>
        <v>7083.5047530000002</v>
      </c>
    </row>
    <row r="19" spans="1:31">
      <c r="A19">
        <v>1981</v>
      </c>
      <c r="B19" s="4">
        <f>[1]YTrend!W84</f>
        <v>215.27377999999999</v>
      </c>
      <c r="C19" s="4">
        <f>[1]YTrend!X84</f>
        <v>1674.471624</v>
      </c>
      <c r="D19" s="4">
        <f>[1]YTrend!Y84</f>
        <v>1139.209799</v>
      </c>
      <c r="E19" s="4">
        <f>[1]YTrend!Z84</f>
        <v>130.64277999999999</v>
      </c>
      <c r="F19" s="4">
        <f>[1]YTrend!AA84</f>
        <v>509.12006500000001</v>
      </c>
      <c r="G19" s="4">
        <f>[1]YTrend!AB84</f>
        <v>1188.8508079999999</v>
      </c>
      <c r="H19" s="4">
        <f>[1]YTrend!AC84</f>
        <v>51.640385999999999</v>
      </c>
      <c r="I19" s="4">
        <f>[1]YTrend!AD84</f>
        <v>1131.5383609999999</v>
      </c>
      <c r="J19" s="4">
        <f>[1]YTrend!AE84</f>
        <v>13.516057</v>
      </c>
      <c r="K19" s="4">
        <f>[1]YTrend!AF84</f>
        <v>335.88000399999999</v>
      </c>
      <c r="L19" s="4">
        <f>[1]YTrend!AG84</f>
        <v>174.75171700000001</v>
      </c>
      <c r="M19" s="4">
        <f>[1]YTrend!AH84</f>
        <v>90.117799000000005</v>
      </c>
      <c r="N19" s="4">
        <f>[1]YTrend!AI84</f>
        <v>104.978649</v>
      </c>
      <c r="O19" s="4">
        <f>[1]YTrend!AJ84</f>
        <v>2036.0304860000001</v>
      </c>
      <c r="P19" s="4">
        <f>[1]YTrend!AK84</f>
        <v>886.79572499999995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[1]YTrend!BA84</f>
        <v>7288.4425209999999</v>
      </c>
    </row>
    <row r="20" spans="1:31">
      <c r="A20">
        <v>1982</v>
      </c>
      <c r="B20" s="4">
        <f>[1]YTrend!W85</f>
        <v>219.19082599999999</v>
      </c>
      <c r="C20" s="4">
        <f>[1]YTrend!X85</f>
        <v>1708.0804700000001</v>
      </c>
      <c r="D20" s="4">
        <f>[1]YTrend!Y85</f>
        <v>1163.5387800000001</v>
      </c>
      <c r="E20" s="4">
        <f>[1]YTrend!Z85</f>
        <v>132.00459599999999</v>
      </c>
      <c r="F20" s="4">
        <f>[1]YTrend!AA85</f>
        <v>518.29572900000005</v>
      </c>
      <c r="G20" s="4">
        <f>[1]YTrend!AB85</f>
        <v>1215.2992859999999</v>
      </c>
      <c r="H20" s="4">
        <f>[1]YTrend!AC85</f>
        <v>53.262487</v>
      </c>
      <c r="I20" s="4">
        <f>[1]YTrend!AD85</f>
        <v>1157.5727360000001</v>
      </c>
      <c r="J20" s="4">
        <f>[1]YTrend!AE85</f>
        <v>13.928957</v>
      </c>
      <c r="K20" s="4">
        <f>[1]YTrend!AF85</f>
        <v>341.23733600000003</v>
      </c>
      <c r="L20" s="4">
        <f>[1]YTrend!AG85</f>
        <v>178.35514000000001</v>
      </c>
      <c r="M20" s="4">
        <f>[1]YTrend!AH85</f>
        <v>92.922259999999994</v>
      </c>
      <c r="N20" s="4">
        <f>[1]YTrend!AI85</f>
        <v>108.37862699999999</v>
      </c>
      <c r="O20" s="4">
        <f>[1]YTrend!AJ85</f>
        <v>2074.547051</v>
      </c>
      <c r="P20" s="4">
        <f>[1]YTrend!AK85</f>
        <v>906.39209000000005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[1]YTrend!BA85</f>
        <v>7505.2694110000002</v>
      </c>
    </row>
    <row r="21" spans="1:31">
      <c r="A21">
        <v>1983</v>
      </c>
      <c r="B21" s="4">
        <f>[1]YTrend!W86</f>
        <v>223.15578400000001</v>
      </c>
      <c r="C21" s="4">
        <f>[1]YTrend!X86</f>
        <v>1743.2238139999999</v>
      </c>
      <c r="D21" s="4">
        <f>[1]YTrend!Y86</f>
        <v>1189.1032479999999</v>
      </c>
      <c r="E21" s="4">
        <f>[1]YTrend!Z86</f>
        <v>133.11928800000001</v>
      </c>
      <c r="F21" s="4">
        <f>[1]YTrend!AA86</f>
        <v>528.444659</v>
      </c>
      <c r="G21" s="4">
        <f>[1]YTrend!AB86</f>
        <v>1241.7422300000001</v>
      </c>
      <c r="H21" s="4">
        <f>[1]YTrend!AC86</f>
        <v>54.882705999999999</v>
      </c>
      <c r="I21" s="4">
        <f>[1]YTrend!AD86</f>
        <v>1183.7473199999999</v>
      </c>
      <c r="J21" s="4">
        <f>[1]YTrend!AE86</f>
        <v>14.425955</v>
      </c>
      <c r="K21" s="4">
        <f>[1]YTrend!AF86</f>
        <v>347.04176100000001</v>
      </c>
      <c r="L21" s="4">
        <f>[1]YTrend!AG86</f>
        <v>181.97674799999999</v>
      </c>
      <c r="M21" s="4">
        <f>[1]YTrend!AH86</f>
        <v>95.796526</v>
      </c>
      <c r="N21" s="4">
        <f>[1]YTrend!AI86</f>
        <v>111.757397</v>
      </c>
      <c r="O21" s="4">
        <f>[1]YTrend!AJ86</f>
        <v>2114.8727199999998</v>
      </c>
      <c r="P21" s="4">
        <f>[1]YTrend!AK86</f>
        <v>928.14935700000001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[1]YTrend!BA86</f>
        <v>7737.9767240000001</v>
      </c>
    </row>
    <row r="22" spans="1:31">
      <c r="A22">
        <v>1984</v>
      </c>
      <c r="B22" s="4">
        <f>[1]YTrend!W87</f>
        <v>227.30131</v>
      </c>
      <c r="C22" s="4">
        <f>[1]YTrend!X87</f>
        <v>1780.8703840000001</v>
      </c>
      <c r="D22" s="4">
        <f>[1]YTrend!Y87</f>
        <v>1215.5908790000001</v>
      </c>
      <c r="E22" s="4">
        <f>[1]YTrend!Z87</f>
        <v>134.128151</v>
      </c>
      <c r="F22" s="4">
        <f>[1]YTrend!AA87</f>
        <v>539.93052699999998</v>
      </c>
      <c r="G22" s="4">
        <f>[1]YTrend!AB87</f>
        <v>1268.747253</v>
      </c>
      <c r="H22" s="4">
        <f>[1]YTrend!AC87</f>
        <v>56.555154000000002</v>
      </c>
      <c r="I22" s="4">
        <f>[1]YTrend!AD87</f>
        <v>1210.5611899999999</v>
      </c>
      <c r="J22" s="4">
        <f>[1]YTrend!AE87</f>
        <v>15.020172000000001</v>
      </c>
      <c r="K22" s="4">
        <f>[1]YTrend!AF87</f>
        <v>353.52239600000001</v>
      </c>
      <c r="L22" s="4">
        <f>[1]YTrend!AG87</f>
        <v>185.705984</v>
      </c>
      <c r="M22" s="4">
        <f>[1]YTrend!AH87</f>
        <v>98.836877999999999</v>
      </c>
      <c r="N22" s="4">
        <f>[1]YTrend!AI87</f>
        <v>115.08094199999999</v>
      </c>
      <c r="O22" s="4">
        <f>[1]YTrend!AJ87</f>
        <v>2156.7368390000001</v>
      </c>
      <c r="P22" s="4">
        <f>[1]YTrend!AK87</f>
        <v>952.06498799999997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[1]YTrend!BA87</f>
        <v>7986.8957609999998</v>
      </c>
    </row>
    <row r="23" spans="1:31">
      <c r="A23">
        <v>1985</v>
      </c>
      <c r="B23" s="4">
        <f>[1]YTrend!W88</f>
        <v>231.71730500000001</v>
      </c>
      <c r="C23" s="4">
        <f>[1]YTrend!X88</f>
        <v>1821.651863</v>
      </c>
      <c r="D23" s="4">
        <f>[1]YTrend!Y88</f>
        <v>1242.4383600000001</v>
      </c>
      <c r="E23" s="4">
        <f>[1]YTrend!Z88</f>
        <v>135.132296</v>
      </c>
      <c r="F23" s="4">
        <f>[1]YTrend!AA88</f>
        <v>552.97854600000005</v>
      </c>
      <c r="G23" s="4">
        <f>[1]YTrend!AB88</f>
        <v>1296.800639</v>
      </c>
      <c r="H23" s="4">
        <f>[1]YTrend!AC88</f>
        <v>58.332853</v>
      </c>
      <c r="I23" s="4">
        <f>[1]YTrend!AD88</f>
        <v>1238.2200190000001</v>
      </c>
      <c r="J23" s="4">
        <f>[1]YTrend!AE88</f>
        <v>15.718588</v>
      </c>
      <c r="K23" s="4">
        <f>[1]YTrend!AF88</f>
        <v>360.81339800000001</v>
      </c>
      <c r="L23" s="4">
        <f>[1]YTrend!AG88</f>
        <v>189.64146299999999</v>
      </c>
      <c r="M23" s="4">
        <f>[1]YTrend!AH88</f>
        <v>102.151472</v>
      </c>
      <c r="N23" s="4">
        <f>[1]YTrend!AI88</f>
        <v>118.304208</v>
      </c>
      <c r="O23" s="4">
        <f>[1]YTrend!AJ88</f>
        <v>2199.3307220000002</v>
      </c>
      <c r="P23" s="4">
        <f>[1]YTrend!AK88</f>
        <v>977.94235700000002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[1]YTrend!BA88</f>
        <v>8249.2653489999993</v>
      </c>
    </row>
    <row r="24" spans="1:31">
      <c r="A24">
        <v>1986</v>
      </c>
      <c r="B24" s="4">
        <f>[1]YTrend!W89</f>
        <v>236.46102999999999</v>
      </c>
      <c r="C24" s="4">
        <f>[1]YTrend!X89</f>
        <v>1865.9481029999999</v>
      </c>
      <c r="D24" s="4">
        <f>[1]YTrend!Y89</f>
        <v>1269.043688</v>
      </c>
      <c r="E24" s="4">
        <f>[1]YTrend!Z89</f>
        <v>136.20715000000001</v>
      </c>
      <c r="F24" s="4">
        <f>[1]YTrend!AA89</f>
        <v>567.640219</v>
      </c>
      <c r="G24" s="4">
        <f>[1]YTrend!AB89</f>
        <v>1326.2102990000001</v>
      </c>
      <c r="H24" s="4">
        <f>[1]YTrend!AC89</f>
        <v>60.274797</v>
      </c>
      <c r="I24" s="4">
        <f>[1]YTrend!AD89</f>
        <v>1266.692493</v>
      </c>
      <c r="J24" s="4">
        <f>[1]YTrend!AE89</f>
        <v>16.523676999999999</v>
      </c>
      <c r="K24" s="4">
        <f>[1]YTrend!AF89</f>
        <v>368.98899</v>
      </c>
      <c r="L24" s="4">
        <f>[1]YTrend!AG89</f>
        <v>193.853632</v>
      </c>
      <c r="M24" s="4">
        <f>[1]YTrend!AH89</f>
        <v>105.81838500000001</v>
      </c>
      <c r="N24" s="4">
        <f>[1]YTrend!AI89</f>
        <v>121.373402</v>
      </c>
      <c r="O24" s="4">
        <f>[1]YTrend!AJ89</f>
        <v>2241.7444409999998</v>
      </c>
      <c r="P24" s="4">
        <f>[1]YTrend!AK89</f>
        <v>1005.330915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[1]YTrend!BA89</f>
        <v>8521.9627340000006</v>
      </c>
    </row>
    <row r="25" spans="1:31">
      <c r="A25">
        <v>1987</v>
      </c>
      <c r="B25" s="4">
        <f>[1]YTrend!W90</f>
        <v>241.54709099999999</v>
      </c>
      <c r="C25" s="4">
        <f>[1]YTrend!X90</f>
        <v>1913.8649359999999</v>
      </c>
      <c r="D25" s="4">
        <f>[1]YTrend!Y90</f>
        <v>1294.9927170000001</v>
      </c>
      <c r="E25" s="4">
        <f>[1]YTrend!Z90</f>
        <v>137.42536000000001</v>
      </c>
      <c r="F25" s="4">
        <f>[1]YTrend!AA90</f>
        <v>583.76469099999997</v>
      </c>
      <c r="G25" s="4">
        <f>[1]YTrend!AB90</f>
        <v>1357.0063809999999</v>
      </c>
      <c r="H25" s="4">
        <f>[1]YTrend!AC90</f>
        <v>62.446840000000002</v>
      </c>
      <c r="I25" s="4">
        <f>[1]YTrend!AD90</f>
        <v>1295.724682</v>
      </c>
      <c r="J25" s="4">
        <f>[1]YTrend!AE90</f>
        <v>17.428927000000002</v>
      </c>
      <c r="K25" s="4">
        <f>[1]YTrend!AF90</f>
        <v>378.07644800000003</v>
      </c>
      <c r="L25" s="4">
        <f>[1]YTrend!AG90</f>
        <v>198.389163</v>
      </c>
      <c r="M25" s="4">
        <f>[1]YTrend!AH90</f>
        <v>109.862065</v>
      </c>
      <c r="N25" s="4">
        <f>[1]YTrend!AI90</f>
        <v>124.23486800000001</v>
      </c>
      <c r="O25" s="4">
        <f>[1]YTrend!AJ90</f>
        <v>2283.003976</v>
      </c>
      <c r="P25" s="4">
        <f>[1]YTrend!AK90</f>
        <v>1033.630578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[1]YTrend!BA90</f>
        <v>8802.2122159999999</v>
      </c>
    </row>
    <row r="26" spans="1:31">
      <c r="A26">
        <v>1988</v>
      </c>
      <c r="B26" s="4">
        <f>[1]YTrend!W91</f>
        <v>246.93739400000001</v>
      </c>
      <c r="C26" s="4">
        <f>[1]YTrend!X91</f>
        <v>1965.169946</v>
      </c>
      <c r="D26" s="4">
        <f>[1]YTrend!Y91</f>
        <v>1320.4371309999999</v>
      </c>
      <c r="E26" s="4">
        <f>[1]YTrend!Z91</f>
        <v>138.85326599999999</v>
      </c>
      <c r="F26" s="4">
        <f>[1]YTrend!AA91</f>
        <v>601.00193100000001</v>
      </c>
      <c r="G26" s="4">
        <f>[1]YTrend!AB91</f>
        <v>1388.917555</v>
      </c>
      <c r="H26" s="4">
        <f>[1]YTrend!AC91</f>
        <v>64.904069000000007</v>
      </c>
      <c r="I26" s="4">
        <f>[1]YTrend!AD91</f>
        <v>1324.8678749999999</v>
      </c>
      <c r="J26" s="4">
        <f>[1]YTrend!AE91</f>
        <v>18.424168999999999</v>
      </c>
      <c r="K26" s="4">
        <f>[1]YTrend!AF91</f>
        <v>388.06971499999997</v>
      </c>
      <c r="L26" s="4">
        <f>[1]YTrend!AG91</f>
        <v>203.26991799999999</v>
      </c>
      <c r="M26" s="4">
        <f>[1]YTrend!AH91</f>
        <v>114.239715</v>
      </c>
      <c r="N26" s="4">
        <f>[1]YTrend!AI91</f>
        <v>126.838251</v>
      </c>
      <c r="O26" s="4">
        <f>[1]YTrend!AJ91</f>
        <v>2322.2478390000001</v>
      </c>
      <c r="P26" s="4">
        <f>[1]YTrend!AK91</f>
        <v>1062.107749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[1]YTrend!BA91</f>
        <v>9087.8159199999991</v>
      </c>
    </row>
    <row r="27" spans="1:31">
      <c r="A27">
        <v>1989</v>
      </c>
      <c r="B27" s="4">
        <f>[1]YTrend!W92</f>
        <v>252.53883400000001</v>
      </c>
      <c r="C27" s="4">
        <f>[1]YTrend!X92</f>
        <v>2019.012796</v>
      </c>
      <c r="D27" s="4">
        <f>[1]YTrend!Y92</f>
        <v>1345.9143019999999</v>
      </c>
      <c r="E27" s="4">
        <f>[1]YTrend!Z92</f>
        <v>140.50671600000001</v>
      </c>
      <c r="F27" s="4">
        <f>[1]YTrend!AA92</f>
        <v>618.93063500000005</v>
      </c>
      <c r="G27" s="4">
        <f>[1]YTrend!AB92</f>
        <v>1421.3682200000001</v>
      </c>
      <c r="H27" s="4">
        <f>[1]YTrend!AC92</f>
        <v>67.695960999999997</v>
      </c>
      <c r="I27" s="4">
        <f>[1]YTrend!AD92</f>
        <v>1353.561267</v>
      </c>
      <c r="J27" s="4">
        <f>[1]YTrend!AE92</f>
        <v>19.491439</v>
      </c>
      <c r="K27" s="4">
        <f>[1]YTrend!AF92</f>
        <v>398.90333099999998</v>
      </c>
      <c r="L27" s="4">
        <f>[1]YTrend!AG92</f>
        <v>208.46974399999999</v>
      </c>
      <c r="M27" s="4">
        <f>[1]YTrend!AH92</f>
        <v>118.869851</v>
      </c>
      <c r="N27" s="4">
        <f>[1]YTrend!AI92</f>
        <v>129.15320500000001</v>
      </c>
      <c r="O27" s="4">
        <f>[1]YTrend!AJ92</f>
        <v>2359.0963919999999</v>
      </c>
      <c r="P27" s="4">
        <f>[1]YTrend!AK92</f>
        <v>1090.153454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[1]YTrend!BA92</f>
        <v>9377.4423000000006</v>
      </c>
    </row>
    <row r="28" spans="1:31">
      <c r="A28">
        <v>1990</v>
      </c>
      <c r="B28" s="4">
        <f>[1]YTrend!W93</f>
        <v>258.25903699999998</v>
      </c>
      <c r="C28" s="4">
        <f>[1]YTrend!X93</f>
        <v>2074.0434959999998</v>
      </c>
      <c r="D28" s="4">
        <f>[1]YTrend!Y93</f>
        <v>1372.1130969999999</v>
      </c>
      <c r="E28" s="4">
        <f>[1]YTrend!Z93</f>
        <v>142.39355</v>
      </c>
      <c r="F28" s="4">
        <f>[1]YTrend!AA93</f>
        <v>637.17883600000005</v>
      </c>
      <c r="G28" s="4">
        <f>[1]YTrend!AB93</f>
        <v>1453.780295</v>
      </c>
      <c r="H28" s="4">
        <f>[1]YTrend!AC93</f>
        <v>70.867559</v>
      </c>
      <c r="I28" s="4">
        <f>[1]YTrend!AD93</f>
        <v>1381.363564</v>
      </c>
      <c r="J28" s="4">
        <f>[1]YTrend!AE93</f>
        <v>20.608135000000001</v>
      </c>
      <c r="K28" s="4">
        <f>[1]YTrend!AF93</f>
        <v>410.47459900000001</v>
      </c>
      <c r="L28" s="4">
        <f>[1]YTrend!AG93</f>
        <v>213.92540600000001</v>
      </c>
      <c r="M28" s="4">
        <f>[1]YTrend!AH93</f>
        <v>123.640361</v>
      </c>
      <c r="N28" s="4">
        <f>[1]YTrend!AI93</f>
        <v>131.21151</v>
      </c>
      <c r="O28" s="4">
        <f>[1]YTrend!AJ93</f>
        <v>2393.8955080000001</v>
      </c>
      <c r="P28" s="4">
        <f>[1]YTrend!AK93</f>
        <v>1117.629876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[1]YTrend!BA93</f>
        <v>9671.6661239999994</v>
      </c>
    </row>
    <row r="29" spans="1:31">
      <c r="A29">
        <v>1991</v>
      </c>
      <c r="B29" s="4">
        <f>[1]YTrend!W94</f>
        <v>264.03758499999998</v>
      </c>
      <c r="C29" s="4">
        <f>[1]YTrend!X94</f>
        <v>2128.5873430000001</v>
      </c>
      <c r="D29" s="4">
        <f>[1]YTrend!Y94</f>
        <v>1399.7085850000001</v>
      </c>
      <c r="E29" s="4">
        <f>[1]YTrend!Z94</f>
        <v>144.549892</v>
      </c>
      <c r="F29" s="4">
        <f>[1]YTrend!AA94</f>
        <v>655.551378</v>
      </c>
      <c r="G29" s="4">
        <f>[1]YTrend!AB94</f>
        <v>1485.866753</v>
      </c>
      <c r="H29" s="4">
        <f>[1]YTrend!AC94</f>
        <v>74.471709000000004</v>
      </c>
      <c r="I29" s="4">
        <f>[1]YTrend!AD94</f>
        <v>1408.1210269999999</v>
      </c>
      <c r="J29" s="4">
        <f>[1]YTrend!AE94</f>
        <v>21.754463000000001</v>
      </c>
      <c r="K29" s="4">
        <f>[1]YTrend!AF94</f>
        <v>422.70353499999999</v>
      </c>
      <c r="L29" s="4">
        <f>[1]YTrend!AG94</f>
        <v>219.559763</v>
      </c>
      <c r="M29" s="4">
        <f>[1]YTrend!AH94</f>
        <v>128.435361</v>
      </c>
      <c r="N29" s="4">
        <f>[1]YTrend!AI94</f>
        <v>133.153673</v>
      </c>
      <c r="O29" s="4">
        <f>[1]YTrend!AJ94</f>
        <v>2428.0238239999999</v>
      </c>
      <c r="P29" s="4">
        <f>[1]YTrend!AK94</f>
        <v>1144.9303440000001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[1]YTrend!BA94</f>
        <v>9973.750994</v>
      </c>
    </row>
    <row r="30" spans="1:31">
      <c r="A30">
        <v>1992</v>
      </c>
      <c r="B30" s="4">
        <f>[1]YTrend!W95</f>
        <v>269.87309299999998</v>
      </c>
      <c r="C30" s="4">
        <f>[1]YTrend!X95</f>
        <v>2181.1515829999998</v>
      </c>
      <c r="D30" s="4">
        <f>[1]YTrend!Y95</f>
        <v>1429.294345</v>
      </c>
      <c r="E30" s="4">
        <f>[1]YTrend!Z95</f>
        <v>147.02289999999999</v>
      </c>
      <c r="F30" s="4">
        <f>[1]YTrend!AA95</f>
        <v>674.11440300000004</v>
      </c>
      <c r="G30" s="4">
        <f>[1]YTrend!AB95</f>
        <v>1517.764367</v>
      </c>
      <c r="H30" s="4">
        <f>[1]YTrend!AC95</f>
        <v>78.592485999999994</v>
      </c>
      <c r="I30" s="4">
        <f>[1]YTrend!AD95</f>
        <v>1433.9894999999999</v>
      </c>
      <c r="J30" s="4">
        <f>[1]YTrend!AE95</f>
        <v>22.914372</v>
      </c>
      <c r="K30" s="4">
        <f>[1]YTrend!AF95</f>
        <v>435.589902</v>
      </c>
      <c r="L30" s="4">
        <f>[1]YTrend!AG95</f>
        <v>225.31773100000001</v>
      </c>
      <c r="M30" s="4">
        <f>[1]YTrend!AH95</f>
        <v>133.18566100000001</v>
      </c>
      <c r="N30" s="4">
        <f>[1]YTrend!AI95</f>
        <v>135.22312199999999</v>
      </c>
      <c r="O30" s="4">
        <f>[1]YTrend!AJ95</f>
        <v>2463.7836689999999</v>
      </c>
      <c r="P30" s="4">
        <f>[1]YTrend!AK95</f>
        <v>1172.8372830000001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[1]YTrend!BA95</f>
        <v>10288.803545999999</v>
      </c>
    </row>
    <row r="31" spans="1:31">
      <c r="A31">
        <v>1993</v>
      </c>
      <c r="B31" s="4">
        <f>[1]YTrend!W96</f>
        <v>275.81919399999998</v>
      </c>
      <c r="C31" s="4">
        <f>[1]YTrend!X96</f>
        <v>2231.0098029999999</v>
      </c>
      <c r="D31" s="4">
        <f>[1]YTrend!Y96</f>
        <v>1461.2870290000001</v>
      </c>
      <c r="E31" s="4">
        <f>[1]YTrend!Z96</f>
        <v>149.89544599999999</v>
      </c>
      <c r="F31" s="4">
        <f>[1]YTrend!AA96</f>
        <v>693.211412</v>
      </c>
      <c r="G31" s="4">
        <f>[1]YTrend!AB96</f>
        <v>1549.9041</v>
      </c>
      <c r="H31" s="4">
        <f>[1]YTrend!AC96</f>
        <v>83.328282999999999</v>
      </c>
      <c r="I31" s="4">
        <f>[1]YTrend!AD96</f>
        <v>1459.3911000000001</v>
      </c>
      <c r="J31" s="4">
        <f>[1]YTrend!AE96</f>
        <v>24.084433000000001</v>
      </c>
      <c r="K31" s="4">
        <f>[1]YTrend!AF96</f>
        <v>449.20201900000001</v>
      </c>
      <c r="L31" s="4">
        <f>[1]YTrend!AG96</f>
        <v>231.18783300000001</v>
      </c>
      <c r="M31" s="4">
        <f>[1]YTrend!AH96</f>
        <v>137.873606</v>
      </c>
      <c r="N31" s="4">
        <f>[1]YTrend!AI96</f>
        <v>137.670107</v>
      </c>
      <c r="O31" s="4">
        <f>[1]YTrend!AJ96</f>
        <v>2503.824721</v>
      </c>
      <c r="P31" s="4">
        <f>[1]YTrend!AK96</f>
        <v>1202.141531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[1]YTrend!BA96</f>
        <v>10620.656902999999</v>
      </c>
    </row>
    <row r="32" spans="1:31">
      <c r="A32">
        <v>1994</v>
      </c>
      <c r="B32" s="4">
        <f>[1]YTrend!W97</f>
        <v>281.97177599999998</v>
      </c>
      <c r="C32" s="4">
        <f>[1]YTrend!X97</f>
        <v>2278.1925419999998</v>
      </c>
      <c r="D32" s="4">
        <f>[1]YTrend!Y97</f>
        <v>1495.8854779999999</v>
      </c>
      <c r="E32" s="4">
        <f>[1]YTrend!Z97</f>
        <v>153.275261</v>
      </c>
      <c r="F32" s="4">
        <f>[1]YTrend!AA97</f>
        <v>713.36863400000004</v>
      </c>
      <c r="G32" s="4">
        <f>[1]YTrend!AB97</f>
        <v>1582.9552450000001</v>
      </c>
      <c r="H32" s="4">
        <f>[1]YTrend!AC97</f>
        <v>88.776777999999993</v>
      </c>
      <c r="I32" s="4">
        <f>[1]YTrend!AD97</f>
        <v>1484.8710699999999</v>
      </c>
      <c r="J32" s="4">
        <f>[1]YTrend!AE97</f>
        <v>25.269076999999999</v>
      </c>
      <c r="K32" s="4">
        <f>[1]YTrend!AF97</f>
        <v>463.626803</v>
      </c>
      <c r="L32" s="4">
        <f>[1]YTrend!AG97</f>
        <v>237.196057</v>
      </c>
      <c r="M32" s="4">
        <f>[1]YTrend!AH97</f>
        <v>142.535674</v>
      </c>
      <c r="N32" s="4">
        <f>[1]YTrend!AI97</f>
        <v>140.68675400000001</v>
      </c>
      <c r="O32" s="4">
        <f>[1]YTrend!AJ97</f>
        <v>2550.521334</v>
      </c>
      <c r="P32" s="4">
        <f>[1]YTrend!AK97</f>
        <v>1233.392914</v>
      </c>
      <c r="Q32" s="4"/>
      <c r="R32" s="4" t="e">
        <f>[1]YTrend!AM97</f>
        <v>#N/A</v>
      </c>
      <c r="S32" s="4" t="e">
        <f>[1]YTrend!AN97</f>
        <v>#N/A</v>
      </c>
      <c r="T32" s="4" t="e">
        <f>[1]YTrend!AO97</f>
        <v>#N/A</v>
      </c>
      <c r="U32" s="4" t="e">
        <f>[1]YTrend!AP97</f>
        <v>#N/A</v>
      </c>
      <c r="V32" s="4" t="e">
        <f>[1]YTrend!AQ97</f>
        <v>#N/A</v>
      </c>
      <c r="W32" s="4" t="e">
        <f>[1]YTrend!AR97</f>
        <v>#N/A</v>
      </c>
      <c r="X32" s="4" t="e">
        <f>[1]YTrend!AS97</f>
        <v>#N/A</v>
      </c>
      <c r="Y32" s="4" t="e">
        <f>[1]YTrend!AT97</f>
        <v>#N/A</v>
      </c>
      <c r="Z32" s="4" t="e">
        <f>[1]YTrend!AU97</f>
        <v>#N/A</v>
      </c>
      <c r="AA32" s="4" t="e">
        <f>[1]YTrend!AV97</f>
        <v>#N/A</v>
      </c>
      <c r="AB32" s="4" t="e">
        <f>[1]YTrend!AW97</f>
        <v>#N/A</v>
      </c>
      <c r="AC32" s="4" t="e">
        <f>[1]YTrend!AX97</f>
        <v>#N/A</v>
      </c>
      <c r="AD32" s="4" t="e">
        <f>[1]YTrend!AY97</f>
        <v>#N/A</v>
      </c>
      <c r="AE32" s="4">
        <f>[1]YTrend!BA97</f>
        <v>10972.018902</v>
      </c>
    </row>
    <row r="33" spans="1:31">
      <c r="A33">
        <v>1995</v>
      </c>
      <c r="B33" s="4">
        <f>[1]YTrend!W98</f>
        <v>288.38280800000001</v>
      </c>
      <c r="C33" s="4">
        <f>[1]YTrend!X98</f>
        <v>2322.819242</v>
      </c>
      <c r="D33" s="4">
        <f>[1]YTrend!Y98</f>
        <v>1532.7075359999999</v>
      </c>
      <c r="E33" s="4">
        <f>[1]YTrend!Z98</f>
        <v>157.24368100000001</v>
      </c>
      <c r="F33" s="4">
        <f>[1]YTrend!AA98</f>
        <v>735.039041</v>
      </c>
      <c r="G33" s="4">
        <f>[1]YTrend!AB98</f>
        <v>1617.407657</v>
      </c>
      <c r="H33" s="4">
        <f>[1]YTrend!AC98</f>
        <v>95.002493000000001</v>
      </c>
      <c r="I33" s="4">
        <f>[1]YTrend!AD98</f>
        <v>1510.712818</v>
      </c>
      <c r="J33" s="4">
        <f>[1]YTrend!AE98</f>
        <v>26.480212999999999</v>
      </c>
      <c r="K33" s="4">
        <f>[1]YTrend!AF98</f>
        <v>478.88500699999997</v>
      </c>
      <c r="L33" s="4">
        <f>[1]YTrend!AG98</f>
        <v>243.36101099999999</v>
      </c>
      <c r="M33" s="4">
        <f>[1]YTrend!AH98</f>
        <v>147.210318</v>
      </c>
      <c r="N33" s="4">
        <f>[1]YTrend!AI98</f>
        <v>144.37055799999999</v>
      </c>
      <c r="O33" s="4">
        <f>[1]YTrend!AJ98</f>
        <v>2605.0202570000001</v>
      </c>
      <c r="P33" s="4">
        <f>[1]YTrend!AK98</f>
        <v>1266.86743</v>
      </c>
      <c r="Q33" s="4"/>
      <c r="R33" s="4">
        <f>[1]YTrend!AM98</f>
        <v>2780.251573</v>
      </c>
      <c r="S33" s="4">
        <f>[1]YTrend!AN98</f>
        <v>9.3950169999999993</v>
      </c>
      <c r="T33" s="4">
        <f>[1]YTrend!AO98</f>
        <v>21731.531502999998</v>
      </c>
      <c r="U33" s="4">
        <f>[1]YTrend!AP98</f>
        <v>10.801809</v>
      </c>
      <c r="V33" s="4">
        <f>[1]YTrend!AQ98</f>
        <v>16.160387</v>
      </c>
      <c r="W33" s="4">
        <f>[1]YTrend!AR98</f>
        <v>835.93395599999997</v>
      </c>
      <c r="X33" s="4">
        <f>[1]YTrend!AS98</f>
        <v>36.800713999999999</v>
      </c>
      <c r="Y33" s="4">
        <f>[1]YTrend!AT98</f>
        <v>23.891148999999999</v>
      </c>
      <c r="Z33" s="4">
        <f>[1]YTrend!AU98</f>
        <v>11.176015</v>
      </c>
      <c r="AA33" s="4">
        <f>[1]YTrend!AV98</f>
        <v>4.8822429999999999</v>
      </c>
      <c r="AB33" s="4">
        <f>[1]YTrend!AW98</f>
        <v>54.18524</v>
      </c>
      <c r="AC33" s="4">
        <f>[1]YTrend!AX98</f>
        <v>389.65367300000003</v>
      </c>
      <c r="AD33" s="4">
        <f>[1]YTrend!AY98</f>
        <v>231.27118200000001</v>
      </c>
      <c r="AE33" s="4">
        <f>[1]YTrend!BA98</f>
        <v>11343.744844000001</v>
      </c>
    </row>
    <row r="34" spans="1:31">
      <c r="A34">
        <v>1996</v>
      </c>
      <c r="B34" s="4">
        <f>[1]YTrend!W99</f>
        <v>295.08369599999997</v>
      </c>
      <c r="C34" s="4">
        <f>[1]YTrend!X99</f>
        <v>2365.1672789999998</v>
      </c>
      <c r="D34" s="4">
        <f>[1]YTrend!Y99</f>
        <v>1571.164084</v>
      </c>
      <c r="E34" s="4">
        <f>[1]YTrend!Z99</f>
        <v>161.84964500000001</v>
      </c>
      <c r="F34" s="4">
        <f>[1]YTrend!AA99</f>
        <v>758.552189</v>
      </c>
      <c r="G34" s="4">
        <f>[1]YTrend!AB99</f>
        <v>1653.5871139999999</v>
      </c>
      <c r="H34" s="4">
        <f>[1]YTrend!AC99</f>
        <v>102.01398</v>
      </c>
      <c r="I34" s="4">
        <f>[1]YTrend!AD99</f>
        <v>1536.962121</v>
      </c>
      <c r="J34" s="4">
        <f>[1]YTrend!AE99</f>
        <v>27.735807000000001</v>
      </c>
      <c r="K34" s="4">
        <f>[1]YTrend!AF99</f>
        <v>494.90764799999999</v>
      </c>
      <c r="L34" s="4">
        <f>[1]YTrend!AG99</f>
        <v>249.687997</v>
      </c>
      <c r="M34" s="4">
        <f>[1]YTrend!AH99</f>
        <v>151.90914100000001</v>
      </c>
      <c r="N34" s="4">
        <f>[1]YTrend!AI99</f>
        <v>148.74096700000001</v>
      </c>
      <c r="O34" s="4">
        <f>[1]YTrend!AJ99</f>
        <v>2667.68253</v>
      </c>
      <c r="P34" s="4">
        <f>[1]YTrend!AK99</f>
        <v>1302.686952</v>
      </c>
      <c r="Q34" s="4"/>
      <c r="R34" s="4">
        <f>[1]YTrend!AM99</f>
        <v>2847.336906</v>
      </c>
      <c r="S34" s="4">
        <f>[1]YTrend!AN99</f>
        <v>10.016548</v>
      </c>
      <c r="T34" s="4">
        <f>[1]YTrend!AO99</f>
        <v>22520.394607999999</v>
      </c>
      <c r="U34" s="4">
        <f>[1]YTrend!AP99</f>
        <v>11.504956999999999</v>
      </c>
      <c r="V34" s="4">
        <f>[1]YTrend!AQ99</f>
        <v>17.099609999999998</v>
      </c>
      <c r="W34" s="4">
        <f>[1]YTrend!AR99</f>
        <v>872.33460300000002</v>
      </c>
      <c r="X34" s="4">
        <f>[1]YTrend!AS99</f>
        <v>38.2639</v>
      </c>
      <c r="Y34" s="4">
        <f>[1]YTrend!AT99</f>
        <v>24.871841</v>
      </c>
      <c r="Z34" s="4">
        <f>[1]YTrend!AU99</f>
        <v>11.674557</v>
      </c>
      <c r="AA34" s="4">
        <f>[1]YTrend!AV99</f>
        <v>5.0494979999999998</v>
      </c>
      <c r="AB34" s="4">
        <f>[1]YTrend!AW99</f>
        <v>54.522564000000003</v>
      </c>
      <c r="AC34" s="4">
        <f>[1]YTrend!AX99</f>
        <v>396.994392</v>
      </c>
      <c r="AD34" s="4">
        <f>[1]YTrend!AY99</f>
        <v>239.92262099999999</v>
      </c>
      <c r="AE34" s="4">
        <f>[1]YTrend!BA99</f>
        <v>11735.318711</v>
      </c>
    </row>
    <row r="35" spans="1:31">
      <c r="A35">
        <v>1997</v>
      </c>
      <c r="B35" s="4">
        <f>[1]YTrend!W100</f>
        <v>302.08606200000003</v>
      </c>
      <c r="C35" s="4">
        <f>[1]YTrend!X100</f>
        <v>2405.5798289999998</v>
      </c>
      <c r="D35" s="4">
        <f>[1]YTrend!Y100</f>
        <v>1610.5202850000001</v>
      </c>
      <c r="E35" s="4">
        <f>[1]YTrend!Z100</f>
        <v>167.09729300000001</v>
      </c>
      <c r="F35" s="4">
        <f>[1]YTrend!AA100</f>
        <v>784.07321200000001</v>
      </c>
      <c r="G35" s="4">
        <f>[1]YTrend!AB100</f>
        <v>1691.6248700000001</v>
      </c>
      <c r="H35" s="4">
        <f>[1]YTrend!AC100</f>
        <v>109.767307</v>
      </c>
      <c r="I35" s="4">
        <f>[1]YTrend!AD100</f>
        <v>1563.5496900000001</v>
      </c>
      <c r="J35" s="4">
        <f>[1]YTrend!AE100</f>
        <v>29.051414000000001</v>
      </c>
      <c r="K35" s="4">
        <f>[1]YTrend!AF100</f>
        <v>511.51187599999997</v>
      </c>
      <c r="L35" s="4">
        <f>[1]YTrend!AG100</f>
        <v>256.16889099999997</v>
      </c>
      <c r="M35" s="4">
        <f>[1]YTrend!AH100</f>
        <v>156.59701200000001</v>
      </c>
      <c r="N35" s="4">
        <f>[1]YTrend!AI100</f>
        <v>153.751239</v>
      </c>
      <c r="O35" s="4">
        <f>[1]YTrend!AJ100</f>
        <v>2738.4870129999999</v>
      </c>
      <c r="P35" s="4">
        <f>[1]YTrend!AK100</f>
        <v>1340.7726</v>
      </c>
      <c r="Q35" s="4"/>
      <c r="R35" s="4">
        <f>[1]YTrend!AM100</f>
        <v>2916.5962370000002</v>
      </c>
      <c r="S35" s="4">
        <f>[1]YTrend!AN100</f>
        <v>10.677879000000001</v>
      </c>
      <c r="T35" s="4">
        <f>[1]YTrend!AO100</f>
        <v>23342.601713</v>
      </c>
      <c r="U35" s="4">
        <f>[1]YTrend!AP100</f>
        <v>12.256093</v>
      </c>
      <c r="V35" s="4">
        <f>[1]YTrend!AQ100</f>
        <v>18.093350000000001</v>
      </c>
      <c r="W35" s="4">
        <f>[1]YTrend!AR100</f>
        <v>910.10876599999995</v>
      </c>
      <c r="X35" s="4">
        <f>[1]YTrend!AS100</f>
        <v>39.781278999999998</v>
      </c>
      <c r="Y35" s="4">
        <f>[1]YTrend!AT100</f>
        <v>25.891908999999998</v>
      </c>
      <c r="Z35" s="4">
        <f>[1]YTrend!AU100</f>
        <v>12.197542</v>
      </c>
      <c r="AA35" s="4">
        <f>[1]YTrend!AV100</f>
        <v>5.2213950000000002</v>
      </c>
      <c r="AB35" s="4">
        <f>[1]YTrend!AW100</f>
        <v>54.903968999999996</v>
      </c>
      <c r="AC35" s="4">
        <f>[1]YTrend!AX100</f>
        <v>404.694637</v>
      </c>
      <c r="AD35" s="4">
        <f>[1]YTrend!AY100</f>
        <v>248.847928</v>
      </c>
      <c r="AE35" s="4">
        <f>[1]YTrend!BA100</f>
        <v>12143.775949999999</v>
      </c>
    </row>
    <row r="36" spans="1:31">
      <c r="A36">
        <v>1998</v>
      </c>
      <c r="B36" s="4">
        <f>[1]YTrend!W101</f>
        <v>309.34884899999997</v>
      </c>
      <c r="C36" s="4">
        <f>[1]YTrend!X101</f>
        <v>2444.2227899999998</v>
      </c>
      <c r="D36" s="4">
        <f>[1]YTrend!Y101</f>
        <v>1649.9425819999999</v>
      </c>
      <c r="E36" s="4">
        <f>[1]YTrend!Z101</f>
        <v>172.93657899999999</v>
      </c>
      <c r="F36" s="4">
        <f>[1]YTrend!AA101</f>
        <v>811.53158599999995</v>
      </c>
      <c r="G36" s="4">
        <f>[1]YTrend!AB101</f>
        <v>1731.294576</v>
      </c>
      <c r="H36" s="4">
        <f>[1]YTrend!AC101</f>
        <v>118.144919</v>
      </c>
      <c r="I36" s="4">
        <f>[1]YTrend!AD101</f>
        <v>1590.207359</v>
      </c>
      <c r="J36" s="4">
        <f>[1]YTrend!AE101</f>
        <v>30.429255000000001</v>
      </c>
      <c r="K36" s="4">
        <f>[1]YTrend!AF101</f>
        <v>528.39025600000002</v>
      </c>
      <c r="L36" s="4">
        <f>[1]YTrend!AG101</f>
        <v>262.77395899999999</v>
      </c>
      <c r="M36" s="4">
        <f>[1]YTrend!AH101</f>
        <v>161.189661</v>
      </c>
      <c r="N36" s="4">
        <f>[1]YTrend!AI101</f>
        <v>159.28466599999999</v>
      </c>
      <c r="O36" s="4">
        <f>[1]YTrend!AJ101</f>
        <v>2816.7512200000001</v>
      </c>
      <c r="P36" s="4">
        <f>[1]YTrend!AK101</f>
        <v>1380.768444</v>
      </c>
      <c r="Q36" s="4"/>
      <c r="R36" s="4">
        <f>[1]YTrend!AM101</f>
        <v>2989.7709669999999</v>
      </c>
      <c r="S36" s="4">
        <f>[1]YTrend!AN101</f>
        <v>11.376852</v>
      </c>
      <c r="T36" s="4">
        <f>[1]YTrend!AO101</f>
        <v>24201.041109000002</v>
      </c>
      <c r="U36" s="4">
        <f>[1]YTrend!AP101</f>
        <v>13.058403</v>
      </c>
      <c r="V36" s="4">
        <f>[1]YTrend!AQ101</f>
        <v>19.143415999999998</v>
      </c>
      <c r="W36" s="4">
        <f>[1]YTrend!AR101</f>
        <v>949.010357</v>
      </c>
      <c r="X36" s="4">
        <f>[1]YTrend!AS101</f>
        <v>41.356796000000003</v>
      </c>
      <c r="Y36" s="4">
        <f>[1]YTrend!AT101</f>
        <v>26.948723999999999</v>
      </c>
      <c r="Z36" s="4">
        <f>[1]YTrend!AU101</f>
        <v>12.746886</v>
      </c>
      <c r="AA36" s="4">
        <f>[1]YTrend!AV101</f>
        <v>5.3960610000000004</v>
      </c>
      <c r="AB36" s="4">
        <f>[1]YTrend!AW101</f>
        <v>55.439391999999998</v>
      </c>
      <c r="AC36" s="4">
        <f>[1]YTrend!AX101</f>
        <v>413.30283600000001</v>
      </c>
      <c r="AD36" s="4">
        <f>[1]YTrend!AY101</f>
        <v>258.00199099999998</v>
      </c>
      <c r="AE36" s="4">
        <f>[1]YTrend!BA101</f>
        <v>12563.667833</v>
      </c>
    </row>
    <row r="37" spans="1:31">
      <c r="A37">
        <v>1999</v>
      </c>
      <c r="B37" s="4">
        <f>[1]YTrend!W102</f>
        <v>316.815515</v>
      </c>
      <c r="C37" s="4">
        <f>[1]YTrend!X102</f>
        <v>2481.0835189999998</v>
      </c>
      <c r="D37" s="4">
        <f>[1]YTrend!Y102</f>
        <v>1688.6178890000001</v>
      </c>
      <c r="E37" s="4">
        <f>[1]YTrend!Z102</f>
        <v>179.273324</v>
      </c>
      <c r="F37" s="4">
        <f>[1]YTrend!AA102</f>
        <v>840.60466699999995</v>
      </c>
      <c r="G37" s="4">
        <f>[1]YTrend!AB102</f>
        <v>1771.975488</v>
      </c>
      <c r="H37" s="4">
        <f>[1]YTrend!AC102</f>
        <v>126.969019</v>
      </c>
      <c r="I37" s="4">
        <f>[1]YTrend!AD102</f>
        <v>1616.4676440000001</v>
      </c>
      <c r="J37" s="4">
        <f>[1]YTrend!AE102</f>
        <v>31.857651000000001</v>
      </c>
      <c r="K37" s="4">
        <f>[1]YTrend!AF102</f>
        <v>545.14434500000004</v>
      </c>
      <c r="L37" s="4">
        <f>[1]YTrend!AG102</f>
        <v>269.43596700000001</v>
      </c>
      <c r="M37" s="4">
        <f>[1]YTrend!AH102</f>
        <v>165.56846999999999</v>
      </c>
      <c r="N37" s="4">
        <f>[1]YTrend!AI102</f>
        <v>165.185712</v>
      </c>
      <c r="O37" s="4">
        <f>[1]YTrend!AJ102</f>
        <v>2901.1438760000001</v>
      </c>
      <c r="P37" s="4">
        <f>[1]YTrend!AK102</f>
        <v>1422.1268909999999</v>
      </c>
      <c r="Q37" s="4"/>
      <c r="R37" s="4">
        <f>[1]YTrend!AM102</f>
        <v>3068.9770659999999</v>
      </c>
      <c r="S37" s="4">
        <f>[1]YTrend!AN102</f>
        <v>12.113943000000001</v>
      </c>
      <c r="T37" s="4">
        <f>[1]YTrend!AO102</f>
        <v>25093.964635</v>
      </c>
      <c r="U37" s="4">
        <f>[1]YTrend!AP102</f>
        <v>13.915619</v>
      </c>
      <c r="V37" s="4">
        <f>[1]YTrend!AQ102</f>
        <v>20.254833999999999</v>
      </c>
      <c r="W37" s="4">
        <f>[1]YTrend!AR102</f>
        <v>988.87527599999999</v>
      </c>
      <c r="X37" s="4">
        <f>[1]YTrend!AS102</f>
        <v>43.009309000000002</v>
      </c>
      <c r="Y37" s="4">
        <f>[1]YTrend!AT102</f>
        <v>28.038184999999999</v>
      </c>
      <c r="Z37" s="4">
        <f>[1]YTrend!AU102</f>
        <v>13.32057</v>
      </c>
      <c r="AA37" s="4">
        <f>[1]YTrend!AV102</f>
        <v>5.5712809999999999</v>
      </c>
      <c r="AB37" s="4">
        <f>[1]YTrend!AW102</f>
        <v>56.221615</v>
      </c>
      <c r="AC37" s="4">
        <f>[1]YTrend!AX102</f>
        <v>423.43929700000001</v>
      </c>
      <c r="AD37" s="4">
        <f>[1]YTrend!AY102</f>
        <v>267.40922399999999</v>
      </c>
      <c r="AE37" s="4">
        <f>[1]YTrend!BA102</f>
        <v>12987.881068000001</v>
      </c>
    </row>
    <row r="38" spans="1:31">
      <c r="A38">
        <v>2000</v>
      </c>
      <c r="B38" s="4">
        <f>[1]YTrend!W103</f>
        <v>324.39828</v>
      </c>
      <c r="C38" s="4">
        <f>[1]YTrend!X103</f>
        <v>2516.0569650000002</v>
      </c>
      <c r="D38" s="4">
        <f>[1]YTrend!Y103</f>
        <v>1725.728388</v>
      </c>
      <c r="E38" s="4">
        <f>[1]YTrend!Z103</f>
        <v>185.96665300000001</v>
      </c>
      <c r="F38" s="4">
        <f>[1]YTrend!AA103</f>
        <v>870.745363</v>
      </c>
      <c r="G38" s="4">
        <f>[1]YTrend!AB103</f>
        <v>1812.8256240000001</v>
      </c>
      <c r="H38" s="4">
        <f>[1]YTrend!AC103</f>
        <v>136.00269399999999</v>
      </c>
      <c r="I38" s="4">
        <f>[1]YTrend!AD103</f>
        <v>1641.666637</v>
      </c>
      <c r="J38" s="4">
        <f>[1]YTrend!AE103</f>
        <v>33.311905000000003</v>
      </c>
      <c r="K38" s="4">
        <f>[1]YTrend!AF103</f>
        <v>561.35056199999997</v>
      </c>
      <c r="L38" s="4">
        <f>[1]YTrend!AG103</f>
        <v>276.07265999999998</v>
      </c>
      <c r="M38" s="4">
        <f>[1]YTrend!AH103</f>
        <v>169.60872900000001</v>
      </c>
      <c r="N38" s="4">
        <f>[1]YTrend!AI103</f>
        <v>171.282027</v>
      </c>
      <c r="O38" s="4">
        <f>[1]YTrend!AJ103</f>
        <v>2989.9746420000001</v>
      </c>
      <c r="P38" s="4">
        <f>[1]YTrend!AK103</f>
        <v>1464.1755450000001</v>
      </c>
      <c r="Q38" s="4"/>
      <c r="R38" s="4">
        <f>[1]YTrend!AM103</f>
        <v>3155.8766260000002</v>
      </c>
      <c r="S38" s="4">
        <f>[1]YTrend!AN103</f>
        <v>12.890582</v>
      </c>
      <c r="T38" s="4">
        <f>[1]YTrend!AO103</f>
        <v>26014.661196000001</v>
      </c>
      <c r="U38" s="4">
        <f>[1]YTrend!AP103</f>
        <v>14.83189</v>
      </c>
      <c r="V38" s="4">
        <f>[1]YTrend!AQ103</f>
        <v>21.440127</v>
      </c>
      <c r="W38" s="4">
        <f>[1]YTrend!AR103</f>
        <v>1029.678566</v>
      </c>
      <c r="X38" s="4">
        <f>[1]YTrend!AS103</f>
        <v>44.776054000000002</v>
      </c>
      <c r="Y38" s="4">
        <f>[1]YTrend!AT103</f>
        <v>29.152242999999999</v>
      </c>
      <c r="Z38" s="4">
        <f>[1]YTrend!AU103</f>
        <v>13.913859</v>
      </c>
      <c r="AA38" s="4">
        <f>[1]YTrend!AV103</f>
        <v>5.7445240000000002</v>
      </c>
      <c r="AB38" s="4">
        <f>[1]YTrend!AW103</f>
        <v>57.346792000000001</v>
      </c>
      <c r="AC38" s="4">
        <f>[1]YTrend!AX103</f>
        <v>435.63511899999997</v>
      </c>
      <c r="AD38" s="4">
        <f>[1]YTrend!AY103</f>
        <v>277.13182999999998</v>
      </c>
      <c r="AE38" s="4">
        <f>[1]YTrend!BA103</f>
        <v>13408.781298</v>
      </c>
    </row>
    <row r="39" spans="1:31">
      <c r="A39">
        <v>2001</v>
      </c>
      <c r="B39" s="4">
        <f>[1]YTrend!W104</f>
        <v>332.01119399999999</v>
      </c>
      <c r="C39" s="4">
        <f>[1]YTrend!X104</f>
        <v>2549.0349379999998</v>
      </c>
      <c r="D39" s="4">
        <f>[1]YTrend!Y104</f>
        <v>1760.567863</v>
      </c>
      <c r="E39" s="4">
        <f>[1]YTrend!Z104</f>
        <v>192.80892299999999</v>
      </c>
      <c r="F39" s="4">
        <f>[1]YTrend!AA104</f>
        <v>901.223388</v>
      </c>
      <c r="G39" s="4">
        <f>[1]YTrend!AB104</f>
        <v>1852.954473</v>
      </c>
      <c r="H39" s="4">
        <f>[1]YTrend!AC104</f>
        <v>144.98596499999999</v>
      </c>
      <c r="I39" s="4">
        <f>[1]YTrend!AD104</f>
        <v>1664.929768</v>
      </c>
      <c r="J39" s="4">
        <f>[1]YTrend!AE104</f>
        <v>34.764161000000001</v>
      </c>
      <c r="K39" s="4">
        <f>[1]YTrend!AF104</f>
        <v>576.66950699999995</v>
      </c>
      <c r="L39" s="4">
        <f>[1]YTrend!AG104</f>
        <v>282.61377499999998</v>
      </c>
      <c r="M39" s="4">
        <f>[1]YTrend!AH104</f>
        <v>173.20205000000001</v>
      </c>
      <c r="N39" s="4">
        <f>[1]YTrend!AI104</f>
        <v>177.39424099999999</v>
      </c>
      <c r="O39" s="4">
        <f>[1]YTrend!AJ104</f>
        <v>3081.5242050000002</v>
      </c>
      <c r="P39" s="4">
        <f>[1]YTrend!AK104</f>
        <v>1506.1680719999999</v>
      </c>
      <c r="Q39" s="4"/>
      <c r="R39" s="4">
        <f>[1]YTrend!AM104</f>
        <v>3251.2351899999999</v>
      </c>
      <c r="S39" s="4">
        <f>[1]YTrend!AN104</f>
        <v>13.700335000000001</v>
      </c>
      <c r="T39" s="4">
        <f>[1]YTrend!AO104</f>
        <v>26948.975468000001</v>
      </c>
      <c r="U39" s="4">
        <f>[1]YTrend!AP104</f>
        <v>15.806208</v>
      </c>
      <c r="V39" s="4">
        <f>[1]YTrend!AQ104</f>
        <v>22.706014</v>
      </c>
      <c r="W39" s="4">
        <f>[1]YTrend!AR104</f>
        <v>1071.612241</v>
      </c>
      <c r="X39" s="4">
        <f>[1]YTrend!AS104</f>
        <v>46.697547</v>
      </c>
      <c r="Y39" s="4">
        <f>[1]YTrend!AT104</f>
        <v>30.281965</v>
      </c>
      <c r="Z39" s="4">
        <f>[1]YTrend!AU104</f>
        <v>14.519451</v>
      </c>
      <c r="AA39" s="4">
        <f>[1]YTrend!AV104</f>
        <v>5.9134019999999996</v>
      </c>
      <c r="AB39" s="4">
        <f>[1]YTrend!AW104</f>
        <v>58.859743999999999</v>
      </c>
      <c r="AC39" s="4">
        <f>[1]YTrend!AX104</f>
        <v>450.20693199999999</v>
      </c>
      <c r="AD39" s="4">
        <f>[1]YTrend!AY104</f>
        <v>287.14987400000001</v>
      </c>
      <c r="AE39" s="4">
        <f>[1]YTrend!BA104</f>
        <v>13820.112381999999</v>
      </c>
    </row>
    <row r="40" spans="1:31">
      <c r="A40">
        <v>2002</v>
      </c>
      <c r="B40" s="4">
        <f>[1]YTrend!W105</f>
        <v>339.61475999999999</v>
      </c>
      <c r="C40" s="4">
        <f>[1]YTrend!X105</f>
        <v>2580.2813980000001</v>
      </c>
      <c r="D40" s="4">
        <f>[1]YTrend!Y105</f>
        <v>1792.8363890000001</v>
      </c>
      <c r="E40" s="4">
        <f>[1]YTrend!Z105</f>
        <v>199.519104</v>
      </c>
      <c r="F40" s="4">
        <f>[1]YTrend!AA105</f>
        <v>931.25168099999996</v>
      </c>
      <c r="G40" s="4">
        <f>[1]YTrend!AB105</f>
        <v>1891.724604</v>
      </c>
      <c r="H40" s="4">
        <f>[1]YTrend!AC105</f>
        <v>153.682219</v>
      </c>
      <c r="I40" s="4">
        <f>[1]YTrend!AD105</f>
        <v>1685.5326600000001</v>
      </c>
      <c r="J40" s="4">
        <f>[1]YTrend!AE105</f>
        <v>36.196139000000002</v>
      </c>
      <c r="K40" s="4">
        <f>[1]YTrend!AF105</f>
        <v>590.93732899999998</v>
      </c>
      <c r="L40" s="4">
        <f>[1]YTrend!AG105</f>
        <v>289.02911</v>
      </c>
      <c r="M40" s="4">
        <f>[1]YTrend!AH105</f>
        <v>176.28486000000001</v>
      </c>
      <c r="N40" s="4">
        <f>[1]YTrend!AI105</f>
        <v>183.37477100000001</v>
      </c>
      <c r="O40" s="4">
        <f>[1]YTrend!AJ105</f>
        <v>3174.603462</v>
      </c>
      <c r="P40" s="4">
        <f>[1]YTrend!AK105</f>
        <v>1547.356098</v>
      </c>
      <c r="Q40" s="4"/>
      <c r="R40" s="4">
        <f>[1]YTrend!AM105</f>
        <v>3355.2516620000001</v>
      </c>
      <c r="S40" s="4">
        <f>[1]YTrend!AN105</f>
        <v>14.53144</v>
      </c>
      <c r="T40" s="4">
        <f>[1]YTrend!AO105</f>
        <v>27876.303964999999</v>
      </c>
      <c r="U40" s="4">
        <f>[1]YTrend!AP105</f>
        <v>16.829066000000001</v>
      </c>
      <c r="V40" s="4">
        <f>[1]YTrend!AQ105</f>
        <v>24.046724999999999</v>
      </c>
      <c r="W40" s="4">
        <f>[1]YTrend!AR105</f>
        <v>1115.17587</v>
      </c>
      <c r="X40" s="4">
        <f>[1]YTrend!AS105</f>
        <v>48.804136</v>
      </c>
      <c r="Y40" s="4">
        <f>[1]YTrend!AT105</f>
        <v>31.416653</v>
      </c>
      <c r="Z40" s="4">
        <f>[1]YTrend!AU105</f>
        <v>15.129251</v>
      </c>
      <c r="AA40" s="4">
        <f>[1]YTrend!AV105</f>
        <v>6.0776649999999997</v>
      </c>
      <c r="AB40" s="4">
        <f>[1]YTrend!AW105</f>
        <v>60.766185999999998</v>
      </c>
      <c r="AC40" s="4">
        <f>[1]YTrend!AX105</f>
        <v>467.20927799999998</v>
      </c>
      <c r="AD40" s="4">
        <f>[1]YTrend!AY105</f>
        <v>297.33542399999999</v>
      </c>
      <c r="AE40" s="4">
        <f>[1]YTrend!BA105</f>
        <v>14218.588744000001</v>
      </c>
    </row>
    <row r="41" spans="1:31">
      <c r="A41">
        <v>2003</v>
      </c>
      <c r="B41" s="4">
        <f>[1]YTrend!W106</f>
        <v>347.179438</v>
      </c>
      <c r="C41" s="4">
        <f>[1]YTrend!X106</f>
        <v>2610.5535169999998</v>
      </c>
      <c r="D41" s="4">
        <f>[1]YTrend!Y106</f>
        <v>1822.4714200000001</v>
      </c>
      <c r="E41" s="4">
        <f>[1]YTrend!Z106</f>
        <v>205.74500699999999</v>
      </c>
      <c r="F41" s="4">
        <f>[1]YTrend!AA106</f>
        <v>960.035032</v>
      </c>
      <c r="G41" s="4">
        <f>[1]YTrend!AB106</f>
        <v>1928.7459409999999</v>
      </c>
      <c r="H41" s="4">
        <f>[1]YTrend!AC106</f>
        <v>161.88455300000001</v>
      </c>
      <c r="I41" s="4">
        <f>[1]YTrend!AD106</f>
        <v>1703.0127460000001</v>
      </c>
      <c r="J41" s="4">
        <f>[1]YTrend!AE106</f>
        <v>37.595359000000002</v>
      </c>
      <c r="K41" s="4">
        <f>[1]YTrend!AF106</f>
        <v>604.16989799999999</v>
      </c>
      <c r="L41" s="4">
        <f>[1]YTrend!AG106</f>
        <v>295.301828</v>
      </c>
      <c r="M41" s="4">
        <f>[1]YTrend!AH106</f>
        <v>178.84151600000001</v>
      </c>
      <c r="N41" s="4">
        <f>[1]YTrend!AI106</f>
        <v>189.10015100000001</v>
      </c>
      <c r="O41" s="4">
        <f>[1]YTrend!AJ106</f>
        <v>3268.1434210000002</v>
      </c>
      <c r="P41" s="4">
        <f>[1]YTrend!AK106</f>
        <v>1587.0187780000001</v>
      </c>
      <c r="Q41" s="4"/>
      <c r="R41" s="4">
        <f>[1]YTrend!AM106</f>
        <v>3467.4223619999998</v>
      </c>
      <c r="S41" s="4">
        <f>[1]YTrend!AN106</f>
        <v>15.365226</v>
      </c>
      <c r="T41" s="4">
        <f>[1]YTrend!AO106</f>
        <v>28770.203619</v>
      </c>
      <c r="U41" s="4">
        <f>[1]YTrend!AP106</f>
        <v>17.879494000000001</v>
      </c>
      <c r="V41" s="4">
        <f>[1]YTrend!AQ106</f>
        <v>25.441668</v>
      </c>
      <c r="W41" s="4">
        <f>[1]YTrend!AR106</f>
        <v>1160.915843</v>
      </c>
      <c r="X41" s="4">
        <f>[1]YTrend!AS106</f>
        <v>51.108345999999997</v>
      </c>
      <c r="Y41" s="4">
        <f>[1]YTrend!AT106</f>
        <v>32.541673000000003</v>
      </c>
      <c r="Z41" s="4">
        <f>[1]YTrend!AU106</f>
        <v>15.733829</v>
      </c>
      <c r="AA41" s="4">
        <f>[1]YTrend!AV106</f>
        <v>6.2380940000000002</v>
      </c>
      <c r="AB41" s="4">
        <f>[1]YTrend!AW106</f>
        <v>63.033147</v>
      </c>
      <c r="AC41" s="4">
        <f>[1]YTrend!AX106</f>
        <v>486.46874800000001</v>
      </c>
      <c r="AD41" s="4">
        <f>[1]YTrend!AY106</f>
        <v>307.426243</v>
      </c>
      <c r="AE41" s="4">
        <f>[1]YTrend!BA106</f>
        <v>14601.472143999999</v>
      </c>
    </row>
    <row r="42" spans="1:31">
      <c r="A42">
        <v>2004</v>
      </c>
      <c r="B42" s="4">
        <f>[1]YTrend!W107</f>
        <v>354.66682600000001</v>
      </c>
      <c r="C42" s="4">
        <f>[1]YTrend!X107</f>
        <v>2640.7522990000002</v>
      </c>
      <c r="D42" s="4">
        <f>[1]YTrend!Y107</f>
        <v>1849.4187019999999</v>
      </c>
      <c r="E42" s="4">
        <f>[1]YTrend!Z107</f>
        <v>211.072563</v>
      </c>
      <c r="F42" s="4">
        <f>[1]YTrend!AA107</f>
        <v>986.73346400000003</v>
      </c>
      <c r="G42" s="4">
        <f>[1]YTrend!AB107</f>
        <v>1963.7226539999999</v>
      </c>
      <c r="H42" s="4">
        <f>[1]YTrend!AC107</f>
        <v>169.43669800000001</v>
      </c>
      <c r="I42" s="4">
        <f>[1]YTrend!AD107</f>
        <v>1717.025369</v>
      </c>
      <c r="J42" s="4">
        <f>[1]YTrend!AE107</f>
        <v>38.955624</v>
      </c>
      <c r="K42" s="4">
        <f>[1]YTrend!AF107</f>
        <v>616.44597799999997</v>
      </c>
      <c r="L42" s="4">
        <f>[1]YTrend!AG107</f>
        <v>301.41184099999998</v>
      </c>
      <c r="M42" s="4">
        <f>[1]YTrend!AH107</f>
        <v>180.89027200000001</v>
      </c>
      <c r="N42" s="4">
        <f>[1]YTrend!AI107</f>
        <v>194.447215</v>
      </c>
      <c r="O42" s="4">
        <f>[1]YTrend!AJ107</f>
        <v>3360.9601080000002</v>
      </c>
      <c r="P42" s="4">
        <f>[1]YTrend!AK107</f>
        <v>1624.41587</v>
      </c>
      <c r="Q42" s="4"/>
      <c r="R42" s="4">
        <f>[1]YTrend!AM107</f>
        <v>3585.8702239999998</v>
      </c>
      <c r="S42" s="4">
        <f>[1]YTrend!AN107</f>
        <v>16.176064</v>
      </c>
      <c r="T42" s="4">
        <f>[1]YTrend!AO107</f>
        <v>29601.792771</v>
      </c>
      <c r="U42" s="4">
        <f>[1]YTrend!AP107</f>
        <v>18.923403</v>
      </c>
      <c r="V42" s="4">
        <f>[1]YTrend!AQ107</f>
        <v>26.853719999999999</v>
      </c>
      <c r="W42" s="4">
        <f>[1]YTrend!AR107</f>
        <v>1209.1901109999999</v>
      </c>
      <c r="X42" s="4">
        <f>[1]YTrend!AS107</f>
        <v>53.600244000000004</v>
      </c>
      <c r="Y42" s="4">
        <f>[1]YTrend!AT107</f>
        <v>33.637267000000001</v>
      </c>
      <c r="Z42" s="4">
        <f>[1]YTrend!AU107</f>
        <v>16.321677999999999</v>
      </c>
      <c r="AA42" s="4">
        <f>[1]YTrend!AV107</f>
        <v>6.3967530000000004</v>
      </c>
      <c r="AB42" s="4">
        <f>[1]YTrend!AW107</f>
        <v>65.596277999999998</v>
      </c>
      <c r="AC42" s="4">
        <f>[1]YTrend!AX107</f>
        <v>507.61979100000002</v>
      </c>
      <c r="AD42" s="4">
        <f>[1]YTrend!AY107</f>
        <v>317.05463300000002</v>
      </c>
      <c r="AE42" s="4">
        <f>[1]YTrend!BA107</f>
        <v>14965.021667999999</v>
      </c>
    </row>
    <row r="43" spans="1:31">
      <c r="A43">
        <v>2005</v>
      </c>
      <c r="B43" s="4">
        <f>[1]YTrend!W108</f>
        <v>361.98662999999999</v>
      </c>
      <c r="C43" s="4">
        <f>[1]YTrend!X108</f>
        <v>2671.4239379999999</v>
      </c>
      <c r="D43" s="4">
        <f>[1]YTrend!Y108</f>
        <v>1873.397101</v>
      </c>
      <c r="E43" s="4">
        <f>[1]YTrend!Z108</f>
        <v>215.09056100000001</v>
      </c>
      <c r="F43" s="4">
        <f>[1]YTrend!AA108</f>
        <v>1010.47014</v>
      </c>
      <c r="G43" s="4">
        <f>[1]YTrend!AB108</f>
        <v>1996.2427130000001</v>
      </c>
      <c r="H43" s="4">
        <f>[1]YTrend!AC108</f>
        <v>176.21408299999999</v>
      </c>
      <c r="I43" s="4">
        <f>[1]YTrend!AD108</f>
        <v>1727.2010250000001</v>
      </c>
      <c r="J43" s="4">
        <f>[1]YTrend!AE108</f>
        <v>40.269578000000003</v>
      </c>
      <c r="K43" s="4">
        <f>[1]YTrend!AF108</f>
        <v>627.78124800000001</v>
      </c>
      <c r="L43" s="4">
        <f>[1]YTrend!AG108</f>
        <v>307.29838100000001</v>
      </c>
      <c r="M43" s="4">
        <f>[1]YTrend!AH108</f>
        <v>182.441115</v>
      </c>
      <c r="N43" s="4">
        <f>[1]YTrend!AI108</f>
        <v>199.27488399999999</v>
      </c>
      <c r="O43" s="4">
        <f>[1]YTrend!AJ108</f>
        <v>3451.5204399999998</v>
      </c>
      <c r="P43" s="4">
        <f>[1]YTrend!AK108</f>
        <v>1658.916954</v>
      </c>
      <c r="Q43" s="4"/>
      <c r="R43" s="4">
        <f>[1]YTrend!AM108</f>
        <v>3707.1945040000001</v>
      </c>
      <c r="S43" s="4">
        <f>[1]YTrend!AN108</f>
        <v>16.933723000000001</v>
      </c>
      <c r="T43" s="4">
        <f>[1]YTrend!AO108</f>
        <v>30342.844523</v>
      </c>
      <c r="U43" s="4">
        <f>[1]YTrend!AP108</f>
        <v>19.915489999999998</v>
      </c>
      <c r="V43" s="4">
        <f>[1]YTrend!AQ108</f>
        <v>28.238323000000001</v>
      </c>
      <c r="W43" s="4">
        <f>[1]YTrend!AR108</f>
        <v>1260.056394</v>
      </c>
      <c r="X43" s="4">
        <f>[1]YTrend!AS108</f>
        <v>56.245725999999998</v>
      </c>
      <c r="Y43" s="4">
        <f>[1]YTrend!AT108</f>
        <v>34.676039000000003</v>
      </c>
      <c r="Z43" s="4">
        <f>[1]YTrend!AU108</f>
        <v>16.876906000000002</v>
      </c>
      <c r="AA43" s="4">
        <f>[1]YTrend!AV108</f>
        <v>6.557067</v>
      </c>
      <c r="AB43" s="4">
        <f>[1]YTrend!AW108</f>
        <v>68.360034999999996</v>
      </c>
      <c r="AC43" s="4">
        <f>[1]YTrend!AX108</f>
        <v>529.96223499999996</v>
      </c>
      <c r="AD43" s="4">
        <f>[1]YTrend!AY108</f>
        <v>325.80990700000001</v>
      </c>
      <c r="AE43" s="4">
        <f>[1]YTrend!BA108</f>
        <v>15304.662785</v>
      </c>
    </row>
    <row r="44" spans="1:31">
      <c r="A44">
        <v>2006</v>
      </c>
      <c r="B44" s="4">
        <f>[1]YTrend!W109</f>
        <v>369.04268100000002</v>
      </c>
      <c r="C44" s="4">
        <f>[1]YTrend!X109</f>
        <v>2702.746177</v>
      </c>
      <c r="D44" s="4">
        <f>[1]YTrend!Y109</f>
        <v>1894.105333</v>
      </c>
      <c r="E44" s="4">
        <f>[1]YTrend!Z109</f>
        <v>217.46534500000001</v>
      </c>
      <c r="F44" s="4">
        <f>[1]YTrend!AA109</f>
        <v>1030.3889349999999</v>
      </c>
      <c r="G44" s="4">
        <f>[1]YTrend!AB109</f>
        <v>2025.9736379999999</v>
      </c>
      <c r="H44" s="4">
        <f>[1]YTrend!AC109</f>
        <v>182.16910999999999</v>
      </c>
      <c r="I44" s="4">
        <f>[1]YTrend!AD109</f>
        <v>1733.253786</v>
      </c>
      <c r="J44" s="4">
        <f>[1]YTrend!AE109</f>
        <v>41.528509999999997</v>
      </c>
      <c r="K44" s="4">
        <f>[1]YTrend!AF109</f>
        <v>638.11676699999998</v>
      </c>
      <c r="L44" s="4">
        <f>[1]YTrend!AG109</f>
        <v>312.87672700000002</v>
      </c>
      <c r="M44" s="4">
        <f>[1]YTrend!AH109</f>
        <v>183.50604100000001</v>
      </c>
      <c r="N44" s="4">
        <f>[1]YTrend!AI109</f>
        <v>203.448655</v>
      </c>
      <c r="O44" s="4">
        <f>[1]YTrend!AJ109</f>
        <v>3538.4267150000001</v>
      </c>
      <c r="P44" s="4">
        <f>[1]YTrend!AK109</f>
        <v>1690.0302220000001</v>
      </c>
      <c r="Q44" s="4"/>
      <c r="R44" s="4">
        <f>[1]YTrend!AM109</f>
        <v>3826.7815860000001</v>
      </c>
      <c r="S44" s="4">
        <f>[1]YTrend!AN109</f>
        <v>17.606462000000001</v>
      </c>
      <c r="T44" s="4">
        <f>[1]YTrend!AO109</f>
        <v>30972.608677</v>
      </c>
      <c r="U44" s="4">
        <f>[1]YTrend!AP109</f>
        <v>20.803853</v>
      </c>
      <c r="V44" s="4">
        <f>[1]YTrend!AQ109</f>
        <v>29.546627000000001</v>
      </c>
      <c r="W44" s="4">
        <f>[1]YTrend!AR109</f>
        <v>1313.326873</v>
      </c>
      <c r="X44" s="4">
        <f>[1]YTrend!AS109</f>
        <v>58.982857000000003</v>
      </c>
      <c r="Y44" s="4">
        <f>[1]YTrend!AT109</f>
        <v>35.625841000000001</v>
      </c>
      <c r="Z44" s="4">
        <f>[1]YTrend!AU109</f>
        <v>17.3811</v>
      </c>
      <c r="AA44" s="4">
        <f>[1]YTrend!AV109</f>
        <v>6.7225590000000004</v>
      </c>
      <c r="AB44" s="4">
        <f>[1]YTrend!AW109</f>
        <v>71.205869000000007</v>
      </c>
      <c r="AC44" s="4">
        <f>[1]YTrend!AX109</f>
        <v>552.69998299999997</v>
      </c>
      <c r="AD44" s="4">
        <f>[1]YTrend!AY109</f>
        <v>333.27920999999998</v>
      </c>
      <c r="AE44" s="4">
        <f>[1]YTrend!BA109</f>
        <v>15616.942535</v>
      </c>
    </row>
    <row r="45" spans="1:31">
      <c r="A45">
        <v>2007</v>
      </c>
      <c r="B45" s="4">
        <f>[1]YTrend!W110</f>
        <v>375.74300199999999</v>
      </c>
      <c r="C45" s="4">
        <f>[1]YTrend!X110</f>
        <v>2734.3870860000002</v>
      </c>
      <c r="D45" s="4">
        <f>[1]YTrend!Y110</f>
        <v>1911.4196099999999</v>
      </c>
      <c r="E45" s="4">
        <f>[1]YTrend!Z110</f>
        <v>217.939831</v>
      </c>
      <c r="F45" s="4">
        <f>[1]YTrend!AA110</f>
        <v>1045.812584</v>
      </c>
      <c r="G45" s="4">
        <f>[1]YTrend!AB110</f>
        <v>2052.6745999999998</v>
      </c>
      <c r="H45" s="4">
        <f>[1]YTrend!AC110</f>
        <v>187.37399400000001</v>
      </c>
      <c r="I45" s="4">
        <f>[1]YTrend!AD110</f>
        <v>1735.027775</v>
      </c>
      <c r="J45" s="4">
        <f>[1]YTrend!AE110</f>
        <v>42.721384</v>
      </c>
      <c r="K45" s="4">
        <f>[1]YTrend!AF110</f>
        <v>647.32542699999999</v>
      </c>
      <c r="L45" s="4">
        <f>[1]YTrend!AG110</f>
        <v>318.04602199999999</v>
      </c>
      <c r="M45" s="4">
        <f>[1]YTrend!AH110</f>
        <v>184.09705199999999</v>
      </c>
      <c r="N45" s="4">
        <f>[1]YTrend!AI110</f>
        <v>206.85141899999999</v>
      </c>
      <c r="O45" s="4">
        <f>[1]YTrend!AJ110</f>
        <v>3620.5334800000001</v>
      </c>
      <c r="P45" s="4">
        <f>[1]YTrend!AK110</f>
        <v>1717.602854</v>
      </c>
      <c r="Q45" s="4"/>
      <c r="R45" s="4">
        <f>[1]YTrend!AM110</f>
        <v>3939.8714810000001</v>
      </c>
      <c r="S45" s="4">
        <f>[1]YTrend!AN110</f>
        <v>18.170777000000001</v>
      </c>
      <c r="T45" s="4">
        <f>[1]YTrend!AO110</f>
        <v>31484.715662999999</v>
      </c>
      <c r="U45" s="4">
        <f>[1]YTrend!AP110</f>
        <v>21.543023000000002</v>
      </c>
      <c r="V45" s="4">
        <f>[1]YTrend!AQ110</f>
        <v>30.734636999999999</v>
      </c>
      <c r="W45" s="4">
        <f>[1]YTrend!AR110</f>
        <v>1368.4219700000001</v>
      </c>
      <c r="X45" s="4">
        <f>[1]YTrend!AS110</f>
        <v>61.726008</v>
      </c>
      <c r="Y45" s="4">
        <f>[1]YTrend!AT110</f>
        <v>36.452570999999999</v>
      </c>
      <c r="Z45" s="4">
        <f>[1]YTrend!AU110</f>
        <v>17.816061000000001</v>
      </c>
      <c r="AA45" s="4">
        <f>[1]YTrend!AV110</f>
        <v>6.8977000000000004</v>
      </c>
      <c r="AB45" s="4">
        <f>[1]YTrend!AW110</f>
        <v>74.009255999999993</v>
      </c>
      <c r="AC45" s="4">
        <f>[1]YTrend!AX110</f>
        <v>574.95162200000004</v>
      </c>
      <c r="AD45" s="4">
        <f>[1]YTrend!AY110</f>
        <v>339.11452300000002</v>
      </c>
      <c r="AE45" s="4">
        <f>[1]YTrend!BA110</f>
        <v>15901.630891000001</v>
      </c>
    </row>
    <row r="46" spans="1:31">
      <c r="A46">
        <v>2008</v>
      </c>
      <c r="B46" s="4">
        <f>[1]YTrend!W111</f>
        <v>382.02396499999998</v>
      </c>
      <c r="C46" s="4">
        <f>[1]YTrend!X111</f>
        <v>2766.1881349999999</v>
      </c>
      <c r="D46" s="4">
        <f>[1]YTrend!Y111</f>
        <v>1925.931407</v>
      </c>
      <c r="E46" s="4">
        <f>[1]YTrend!Z111</f>
        <v>216.44995</v>
      </c>
      <c r="F46" s="4">
        <f>[1]YTrend!AA111</f>
        <v>1056.5010629999999</v>
      </c>
      <c r="G46" s="4">
        <f>[1]YTrend!AB111</f>
        <v>2076.4010539999999</v>
      </c>
      <c r="H46" s="4">
        <f>[1]YTrend!AC111</f>
        <v>192.063063</v>
      </c>
      <c r="I46" s="4">
        <f>[1]YTrend!AD111</f>
        <v>1732.749073</v>
      </c>
      <c r="J46" s="4">
        <f>[1]YTrend!AE111</f>
        <v>43.843252999999997</v>
      </c>
      <c r="K46" s="4">
        <f>[1]YTrend!AF111</f>
        <v>655.32385599999998</v>
      </c>
      <c r="L46" s="4">
        <f>[1]YTrend!AG111</f>
        <v>322.74081799999999</v>
      </c>
      <c r="M46" s="4">
        <f>[1]YTrend!AH111</f>
        <v>184.24456699999999</v>
      </c>
      <c r="N46" s="4">
        <f>[1]YTrend!AI111</f>
        <v>209.42794699999999</v>
      </c>
      <c r="O46" s="4">
        <f>[1]YTrend!AJ111</f>
        <v>3697.745547</v>
      </c>
      <c r="P46" s="4">
        <f>[1]YTrend!AK111</f>
        <v>1742.0082050000001</v>
      </c>
      <c r="Q46" s="4"/>
      <c r="R46" s="4">
        <f>[1]YTrend!AM111</f>
        <v>4043.0690490000002</v>
      </c>
      <c r="S46" s="4">
        <f>[1]YTrend!AN111</f>
        <v>18.624269000000002</v>
      </c>
      <c r="T46" s="4">
        <f>[1]YTrend!AO111</f>
        <v>31894.751261000001</v>
      </c>
      <c r="U46" s="4">
        <f>[1]YTrend!AP111</f>
        <v>22.113765000000001</v>
      </c>
      <c r="V46" s="4">
        <f>[1]YTrend!AQ111</f>
        <v>31.775120999999999</v>
      </c>
      <c r="W46" s="4">
        <f>[1]YTrend!AR111</f>
        <v>1424.5578190000001</v>
      </c>
      <c r="X46" s="4">
        <f>[1]YTrend!AS111</f>
        <v>64.384874999999994</v>
      </c>
      <c r="Y46" s="4">
        <f>[1]YTrend!AT111</f>
        <v>37.131804000000002</v>
      </c>
      <c r="Z46" s="4">
        <f>[1]YTrend!AU111</f>
        <v>18.167573000000001</v>
      </c>
      <c r="AA46" s="4">
        <f>[1]YTrend!AV111</f>
        <v>7.0875399999999997</v>
      </c>
      <c r="AB46" s="4">
        <f>[1]YTrend!AW111</f>
        <v>76.661395999999996</v>
      </c>
      <c r="AC46" s="4">
        <f>[1]YTrend!AX111</f>
        <v>595.97274400000003</v>
      </c>
      <c r="AD46" s="4">
        <f>[1]YTrend!AY111</f>
        <v>343.14406000000002</v>
      </c>
      <c r="AE46" s="4">
        <f>[1]YTrend!BA111</f>
        <v>16163.310251000001</v>
      </c>
    </row>
    <row r="47" spans="1:31">
      <c r="A47">
        <v>2009</v>
      </c>
      <c r="B47" s="4">
        <f>[1]YTrend!W112</f>
        <v>387.923948</v>
      </c>
      <c r="C47" s="4">
        <f>[1]YTrend!X112</f>
        <v>2798.6719750000002</v>
      </c>
      <c r="D47" s="4">
        <f>[1]YTrend!Y112</f>
        <v>1938.968648</v>
      </c>
      <c r="E47" s="4">
        <f>[1]YTrend!Z112</f>
        <v>213.19518299999999</v>
      </c>
      <c r="F47" s="4">
        <f>[1]YTrend!AA112</f>
        <v>1062.905422</v>
      </c>
      <c r="G47" s="4">
        <f>[1]YTrend!AB112</f>
        <v>2097.7495450000001</v>
      </c>
      <c r="H47" s="4">
        <f>[1]YTrend!AC112</f>
        <v>196.68933899999999</v>
      </c>
      <c r="I47" s="4">
        <f>[1]YTrend!AD112</f>
        <v>1727.259454</v>
      </c>
      <c r="J47" s="4">
        <f>[1]YTrend!AE112</f>
        <v>44.919457999999999</v>
      </c>
      <c r="K47" s="4">
        <f>[1]YTrend!AF112</f>
        <v>662.22675700000002</v>
      </c>
      <c r="L47" s="4">
        <f>[1]YTrend!AG112</f>
        <v>327.00101799999999</v>
      </c>
      <c r="M47" s="4">
        <f>[1]YTrend!AH112</f>
        <v>184.036494</v>
      </c>
      <c r="N47" s="4">
        <f>[1]YTrend!AI112</f>
        <v>211.26496</v>
      </c>
      <c r="O47" s="4">
        <f>[1]YTrend!AJ112</f>
        <v>3771.5465960000001</v>
      </c>
      <c r="P47" s="4">
        <f>[1]YTrend!AK112</f>
        <v>1764.3151740000001</v>
      </c>
      <c r="Q47" s="4"/>
      <c r="R47" s="4">
        <f>[1]YTrend!AM112</f>
        <v>4135.7089100000003</v>
      </c>
      <c r="S47" s="4">
        <f>[1]YTrend!AN112</f>
        <v>18.996466999999999</v>
      </c>
      <c r="T47" s="4">
        <f>[1]YTrend!AO112</f>
        <v>32236.80834</v>
      </c>
      <c r="U47" s="4">
        <f>[1]YTrend!AP112</f>
        <v>22.541961000000001</v>
      </c>
      <c r="V47" s="4">
        <f>[1]YTrend!AQ112</f>
        <v>32.683588</v>
      </c>
      <c r="W47" s="4">
        <f>[1]YTrend!AR112</f>
        <v>1481.118483</v>
      </c>
      <c r="X47" s="4">
        <f>[1]YTrend!AS112</f>
        <v>66.905803000000006</v>
      </c>
      <c r="Y47" s="4">
        <f>[1]YTrend!AT112</f>
        <v>37.667481000000002</v>
      </c>
      <c r="Z47" s="4">
        <f>[1]YTrend!AU112</f>
        <v>18.431021999999999</v>
      </c>
      <c r="AA47" s="4">
        <f>[1]YTrend!AV112</f>
        <v>7.2987830000000002</v>
      </c>
      <c r="AB47" s="4">
        <f>[1]YTrend!AW112</f>
        <v>79.096462000000002</v>
      </c>
      <c r="AC47" s="4">
        <f>[1]YTrend!AX112</f>
        <v>615.40256399999998</v>
      </c>
      <c r="AD47" s="4">
        <f>[1]YTrend!AY112</f>
        <v>345.510267</v>
      </c>
      <c r="AE47" s="4">
        <f>[1]YTrend!BA112</f>
        <v>16411.782727000002</v>
      </c>
    </row>
    <row r="48" spans="1:31">
      <c r="A48">
        <v>2010</v>
      </c>
      <c r="B48" s="4">
        <f>[1]YTrend!W113</f>
        <v>393.54355800000002</v>
      </c>
      <c r="C48" s="4">
        <f>[1]YTrend!X113</f>
        <v>2833.0267450000001</v>
      </c>
      <c r="D48" s="4">
        <f>[1]YTrend!Y113</f>
        <v>1952.361445</v>
      </c>
      <c r="E48" s="4">
        <f>[1]YTrend!Z113</f>
        <v>208.624067</v>
      </c>
      <c r="F48" s="4">
        <f>[1]YTrend!AA113</f>
        <v>1066.1642469999999</v>
      </c>
      <c r="G48" s="4">
        <f>[1]YTrend!AB113</f>
        <v>2117.6900500000002</v>
      </c>
      <c r="H48" s="4">
        <f>[1]YTrend!AC113</f>
        <v>201.79911200000001</v>
      </c>
      <c r="I48" s="4">
        <f>[1]YTrend!AD113</f>
        <v>1719.852811</v>
      </c>
      <c r="J48" s="4">
        <f>[1]YTrend!AE113</f>
        <v>45.991205999999998</v>
      </c>
      <c r="K48" s="4">
        <f>[1]YTrend!AF113</f>
        <v>668.41776100000004</v>
      </c>
      <c r="L48" s="4">
        <f>[1]YTrend!AG113</f>
        <v>330.97833300000002</v>
      </c>
      <c r="M48" s="4">
        <f>[1]YTrend!AH113</f>
        <v>183.62104199999999</v>
      </c>
      <c r="N48" s="4">
        <f>[1]YTrend!AI113</f>
        <v>212.58600000000001</v>
      </c>
      <c r="O48" s="4">
        <f>[1]YTrend!AJ113</f>
        <v>3844.2363519999999</v>
      </c>
      <c r="P48" s="4">
        <f>[1]YTrend!AK113</f>
        <v>1786.0154379999999</v>
      </c>
      <c r="Q48" s="4"/>
      <c r="R48" s="4">
        <f>[1]YTrend!AM113</f>
        <v>4220.2525969999997</v>
      </c>
      <c r="S48" s="4">
        <f>[1]YTrend!AN113</f>
        <v>19.335922</v>
      </c>
      <c r="T48" s="4">
        <f>[1]YTrend!AO113</f>
        <v>32562.867010000002</v>
      </c>
      <c r="U48" s="4">
        <f>[1]YTrend!AP113</f>
        <v>22.888051999999998</v>
      </c>
      <c r="V48" s="4">
        <f>[1]YTrend!AQ113</f>
        <v>33.521600999999997</v>
      </c>
      <c r="W48" s="4">
        <f>[1]YTrend!AR113</f>
        <v>1537.731675</v>
      </c>
      <c r="X48" s="4">
        <f>[1]YTrend!AS113</f>
        <v>69.290739000000002</v>
      </c>
      <c r="Y48" s="4">
        <f>[1]YTrend!AT113</f>
        <v>38.100220999999998</v>
      </c>
      <c r="Z48" s="4">
        <f>[1]YTrend!AU113</f>
        <v>18.615390999999999</v>
      </c>
      <c r="AA48" s="4">
        <f>[1]YTrend!AV113</f>
        <v>7.540527</v>
      </c>
      <c r="AB48" s="4">
        <f>[1]YTrend!AW113</f>
        <v>81.321509000000006</v>
      </c>
      <c r="AC48" s="4">
        <f>[1]YTrend!AX113</f>
        <v>633.68550100000004</v>
      </c>
      <c r="AD48" s="4">
        <f>[1]YTrend!AY113</f>
        <v>346.69808799999998</v>
      </c>
      <c r="AE48" s="4">
        <f>[1]YTrend!BA113</f>
        <v>16659.397061</v>
      </c>
    </row>
    <row r="49" spans="1:31">
      <c r="A49">
        <v>2011</v>
      </c>
      <c r="B49" s="4">
        <f>[1]YTrend!W114</f>
        <v>398.90646400000003</v>
      </c>
      <c r="C49" s="4">
        <f>[1]YTrend!X114</f>
        <v>2869.1308829999998</v>
      </c>
      <c r="D49" s="4">
        <f>[1]YTrend!Y114</f>
        <v>1967.3314949999999</v>
      </c>
      <c r="E49" s="4">
        <f>[1]YTrend!Z114</f>
        <v>203.331638</v>
      </c>
      <c r="F49" s="4">
        <f>[1]YTrend!AA114</f>
        <v>1067.6103230000001</v>
      </c>
      <c r="G49" s="4">
        <f>[1]YTrend!AB114</f>
        <v>2136.7329180000002</v>
      </c>
      <c r="H49" s="4">
        <f>[1]YTrend!AC114</f>
        <v>207.88586699999999</v>
      </c>
      <c r="I49" s="4">
        <f>[1]YTrend!AD114</f>
        <v>1711.3763429999999</v>
      </c>
      <c r="J49" s="4">
        <f>[1]YTrend!AE114</f>
        <v>47.084451999999999</v>
      </c>
      <c r="K49" s="4">
        <f>[1]YTrend!AF114</f>
        <v>674.23534299999994</v>
      </c>
      <c r="L49" s="4">
        <f>[1]YTrend!AG114</f>
        <v>334.769228</v>
      </c>
      <c r="M49" s="4">
        <f>[1]YTrend!AH114</f>
        <v>183.148335</v>
      </c>
      <c r="N49" s="4">
        <f>[1]YTrend!AI114</f>
        <v>213.552008</v>
      </c>
      <c r="O49" s="4">
        <f>[1]YTrend!AJ114</f>
        <v>3916.511473</v>
      </c>
      <c r="P49" s="4">
        <f>[1]YTrend!AK114</f>
        <v>1808.0200480000001</v>
      </c>
      <c r="Q49" s="4"/>
      <c r="R49" s="4">
        <f>[1]YTrend!AM114</f>
        <v>4299.4751210000004</v>
      </c>
      <c r="S49" s="4">
        <f>[1]YTrend!AN114</f>
        <v>19.675695999999999</v>
      </c>
      <c r="T49" s="4">
        <f>[1]YTrend!AO114</f>
        <v>32916.709733999996</v>
      </c>
      <c r="U49" s="4">
        <f>[1]YTrend!AP114</f>
        <v>23.20675</v>
      </c>
      <c r="V49" s="4">
        <f>[1]YTrend!AQ114</f>
        <v>34.335816000000001</v>
      </c>
      <c r="W49" s="4">
        <f>[1]YTrend!AR114</f>
        <v>1594.152695</v>
      </c>
      <c r="X49" s="4">
        <f>[1]YTrend!AS114</f>
        <v>71.540361000000004</v>
      </c>
      <c r="Y49" s="4">
        <f>[1]YTrend!AT114</f>
        <v>38.472769999999997</v>
      </c>
      <c r="Z49" s="4">
        <f>[1]YTrend!AU114</f>
        <v>18.737151999999998</v>
      </c>
      <c r="AA49" s="4">
        <f>[1]YTrend!AV114</f>
        <v>7.8205340000000003</v>
      </c>
      <c r="AB49" s="4">
        <f>[1]YTrend!AW114</f>
        <v>83.372400999999996</v>
      </c>
      <c r="AC49" s="4">
        <f>[1]YTrend!AX114</f>
        <v>651.60880799999995</v>
      </c>
      <c r="AD49" s="4">
        <f>[1]YTrend!AY114</f>
        <v>347.23776299999997</v>
      </c>
      <c r="AE49" s="4">
        <f>[1]YTrend!BA114</f>
        <v>16914.209741999999</v>
      </c>
    </row>
    <row r="50" spans="1:31">
      <c r="A50">
        <v>2012</v>
      </c>
      <c r="B50" s="4">
        <f>[1]YTrend!W115</f>
        <v>404.00919800000003</v>
      </c>
      <c r="C50" s="4">
        <f>[1]YTrend!X115</f>
        <v>2906.3056270000002</v>
      </c>
      <c r="D50" s="4">
        <f>[1]YTrend!Y115</f>
        <v>1984.704878</v>
      </c>
      <c r="E50" s="4">
        <f>[1]YTrend!Z115</f>
        <v>197.94893500000001</v>
      </c>
      <c r="F50" s="4">
        <f>[1]YTrend!AA115</f>
        <v>1068.7271659999999</v>
      </c>
      <c r="G50" s="4">
        <f>[1]YTrend!AB115</f>
        <v>2155.1140820000001</v>
      </c>
      <c r="H50" s="4">
        <f>[1]YTrend!AC115</f>
        <v>215.37589700000001</v>
      </c>
      <c r="I50" s="4">
        <f>[1]YTrend!AD115</f>
        <v>1702.593993</v>
      </c>
      <c r="J50" s="4">
        <f>[1]YTrend!AE115</f>
        <v>48.219208000000002</v>
      </c>
      <c r="K50" s="4">
        <f>[1]YTrend!AF115</f>
        <v>679.99433199999999</v>
      </c>
      <c r="L50" s="4">
        <f>[1]YTrend!AG115</f>
        <v>338.43098199999997</v>
      </c>
      <c r="M50" s="4">
        <f>[1]YTrend!AH115</f>
        <v>182.80494200000001</v>
      </c>
      <c r="N50" s="4">
        <f>[1]YTrend!AI115</f>
        <v>214.30922799999999</v>
      </c>
      <c r="O50" s="4">
        <f>[1]YTrend!AJ115</f>
        <v>3988.9291659999999</v>
      </c>
      <c r="P50" s="4">
        <f>[1]YTrend!AK115</f>
        <v>1830.7470969999999</v>
      </c>
      <c r="Q50" s="4"/>
      <c r="R50" s="4">
        <f>[1]YTrend!AM115</f>
        <v>4376.5146409999998</v>
      </c>
      <c r="S50" s="4">
        <f>[1]YTrend!AN115</f>
        <v>20.032988</v>
      </c>
      <c r="T50" s="4">
        <f>[1]YTrend!AO115</f>
        <v>33332.265466999997</v>
      </c>
      <c r="U50" s="4">
        <f>[1]YTrend!AP115</f>
        <v>23.530355</v>
      </c>
      <c r="V50" s="4">
        <f>[1]YTrend!AQ115</f>
        <v>35.150585</v>
      </c>
      <c r="W50" s="4">
        <f>[1]YTrend!AR115</f>
        <v>1650.2610070000001</v>
      </c>
      <c r="X50" s="4">
        <f>[1]YTrend!AS115</f>
        <v>73.668178999999995</v>
      </c>
      <c r="Y50" s="4">
        <f>[1]YTrend!AT115</f>
        <v>38.829731000000002</v>
      </c>
      <c r="Z50" s="4">
        <f>[1]YTrend!AU115</f>
        <v>18.821791999999999</v>
      </c>
      <c r="AA50" s="4">
        <f>[1]YTrend!AV115</f>
        <v>8.1452799999999996</v>
      </c>
      <c r="AB50" s="4">
        <f>[1]YTrend!AW115</f>
        <v>85.297135999999995</v>
      </c>
      <c r="AC50" s="4">
        <f>[1]YTrend!AX115</f>
        <v>669.86823700000002</v>
      </c>
      <c r="AD50" s="4">
        <f>[1]YTrend!AY115</f>
        <v>347.62695600000001</v>
      </c>
      <c r="AE50" s="4">
        <f>[1]YTrend!BA115</f>
        <v>17181.394227000001</v>
      </c>
    </row>
    <row r="51" spans="1:31">
      <c r="A51">
        <v>2013</v>
      </c>
      <c r="B51" s="4">
        <f>[1]YTrend!W116</f>
        <v>408.83252800000002</v>
      </c>
      <c r="C51" s="4">
        <f>[1]YTrend!X116</f>
        <v>2944.0382140000002</v>
      </c>
      <c r="D51" s="4">
        <f>[1]YTrend!Y116</f>
        <v>2005.0160069999999</v>
      </c>
      <c r="E51" s="4">
        <f>[1]YTrend!Z116</f>
        <v>192.986333</v>
      </c>
      <c r="F51" s="4">
        <f>[1]YTrend!AA116</f>
        <v>1071.0337999999999</v>
      </c>
      <c r="G51" s="4">
        <f>[1]YTrend!AB116</f>
        <v>2173.0577090000002</v>
      </c>
      <c r="H51" s="4">
        <f>[1]YTrend!AC116</f>
        <v>224.57113699999999</v>
      </c>
      <c r="I51" s="4">
        <f>[1]YTrend!AD116</f>
        <v>1694.388121</v>
      </c>
      <c r="J51" s="4">
        <f>[1]YTrend!AE116</f>
        <v>49.409475999999998</v>
      </c>
      <c r="K51" s="4">
        <f>[1]YTrend!AF116</f>
        <v>686.02936499999998</v>
      </c>
      <c r="L51" s="4">
        <f>[1]YTrend!AG116</f>
        <v>342.03845200000001</v>
      </c>
      <c r="M51" s="4">
        <f>[1]YTrend!AH116</f>
        <v>182.78738100000001</v>
      </c>
      <c r="N51" s="4">
        <f>[1]YTrend!AI116</f>
        <v>215.03106299999999</v>
      </c>
      <c r="O51" s="4">
        <f>[1]YTrend!AJ116</f>
        <v>4062.3535870000001</v>
      </c>
      <c r="P51" s="4">
        <f>[1]YTrend!AK116</f>
        <v>1854.14625</v>
      </c>
      <c r="Q51" s="4"/>
      <c r="R51" s="4">
        <f>[1]YTrend!AM116</f>
        <v>4454.8089769999997</v>
      </c>
      <c r="S51" s="4">
        <f>[1]YTrend!AN116</f>
        <v>20.418679999999998</v>
      </c>
      <c r="T51" s="4">
        <f>[1]YTrend!AO116</f>
        <v>33835.821458999999</v>
      </c>
      <c r="U51" s="4">
        <f>[1]YTrend!AP116</f>
        <v>23.87791</v>
      </c>
      <c r="V51" s="4">
        <f>[1]YTrend!AQ116</f>
        <v>35.97701</v>
      </c>
      <c r="W51" s="4">
        <f>[1]YTrend!AR116</f>
        <v>1706.305554</v>
      </c>
      <c r="X51" s="4">
        <f>[1]YTrend!AS116</f>
        <v>75.698830000000001</v>
      </c>
      <c r="Y51" s="4">
        <f>[1]YTrend!AT116</f>
        <v>39.216645</v>
      </c>
      <c r="Z51" s="4">
        <f>[1]YTrend!AU116</f>
        <v>18.902954000000001</v>
      </c>
      <c r="AA51" s="4">
        <f>[1]YTrend!AV116</f>
        <v>8.5177820000000004</v>
      </c>
      <c r="AB51" s="4">
        <f>[1]YTrend!AW116</f>
        <v>87.154062999999994</v>
      </c>
      <c r="AC51" s="4">
        <f>[1]YTrend!AX116</f>
        <v>688.98574399999995</v>
      </c>
      <c r="AD51" s="4">
        <f>[1]YTrend!AY116</f>
        <v>348.30817200000001</v>
      </c>
      <c r="AE51" s="4">
        <f>[1]YTrend!BA116</f>
        <v>17463.050626</v>
      </c>
    </row>
    <row r="52" spans="1:31">
      <c r="A52">
        <v>2014</v>
      </c>
      <c r="B52" s="4">
        <f>[1]YTrend!W117</f>
        <v>413.31842699999999</v>
      </c>
      <c r="C52" s="4">
        <f>[1]YTrend!X117</f>
        <v>2981.7339470000002</v>
      </c>
      <c r="D52" s="4">
        <f>[1]YTrend!Y117</f>
        <v>2028.3673510000001</v>
      </c>
      <c r="E52" s="4">
        <f>[1]YTrend!Z117</f>
        <v>188.75276500000001</v>
      </c>
      <c r="F52" s="4">
        <f>[1]YTrend!AA117</f>
        <v>1075.7567429999999</v>
      </c>
      <c r="G52" s="4">
        <f>[1]YTrend!AB117</f>
        <v>2190.6555330000001</v>
      </c>
      <c r="H52" s="4">
        <f>[1]YTrend!AC117</f>
        <v>235.55318600000001</v>
      </c>
      <c r="I52" s="4">
        <f>[1]YTrend!AD117</f>
        <v>1687.33322</v>
      </c>
      <c r="J52" s="4">
        <f>[1]YTrend!AE117</f>
        <v>50.648603000000001</v>
      </c>
      <c r="K52" s="4">
        <f>[1]YTrend!AF117</f>
        <v>692.56516199999999</v>
      </c>
      <c r="L52" s="4">
        <f>[1]YTrend!AG117</f>
        <v>345.67049500000002</v>
      </c>
      <c r="M52" s="4">
        <f>[1]YTrend!AH117</f>
        <v>183.23206400000001</v>
      </c>
      <c r="N52" s="4">
        <f>[1]YTrend!AI117</f>
        <v>215.87959000000001</v>
      </c>
      <c r="O52" s="4">
        <f>[1]YTrend!AJ117</f>
        <v>4136.9608289999996</v>
      </c>
      <c r="P52" s="4">
        <f>[1]YTrend!AK117</f>
        <v>1877.709697</v>
      </c>
      <c r="Q52" s="4"/>
      <c r="R52" s="4">
        <f>[1]YTrend!AM117</f>
        <v>4536.9260979999999</v>
      </c>
      <c r="S52" s="4">
        <f>[1]YTrend!AN117</f>
        <v>20.839437</v>
      </c>
      <c r="T52" s="4">
        <f>[1]YTrend!AO117</f>
        <v>34436.5363</v>
      </c>
      <c r="U52" s="4">
        <f>[1]YTrend!AP117</f>
        <v>24.260707</v>
      </c>
      <c r="V52" s="4">
        <f>[1]YTrend!AQ117</f>
        <v>36.816370999999997</v>
      </c>
      <c r="W52" s="4">
        <f>[1]YTrend!AR117</f>
        <v>1762.6369299999999</v>
      </c>
      <c r="X52" s="4">
        <f>[1]YTrend!AS117</f>
        <v>77.660439999999994</v>
      </c>
      <c r="Y52" s="4">
        <f>[1]YTrend!AT117</f>
        <v>39.665757999999997</v>
      </c>
      <c r="Z52" s="4">
        <f>[1]YTrend!AU117</f>
        <v>19.014769999999999</v>
      </c>
      <c r="AA52" s="4">
        <f>[1]YTrend!AV117</f>
        <v>8.9355519999999995</v>
      </c>
      <c r="AB52" s="4">
        <f>[1]YTrend!AW117</f>
        <v>88.994502999999995</v>
      </c>
      <c r="AC52" s="4">
        <f>[1]YTrend!AX117</f>
        <v>709.22902099999999</v>
      </c>
      <c r="AD52" s="4">
        <f>[1]YTrend!AY117</f>
        <v>349.58591699999999</v>
      </c>
      <c r="AE52" s="4">
        <f>[1]YTrend!BA117</f>
        <v>17759.124479999999</v>
      </c>
    </row>
    <row r="53" spans="1:31">
      <c r="A53">
        <v>2015</v>
      </c>
      <c r="B53" s="4">
        <f>[1]YTrend!W118</f>
        <v>417.337806</v>
      </c>
      <c r="C53" s="4">
        <f>[1]YTrend!X118</f>
        <v>3018.4518870000002</v>
      </c>
      <c r="D53" s="4">
        <f>[1]YTrend!Y118</f>
        <v>2054.3886809999999</v>
      </c>
      <c r="E53" s="4">
        <f>[1]YTrend!Z118</f>
        <v>185.370034</v>
      </c>
      <c r="F53" s="4">
        <f>[1]YTrend!AA118</f>
        <v>1083.6655040000001</v>
      </c>
      <c r="G53" s="4">
        <f>[1]YTrend!AB118</f>
        <v>2207.8046939999999</v>
      </c>
      <c r="H53" s="4">
        <f>[1]YTrend!AC118</f>
        <v>248.054834</v>
      </c>
      <c r="I53" s="4">
        <f>[1]YTrend!AD118</f>
        <v>1681.474217</v>
      </c>
      <c r="J53" s="4">
        <f>[1]YTrend!AE118</f>
        <v>51.912596999999998</v>
      </c>
      <c r="K53" s="4">
        <f>[1]YTrend!AF118</f>
        <v>699.64133400000003</v>
      </c>
      <c r="L53" s="4">
        <f>[1]YTrend!AG118</f>
        <v>349.37381599999998</v>
      </c>
      <c r="M53" s="4">
        <f>[1]YTrend!AH118</f>
        <v>184.20114000000001</v>
      </c>
      <c r="N53" s="4">
        <f>[1]YTrend!AI118</f>
        <v>216.978655</v>
      </c>
      <c r="O53" s="4">
        <f>[1]YTrend!AJ118</f>
        <v>4211.8598469999997</v>
      </c>
      <c r="P53" s="4">
        <f>[1]YTrend!AK118</f>
        <v>1900.6042580000001</v>
      </c>
      <c r="Q53" s="4"/>
      <c r="R53" s="4">
        <f>[1]YTrend!AM118</f>
        <v>4623.4344220000003</v>
      </c>
      <c r="S53" s="4">
        <f>[1]YTrend!AN118</f>
        <v>21.296106000000002</v>
      </c>
      <c r="T53" s="4">
        <f>[1]YTrend!AO118</f>
        <v>35126.771850999998</v>
      </c>
      <c r="U53" s="4">
        <f>[1]YTrend!AP118</f>
        <v>24.683817000000001</v>
      </c>
      <c r="V53" s="4">
        <f>[1]YTrend!AQ118</f>
        <v>37.663316000000002</v>
      </c>
      <c r="W53" s="4">
        <f>[1]YTrend!AR118</f>
        <v>1819.359931</v>
      </c>
      <c r="X53" s="4">
        <f>[1]YTrend!AS118</f>
        <v>79.567812000000004</v>
      </c>
      <c r="Y53" s="4">
        <f>[1]YTrend!AT118</f>
        <v>40.187449999999998</v>
      </c>
      <c r="Z53" s="4">
        <f>[1]YTrend!AU118</f>
        <v>19.178277000000001</v>
      </c>
      <c r="AA53" s="4">
        <f>[1]YTrend!AV118</f>
        <v>9.3892880000000005</v>
      </c>
      <c r="AB53" s="4">
        <f>[1]YTrend!AW118</f>
        <v>90.844415999999995</v>
      </c>
      <c r="AC53" s="4">
        <f>[1]YTrend!AX118</f>
        <v>730.61877600000003</v>
      </c>
      <c r="AD53" s="4">
        <f>[1]YTrend!AY118</f>
        <v>351.60235399999999</v>
      </c>
      <c r="AE53" s="4">
        <f>[1]YTrend!BA118</f>
        <v>18067.582275000001</v>
      </c>
    </row>
    <row r="54" spans="1:31">
      <c r="A54">
        <v>2016</v>
      </c>
      <c r="B54" s="4">
        <f>[1]YTrend!W119</f>
        <v>420.70805799999999</v>
      </c>
      <c r="C54" s="4">
        <f>[1]YTrend!X119</f>
        <v>3053.170881</v>
      </c>
      <c r="D54" s="4">
        <f>[1]YTrend!Y119</f>
        <v>2082.297282</v>
      </c>
      <c r="E54" s="4">
        <f>[1]YTrend!Z119</f>
        <v>182.85103599999999</v>
      </c>
      <c r="F54" s="4">
        <f>[1]YTrend!AA119</f>
        <v>1095.1821070000001</v>
      </c>
      <c r="G54" s="4">
        <f>[1]YTrend!AB119</f>
        <v>2224.2323390000001</v>
      </c>
      <c r="H54" s="4">
        <f>[1]YTrend!AC119</f>
        <v>261.44281100000001</v>
      </c>
      <c r="I54" s="4">
        <f>[1]YTrend!AD119</f>
        <v>1676.4068810000001</v>
      </c>
      <c r="J54" s="4">
        <f>[1]YTrend!AE119</f>
        <v>53.167209999999997</v>
      </c>
      <c r="K54" s="4">
        <f>[1]YTrend!AF119</f>
        <v>707.13639599999999</v>
      </c>
      <c r="L54" s="4">
        <f>[1]YTrend!AG119</f>
        <v>353.14712700000001</v>
      </c>
      <c r="M54" s="4">
        <f>[1]YTrend!AH119</f>
        <v>185.693185</v>
      </c>
      <c r="N54" s="4">
        <f>[1]YTrend!AI119</f>
        <v>218.39744999999999</v>
      </c>
      <c r="O54" s="4">
        <f>[1]YTrend!AJ119</f>
        <v>4285.3779759999998</v>
      </c>
      <c r="P54" s="4">
        <f>[1]YTrend!AK119</f>
        <v>1921.906645</v>
      </c>
      <c r="Q54" s="4"/>
      <c r="R54" s="4">
        <f>[1]YTrend!AM119</f>
        <v>4713.1129709999996</v>
      </c>
      <c r="S54" s="4">
        <f>[1]YTrend!AN119</f>
        <v>21.785043000000002</v>
      </c>
      <c r="T54" s="4">
        <f>[1]YTrend!AO119</f>
        <v>35888.732622000003</v>
      </c>
      <c r="U54" s="4">
        <f>[1]YTrend!AP119</f>
        <v>25.146380000000001</v>
      </c>
      <c r="V54" s="4">
        <f>[1]YTrend!AQ119</f>
        <v>38.509503000000002</v>
      </c>
      <c r="W54" s="4">
        <f>[1]YTrend!AR119</f>
        <v>1876.290013</v>
      </c>
      <c r="X54" s="4">
        <f>[1]YTrend!AS119</f>
        <v>81.421398999999994</v>
      </c>
      <c r="Y54" s="4">
        <f>[1]YTrend!AT119</f>
        <v>40.775542999999999</v>
      </c>
      <c r="Z54" s="4">
        <f>[1]YTrend!AU119</f>
        <v>19.396588000000001</v>
      </c>
      <c r="AA54" s="4">
        <f>[1]YTrend!AV119</f>
        <v>9.8645849999999999</v>
      </c>
      <c r="AB54" s="4">
        <f>[1]YTrend!AW119</f>
        <v>92.699314999999999</v>
      </c>
      <c r="AC54" s="4">
        <f>[1]YTrend!AX119</f>
        <v>752.92452000000003</v>
      </c>
      <c r="AD54" s="4">
        <f>[1]YTrend!AY119</f>
        <v>354.319883</v>
      </c>
      <c r="AE54" s="4">
        <f>[1]YTrend!BA119</f>
        <v>18385.727813000001</v>
      </c>
    </row>
    <row r="55" spans="1:31">
      <c r="A55">
        <v>2017</v>
      </c>
      <c r="B55" s="4">
        <f>[1]YTrend!W120</f>
        <v>423.23731500000002</v>
      </c>
      <c r="C55" s="4">
        <f>[1]YTrend!X120</f>
        <v>3084.9469570000001</v>
      </c>
      <c r="D55" s="4">
        <f>[1]YTrend!Y120</f>
        <v>2111.0842280000002</v>
      </c>
      <c r="E55" s="4">
        <f>[1]YTrend!Z120</f>
        <v>181.13606200000001</v>
      </c>
      <c r="F55" s="4">
        <f>[1]YTrend!AA120</f>
        <v>1110.7148589999999</v>
      </c>
      <c r="G55" s="4">
        <f>[1]YTrend!AB120</f>
        <v>2239.5632070000001</v>
      </c>
      <c r="H55" s="4">
        <f>[1]YTrend!AC120</f>
        <v>275.089473</v>
      </c>
      <c r="I55" s="4">
        <f>[1]YTrend!AD120</f>
        <v>1671.4716120000001</v>
      </c>
      <c r="J55" s="4">
        <f>[1]YTrend!AE120</f>
        <v>54.376517</v>
      </c>
      <c r="K55" s="4">
        <f>[1]YTrend!AF120</f>
        <v>714.82487000000003</v>
      </c>
      <c r="L55" s="4">
        <f>[1]YTrend!AG120</f>
        <v>356.93651999999997</v>
      </c>
      <c r="M55" s="4">
        <f>[1]YTrend!AH120</f>
        <v>187.664681</v>
      </c>
      <c r="N55" s="4">
        <f>[1]YTrend!AI120</f>
        <v>220.15060800000001</v>
      </c>
      <c r="O55" s="4">
        <f>[1]YTrend!AJ120</f>
        <v>4356.1046319999996</v>
      </c>
      <c r="P55" s="4">
        <f>[1]YTrend!AK120</f>
        <v>1940.822613</v>
      </c>
      <c r="Q55" s="4"/>
      <c r="R55" s="4">
        <f>[1]YTrend!AM120</f>
        <v>4804.3525520000003</v>
      </c>
      <c r="S55" s="4">
        <f>[1]YTrend!AN120</f>
        <v>22.296810000000001</v>
      </c>
      <c r="T55" s="4">
        <f>[1]YTrend!AO120</f>
        <v>36699.634334000002</v>
      </c>
      <c r="U55" s="4">
        <f>[1]YTrend!AP120</f>
        <v>25.644833999999999</v>
      </c>
      <c r="V55" s="4">
        <f>[1]YTrend!AQ120</f>
        <v>39.342283999999999</v>
      </c>
      <c r="W55" s="4">
        <f>[1]YTrend!AR120</f>
        <v>1933.0224330000001</v>
      </c>
      <c r="X55" s="4">
        <f>[1]YTrend!AS120</f>
        <v>83.224334999999996</v>
      </c>
      <c r="Y55" s="4">
        <f>[1]YTrend!AT120</f>
        <v>41.409711000000001</v>
      </c>
      <c r="Z55" s="4">
        <f>[1]YTrend!AU120</f>
        <v>19.658987</v>
      </c>
      <c r="AA55" s="4">
        <f>[1]YTrend!AV120</f>
        <v>10.346359</v>
      </c>
      <c r="AB55" s="4">
        <f>[1]YTrend!AW120</f>
        <v>94.538543000000004</v>
      </c>
      <c r="AC55" s="4">
        <f>[1]YTrend!AX120</f>
        <v>775.68969200000004</v>
      </c>
      <c r="AD55" s="4">
        <f>[1]YTrend!AY120</f>
        <v>357.58055400000001</v>
      </c>
      <c r="AE55" s="4">
        <f>[1]YTrend!BA120</f>
        <v>18712.283089</v>
      </c>
    </row>
    <row r="56" spans="1:31">
      <c r="A56">
        <v>2018</v>
      </c>
      <c r="B56" s="4">
        <f>[1]YTrend!W121</f>
        <v>424.757001</v>
      </c>
      <c r="C56" s="4">
        <f>[1]YTrend!X121</f>
        <v>3113.2577240000001</v>
      </c>
      <c r="D56" s="4">
        <f>[1]YTrend!Y121</f>
        <v>2139.890418</v>
      </c>
      <c r="E56" s="4">
        <f>[1]YTrend!Z121</f>
        <v>180.117841</v>
      </c>
      <c r="F56" s="4">
        <f>[1]YTrend!AA121</f>
        <v>1130.8853300000001</v>
      </c>
      <c r="G56" s="4">
        <f>[1]YTrend!AB121</f>
        <v>2253.3961789999998</v>
      </c>
      <c r="H56" s="4">
        <f>[1]YTrend!AC121</f>
        <v>288.348274</v>
      </c>
      <c r="I56" s="4">
        <f>[1]YTrend!AD121</f>
        <v>1666.020473</v>
      </c>
      <c r="J56" s="4">
        <f>[1]YTrend!AE121</f>
        <v>55.514854</v>
      </c>
      <c r="K56" s="4">
        <f>[1]YTrend!AF121</f>
        <v>722.45089299999995</v>
      </c>
      <c r="L56" s="4">
        <f>[1]YTrend!AG121</f>
        <v>360.66825399999999</v>
      </c>
      <c r="M56" s="4">
        <f>[1]YTrend!AH121</f>
        <v>190.049544</v>
      </c>
      <c r="N56" s="4">
        <f>[1]YTrend!AI121</f>
        <v>222.241445</v>
      </c>
      <c r="O56" s="4">
        <f>[1]YTrend!AJ121</f>
        <v>4423.2182789999997</v>
      </c>
      <c r="P56" s="4">
        <f>[1]YTrend!AK121</f>
        <v>1956.8573590000001</v>
      </c>
      <c r="Q56" s="4"/>
      <c r="R56" s="4">
        <f>[1]YTrend!AM121</f>
        <v>4895.3657000000003</v>
      </c>
      <c r="S56" s="4">
        <f>[1]YTrend!AN121</f>
        <v>22.816202000000001</v>
      </c>
      <c r="T56" s="4">
        <f>[1]YTrend!AO121</f>
        <v>37531.038993000002</v>
      </c>
      <c r="U56" s="4">
        <f>[1]YTrend!AP121</f>
        <v>26.172345</v>
      </c>
      <c r="V56" s="4">
        <f>[1]YTrend!AQ121</f>
        <v>40.145570999999997</v>
      </c>
      <c r="W56" s="4">
        <f>[1]YTrend!AR121</f>
        <v>1988.8901189999999</v>
      </c>
      <c r="X56" s="4">
        <f>[1]YTrend!AS121</f>
        <v>84.980918000000003</v>
      </c>
      <c r="Y56" s="4">
        <f>[1]YTrend!AT121</f>
        <v>42.061039999999998</v>
      </c>
      <c r="Z56" s="4">
        <f>[1]YTrend!AU121</f>
        <v>19.950642999999999</v>
      </c>
      <c r="AA56" s="4">
        <f>[1]YTrend!AV121</f>
        <v>10.819995</v>
      </c>
      <c r="AB56" s="4">
        <f>[1]YTrend!AW121</f>
        <v>96.340306999999996</v>
      </c>
      <c r="AC56" s="4">
        <f>[1]YTrend!AX121</f>
        <v>798.33426899999995</v>
      </c>
      <c r="AD56" s="4">
        <f>[1]YTrend!AY121</f>
        <v>361.19460500000002</v>
      </c>
      <c r="AE56" s="4">
        <f>[1]YTrend!BA121</f>
        <v>19047.288397</v>
      </c>
    </row>
    <row r="57" spans="1:31">
      <c r="A57">
        <v>2019</v>
      </c>
      <c r="B57" s="4">
        <f>[1]YTrend!W122</f>
        <v>425.18319500000001</v>
      </c>
      <c r="C57" s="4">
        <f>[1]YTrend!X122</f>
        <v>3138.469188</v>
      </c>
      <c r="D57" s="4">
        <f>[1]YTrend!Y122</f>
        <v>2168.1575579999999</v>
      </c>
      <c r="E57" s="4">
        <f>[1]YTrend!Z122</f>
        <v>179.684314</v>
      </c>
      <c r="F57" s="4">
        <f>[1]YTrend!AA122</f>
        <v>1156.7270940000001</v>
      </c>
      <c r="G57" s="4">
        <f>[1]YTrend!AB122</f>
        <v>2265.6566830000002</v>
      </c>
      <c r="H57" s="4">
        <f>[1]YTrend!AC122</f>
        <v>300.66558199999997</v>
      </c>
      <c r="I57" s="4">
        <f>[1]YTrend!AD122</f>
        <v>1659.7413200000001</v>
      </c>
      <c r="J57" s="4">
        <f>[1]YTrend!AE122</f>
        <v>56.565866999999997</v>
      </c>
      <c r="K57" s="4">
        <f>[1]YTrend!AF122</f>
        <v>729.85741499999995</v>
      </c>
      <c r="L57" s="4">
        <f>[1]YTrend!AG122</f>
        <v>364.298137</v>
      </c>
      <c r="M57" s="4">
        <f>[1]YTrend!AH122</f>
        <v>192.802245</v>
      </c>
      <c r="N57" s="4">
        <f>[1]YTrend!AI122</f>
        <v>224.712076</v>
      </c>
      <c r="O57" s="4">
        <f>[1]YTrend!AJ122</f>
        <v>4486.8797070000001</v>
      </c>
      <c r="P57" s="4">
        <f>[1]YTrend!AK122</f>
        <v>1970.0131449999999</v>
      </c>
      <c r="Q57" s="4"/>
      <c r="R57" s="4">
        <f>[1]YTrend!AM122</f>
        <v>4985.347847</v>
      </c>
      <c r="S57" s="4">
        <f>[1]YTrend!AN122</f>
        <v>23.329236999999999</v>
      </c>
      <c r="T57" s="4">
        <f>[1]YTrend!AO122</f>
        <v>38355.867042999998</v>
      </c>
      <c r="U57" s="4">
        <f>[1]YTrend!AP122</f>
        <v>26.723116000000001</v>
      </c>
      <c r="V57" s="4">
        <f>[1]YTrend!AQ122</f>
        <v>40.907929000000003</v>
      </c>
      <c r="W57" s="4">
        <f>[1]YTrend!AR122</f>
        <v>2043.310483</v>
      </c>
      <c r="X57" s="4">
        <f>[1]YTrend!AS122</f>
        <v>86.703592</v>
      </c>
      <c r="Y57" s="4">
        <f>[1]YTrend!AT122</f>
        <v>42.704839</v>
      </c>
      <c r="Z57" s="4">
        <f>[1]YTrend!AU122</f>
        <v>20.257998000000001</v>
      </c>
      <c r="AA57" s="4">
        <f>[1]YTrend!AV122</f>
        <v>11.273832000000001</v>
      </c>
      <c r="AB57" s="4">
        <f>[1]YTrend!AW122</f>
        <v>98.096320000000006</v>
      </c>
      <c r="AC57" s="4">
        <f>[1]YTrend!AX122</f>
        <v>820.46376799999996</v>
      </c>
      <c r="AD57" s="4">
        <f>[1]YTrend!AY122</f>
        <v>365.016167</v>
      </c>
      <c r="AE57" s="4">
        <f>[1]YTrend!BA122</f>
        <v>19393.351465</v>
      </c>
    </row>
    <row r="58" spans="1:31">
      <c r="A58">
        <v>2020</v>
      </c>
      <c r="B58" s="4">
        <f>[1]YTrend!W123</f>
        <v>424.56618500000002</v>
      </c>
      <c r="C58" s="4">
        <f>[1]YTrend!X123</f>
        <v>3162.062688</v>
      </c>
      <c r="D58" s="4">
        <f>[1]YTrend!Y123</f>
        <v>2195.8728500000002</v>
      </c>
      <c r="E58" s="4">
        <f>[1]YTrend!Z123</f>
        <v>179.759896</v>
      </c>
      <c r="F58" s="4">
        <f>[1]YTrend!AA123</f>
        <v>1189.8191859999999</v>
      </c>
      <c r="G58" s="4">
        <f>[1]YTrend!AB123</f>
        <v>2276.856393</v>
      </c>
      <c r="H58" s="4">
        <f>[1]YTrend!AC123</f>
        <v>311.734981</v>
      </c>
      <c r="I58" s="4">
        <f>[1]YTrend!AD123</f>
        <v>1652.838759</v>
      </c>
      <c r="J58" s="4">
        <f>[1]YTrend!AE123</f>
        <v>57.529485999999999</v>
      </c>
      <c r="K58" s="4">
        <f>[1]YTrend!AF123</f>
        <v>737.10290999999995</v>
      </c>
      <c r="L58" s="4">
        <f>[1]YTrend!AG123</f>
        <v>367.86295200000001</v>
      </c>
      <c r="M58" s="4">
        <f>[1]YTrend!AH123</f>
        <v>195.92427499999999</v>
      </c>
      <c r="N58" s="4">
        <f>[1]YTrend!AI123</f>
        <v>227.66108199999999</v>
      </c>
      <c r="O58" s="4">
        <f>[1]YTrend!AJ123</f>
        <v>4548.611723</v>
      </c>
      <c r="P58" s="4">
        <f>[1]YTrend!AK123</f>
        <v>1980.909897</v>
      </c>
      <c r="Q58" s="4"/>
      <c r="R58" s="4">
        <f>[1]YTrend!AM123</f>
        <v>5075.0513819999996</v>
      </c>
      <c r="S58" s="4">
        <f>[1]YTrend!AN123</f>
        <v>23.829042000000001</v>
      </c>
      <c r="T58" s="4">
        <f>[1]YTrend!AO123</f>
        <v>39159.455162999999</v>
      </c>
      <c r="U58" s="4">
        <f>[1]YTrend!AP123</f>
        <v>27.298376000000001</v>
      </c>
      <c r="V58" s="4">
        <f>[1]YTrend!AQ123</f>
        <v>41.629725000000001</v>
      </c>
      <c r="W58" s="4">
        <f>[1]YTrend!AR123</f>
        <v>2096.3037469999999</v>
      </c>
      <c r="X58" s="4">
        <f>[1]YTrend!AS123</f>
        <v>88.430126000000001</v>
      </c>
      <c r="Y58" s="4">
        <f>[1]YTrend!AT123</f>
        <v>43.331781999999997</v>
      </c>
      <c r="Z58" s="4">
        <f>[1]YTrend!AU123</f>
        <v>20.573910000000001</v>
      </c>
      <c r="AA58" s="4">
        <f>[1]YTrend!AV123</f>
        <v>11.703435000000001</v>
      </c>
      <c r="AB58" s="4">
        <f>[1]YTrend!AW123</f>
        <v>99.824665999999993</v>
      </c>
      <c r="AC58" s="4">
        <f>[1]YTrend!AX123</f>
        <v>842.02835900000002</v>
      </c>
      <c r="AD58" s="4">
        <f>[1]YTrend!AY123</f>
        <v>369.00550900000002</v>
      </c>
      <c r="AE58" s="4">
        <f>[1]YTrend!BA123</f>
        <v>19758.07877</v>
      </c>
    </row>
    <row r="59" spans="1:31">
      <c r="A59">
        <v>2021</v>
      </c>
      <c r="B59" s="4">
        <f>[1]YTrend!W124</f>
        <v>423.14299599999998</v>
      </c>
      <c r="C59" s="4">
        <f>[1]YTrend!X124</f>
        <v>3186.5918259999999</v>
      </c>
      <c r="D59" s="4">
        <f>[1]YTrend!Y124</f>
        <v>2223.8340819999999</v>
      </c>
      <c r="E59" s="4">
        <f>[1]YTrend!Z124</f>
        <v>180.34059600000001</v>
      </c>
      <c r="F59" s="4">
        <f>[1]YTrend!AA124</f>
        <v>1232.372161</v>
      </c>
      <c r="G59" s="4">
        <f>[1]YTrend!AB124</f>
        <v>2288.2814410000001</v>
      </c>
      <c r="H59" s="4">
        <f>[1]YTrend!AC124</f>
        <v>321.60578600000002</v>
      </c>
      <c r="I59" s="4">
        <f>[1]YTrend!AD124</f>
        <v>1646.1355530000001</v>
      </c>
      <c r="J59" s="4">
        <f>[1]YTrend!AE124</f>
        <v>58.425733999999999</v>
      </c>
      <c r="K59" s="4">
        <f>[1]YTrend!AF124</f>
        <v>744.53008599999998</v>
      </c>
      <c r="L59" s="4">
        <f>[1]YTrend!AG124</f>
        <v>371.50570499999998</v>
      </c>
      <c r="M59" s="4">
        <f>[1]YTrend!AH124</f>
        <v>199.481279</v>
      </c>
      <c r="N59" s="4">
        <f>[1]YTrend!AI124</f>
        <v>231.245248</v>
      </c>
      <c r="O59" s="4">
        <f>[1]YTrend!AJ124</f>
        <v>4611.2908779999998</v>
      </c>
      <c r="P59" s="4">
        <f>[1]YTrend!AK124</f>
        <v>1990.942814</v>
      </c>
      <c r="Q59" s="4"/>
      <c r="R59" s="4">
        <f>[1]YTrend!AM124</f>
        <v>5167.2966509999997</v>
      </c>
      <c r="S59" s="4">
        <f>[1]YTrend!AN124</f>
        <v>24.321681000000002</v>
      </c>
      <c r="T59" s="4">
        <f>[1]YTrend!AO124</f>
        <v>39951.672236999999</v>
      </c>
      <c r="U59" s="4">
        <f>[1]YTrend!AP124</f>
        <v>27.907395999999999</v>
      </c>
      <c r="V59" s="4">
        <f>[1]YTrend!AQ124</f>
        <v>42.332528000000003</v>
      </c>
      <c r="W59" s="4">
        <f>[1]YTrend!AR124</f>
        <v>2148.8695520000001</v>
      </c>
      <c r="X59" s="4">
        <f>[1]YTrend!AS124</f>
        <v>90.228139999999996</v>
      </c>
      <c r="Y59" s="4">
        <f>[1]YTrend!AT124</f>
        <v>43.953097</v>
      </c>
      <c r="Z59" s="4">
        <f>[1]YTrend!AU124</f>
        <v>20.901582000000001</v>
      </c>
      <c r="AA59" s="4">
        <f>[1]YTrend!AV124</f>
        <v>12.113528000000001</v>
      </c>
      <c r="AB59" s="4">
        <f>[1]YTrend!AW124</f>
        <v>101.587444</v>
      </c>
      <c r="AC59" s="4">
        <f>[1]YTrend!AX124</f>
        <v>863.48238800000001</v>
      </c>
      <c r="AD59" s="4">
        <f>[1]YTrend!AY124</f>
        <v>373.30328500000002</v>
      </c>
      <c r="AE59" s="4">
        <f>[1]YTrend!BA124</f>
        <v>20155.582918</v>
      </c>
    </row>
    <row r="60" spans="1:31">
      <c r="A60">
        <v>2022</v>
      </c>
      <c r="B60" s="4">
        <f>[1]YTrend!W125</f>
        <v>421.02479399999999</v>
      </c>
      <c r="C60" s="4">
        <f>[1]YTrend!X125</f>
        <v>3213.3309720000002</v>
      </c>
      <c r="D60" s="4">
        <f>[1]YTrend!Y125</f>
        <v>2252.0546850000001</v>
      </c>
      <c r="E60" s="4">
        <f>[1]YTrend!Z125</f>
        <v>181.30732499999999</v>
      </c>
      <c r="F60" s="4">
        <f>[1]YTrend!AA125</f>
        <v>1285.784138</v>
      </c>
      <c r="G60" s="4">
        <f>[1]YTrend!AB125</f>
        <v>2299.9166329999998</v>
      </c>
      <c r="H60" s="4">
        <f>[1]YTrend!AC125</f>
        <v>330.34792700000003</v>
      </c>
      <c r="I60" s="4">
        <f>[1]YTrend!AD125</f>
        <v>1639.4878639999999</v>
      </c>
      <c r="J60" s="4">
        <f>[1]YTrend!AE125</f>
        <v>59.253228</v>
      </c>
      <c r="K60" s="4">
        <f>[1]YTrend!AF125</f>
        <v>752.17218700000001</v>
      </c>
      <c r="L60" s="4">
        <f>[1]YTrend!AG125</f>
        <v>375.23145</v>
      </c>
      <c r="M60" s="4">
        <f>[1]YTrend!AH125</f>
        <v>203.433989</v>
      </c>
      <c r="N60" s="4">
        <f>[1]YTrend!AI125</f>
        <v>235.501713</v>
      </c>
      <c r="O60" s="4">
        <f>[1]YTrend!AJ125</f>
        <v>4675.6680630000001</v>
      </c>
      <c r="P60" s="4">
        <f>[1]YTrend!AK125</f>
        <v>2000.444579</v>
      </c>
      <c r="Q60" s="4"/>
      <c r="R60" s="4">
        <f>[1]YTrend!AM125</f>
        <v>5262.8395490000003</v>
      </c>
      <c r="S60" s="4">
        <f>[1]YTrend!AN125</f>
        <v>24.804387999999999</v>
      </c>
      <c r="T60" s="4">
        <f>[1]YTrend!AO125</f>
        <v>40731.249469000002</v>
      </c>
      <c r="U60" s="4">
        <f>[1]YTrend!AP125</f>
        <v>28.541753</v>
      </c>
      <c r="V60" s="4">
        <f>[1]YTrend!AQ125</f>
        <v>43.017837</v>
      </c>
      <c r="W60" s="4">
        <f>[1]YTrend!AR125</f>
        <v>2201.5798840000002</v>
      </c>
      <c r="X60" s="4">
        <f>[1]YTrend!AS125</f>
        <v>92.115925000000004</v>
      </c>
      <c r="Y60" s="4">
        <f>[1]YTrend!AT125</f>
        <v>44.563305999999997</v>
      </c>
      <c r="Z60" s="4">
        <f>[1]YTrend!AU125</f>
        <v>21.235771</v>
      </c>
      <c r="AA60" s="4">
        <f>[1]YTrend!AV125</f>
        <v>12.507349</v>
      </c>
      <c r="AB60" s="4">
        <f>[1]YTrend!AW125</f>
        <v>103.399333</v>
      </c>
      <c r="AC60" s="4">
        <f>[1]YTrend!AX125</f>
        <v>885.07246899999996</v>
      </c>
      <c r="AD60" s="4">
        <f>[1]YTrend!AY125</f>
        <v>377.83847600000001</v>
      </c>
      <c r="AE60" s="4">
        <f>[1]YTrend!BA125</f>
        <v>20589.629603000001</v>
      </c>
    </row>
    <row r="61" spans="1:31">
      <c r="A61">
        <v>2023</v>
      </c>
      <c r="B61" s="4">
        <f>[1]YTrend!W126</f>
        <v>418.48193400000002</v>
      </c>
      <c r="C61" s="4">
        <f>[1]YTrend!X126</f>
        <v>3243.8269110000001</v>
      </c>
      <c r="D61" s="4">
        <f>[1]YTrend!Y126</f>
        <v>2280.5542620000001</v>
      </c>
      <c r="E61" s="4">
        <f>[1]YTrend!Z126</f>
        <v>182.55405099999999</v>
      </c>
      <c r="F61" s="4">
        <f>[1]YTrend!AA126</f>
        <v>1350.9382370000001</v>
      </c>
      <c r="G61" s="4">
        <f>[1]YTrend!AB126</f>
        <v>2311.9470219999998</v>
      </c>
      <c r="H61" s="4">
        <f>[1]YTrend!AC126</f>
        <v>338.13855799999999</v>
      </c>
      <c r="I61" s="4">
        <f>[1]YTrend!AD126</f>
        <v>1632.906962</v>
      </c>
      <c r="J61" s="4">
        <f>[1]YTrend!AE126</f>
        <v>60.011645000000001</v>
      </c>
      <c r="K61" s="4">
        <f>[1]YTrend!AF126</f>
        <v>760.02896699999997</v>
      </c>
      <c r="L61" s="4">
        <f>[1]YTrend!AG126</f>
        <v>379.04807499999998</v>
      </c>
      <c r="M61" s="4">
        <f>[1]YTrend!AH126</f>
        <v>207.70763600000001</v>
      </c>
      <c r="N61" s="4">
        <f>[1]YTrend!AI126</f>
        <v>240.387553</v>
      </c>
      <c r="O61" s="4">
        <f>[1]YTrend!AJ126</f>
        <v>4741.556071</v>
      </c>
      <c r="P61" s="4">
        <f>[1]YTrend!AK126</f>
        <v>2009.7221380000001</v>
      </c>
      <c r="Q61" s="4"/>
      <c r="R61" s="4">
        <f>[1]YTrend!AM126</f>
        <v>5361.819461</v>
      </c>
      <c r="S61" s="4">
        <f>[1]YTrend!AN126</f>
        <v>25.273862999999999</v>
      </c>
      <c r="T61" s="4">
        <f>[1]YTrend!AO126</f>
        <v>41500.307653000003</v>
      </c>
      <c r="U61" s="4">
        <f>[1]YTrend!AP126</f>
        <v>29.184868999999999</v>
      </c>
      <c r="V61" s="4">
        <f>[1]YTrend!AQ126</f>
        <v>43.689160999999999</v>
      </c>
      <c r="W61" s="4">
        <f>[1]YTrend!AR126</f>
        <v>2254.8569630000002</v>
      </c>
      <c r="X61" s="4">
        <f>[1]YTrend!AS126</f>
        <v>94.098799</v>
      </c>
      <c r="Y61" s="4">
        <f>[1]YTrend!AT126</f>
        <v>45.161766</v>
      </c>
      <c r="Z61" s="4">
        <f>[1]YTrend!AU126</f>
        <v>21.571503</v>
      </c>
      <c r="AA61" s="4">
        <f>[1]YTrend!AV126</f>
        <v>12.889144</v>
      </c>
      <c r="AB61" s="4">
        <f>[1]YTrend!AW126</f>
        <v>105.266347</v>
      </c>
      <c r="AC61" s="4">
        <f>[1]YTrend!AX126</f>
        <v>906.94818299999997</v>
      </c>
      <c r="AD61" s="4">
        <f>[1]YTrend!AY126</f>
        <v>382.54736200000002</v>
      </c>
      <c r="AE61" s="4">
        <f>[1]YTrend!BA126</f>
        <v>21058.50935</v>
      </c>
    </row>
    <row r="62" spans="1:31">
      <c r="A62">
        <v>2024</v>
      </c>
      <c r="B62" s="4">
        <f>[1]YTrend!W127</f>
        <v>415.60897699999998</v>
      </c>
      <c r="C62" s="4">
        <f>[1]YTrend!X127</f>
        <v>3278.1278219999999</v>
      </c>
      <c r="D62" s="4">
        <f>[1]YTrend!Y127</f>
        <v>2309.3554469999999</v>
      </c>
      <c r="E62" s="4">
        <f>[1]YTrend!Z127</f>
        <v>183.99117699999999</v>
      </c>
      <c r="F62" s="4">
        <f>[1]YTrend!AA127</f>
        <v>1427.9725330000001</v>
      </c>
      <c r="G62" s="4">
        <f>[1]YTrend!AB127</f>
        <v>2324.2708069999999</v>
      </c>
      <c r="H62" s="4">
        <f>[1]YTrend!AC127</f>
        <v>345.25241899999997</v>
      </c>
      <c r="I62" s="4">
        <f>[1]YTrend!AD127</f>
        <v>1626.3916770000001</v>
      </c>
      <c r="J62" s="4">
        <f>[1]YTrend!AE127</f>
        <v>60.715117999999997</v>
      </c>
      <c r="K62" s="4">
        <f>[1]YTrend!AF127</f>
        <v>768.08043499999997</v>
      </c>
      <c r="L62" s="4">
        <f>[1]YTrend!AG127</f>
        <v>382.94976000000003</v>
      </c>
      <c r="M62" s="4">
        <f>[1]YTrend!AH127</f>
        <v>212.22081600000001</v>
      </c>
      <c r="N62" s="4">
        <f>[1]YTrend!AI127</f>
        <v>245.811272</v>
      </c>
      <c r="O62" s="4">
        <f>[1]YTrend!AJ127</f>
        <v>4808.9260299999996</v>
      </c>
      <c r="P62" s="4">
        <f>[1]YTrend!AK127</f>
        <v>2018.9091370000001</v>
      </c>
      <c r="Q62" s="4"/>
      <c r="R62" s="4">
        <f>[1]YTrend!AM127</f>
        <v>5464.0741539999999</v>
      </c>
      <c r="S62" s="4">
        <f>[1]YTrend!AN127</f>
        <v>25.731376999999998</v>
      </c>
      <c r="T62" s="4">
        <f>[1]YTrend!AO127</f>
        <v>42263.161016999999</v>
      </c>
      <c r="U62" s="4">
        <f>[1]YTrend!AP127</f>
        <v>29.829035000000001</v>
      </c>
      <c r="V62" s="4">
        <f>[1]YTrend!AQ127</f>
        <v>44.351508000000003</v>
      </c>
      <c r="W62" s="4">
        <f>[1]YTrend!AR127</f>
        <v>2308.9976029999998</v>
      </c>
      <c r="X62" s="4">
        <f>[1]YTrend!AS127</f>
        <v>96.172077999999999</v>
      </c>
      <c r="Y62" s="4">
        <f>[1]YTrend!AT127</f>
        <v>45.750847</v>
      </c>
      <c r="Z62" s="4">
        <f>[1]YTrend!AU127</f>
        <v>21.906791999999999</v>
      </c>
      <c r="AA62" s="4">
        <f>[1]YTrend!AV127</f>
        <v>13.264054</v>
      </c>
      <c r="AB62" s="4">
        <f>[1]YTrend!AW127</f>
        <v>107.188203</v>
      </c>
      <c r="AC62" s="4">
        <f>[1]YTrend!AX127</f>
        <v>929.21396300000004</v>
      </c>
      <c r="AD62" s="4">
        <f>[1]YTrend!AY127</f>
        <v>387.382138</v>
      </c>
      <c r="AE62" s="4">
        <f>[1]YTrend!BA127</f>
        <v>21558.578078999999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62"/>
  <sheetViews>
    <sheetView workbookViewId="0">
      <pane xSplit="1" ySplit="2" topLeftCell="B21" activePane="bottomRight" state="frozen"/>
      <selection activeCell="D57" sqref="D57"/>
      <selection pane="topRight" activeCell="D57" sqref="D57"/>
      <selection pane="bottomLeft" activeCell="D57" sqref="D57"/>
      <selection pane="bottomRight" activeCell="AI57" sqref="AI57"/>
    </sheetView>
  </sheetViews>
  <sheetFormatPr baseColWidth="10" defaultColWidth="9.140625" defaultRowHeight="15"/>
  <cols>
    <col min="1" max="1" width="9.140625" style="10"/>
    <col min="2" max="16" width="4" style="10" customWidth="1"/>
    <col min="17" max="17" width="5" style="10" customWidth="1"/>
    <col min="18" max="30" width="5.5703125" style="10" customWidth="1"/>
    <col min="31" max="16384" width="9.140625" style="10"/>
  </cols>
  <sheetData>
    <row r="1" spans="1:31" ht="23.25">
      <c r="A1" s="9" t="s">
        <v>55</v>
      </c>
    </row>
    <row r="2" spans="1:31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2" t="s">
        <v>37</v>
      </c>
      <c r="AE2" s="6" t="s">
        <v>51</v>
      </c>
    </row>
    <row r="3" spans="1:31">
      <c r="A3">
        <v>1965</v>
      </c>
      <c r="B3" s="8">
        <f>[1]GDPdefl!M2</f>
        <v>13.6441</v>
      </c>
      <c r="C3" s="8">
        <f>[1]GDPdefl!N2</f>
        <v>12.1599</v>
      </c>
      <c r="D3" s="8">
        <f>[1]GDPdefl!O2</f>
        <v>10.5114</v>
      </c>
      <c r="E3" s="8">
        <f>[1]GDPdefl!P2</f>
        <v>12.370299999999999</v>
      </c>
      <c r="F3" s="8">
        <f>[1]GDPdefl!Q2</f>
        <v>9.2634999999999987</v>
      </c>
      <c r="G3" s="8">
        <f>[1]GDPdefl!R2</f>
        <v>15.165600000000001</v>
      </c>
      <c r="H3" s="8">
        <f>[1]GDPdefl!S2</f>
        <v>11.0945</v>
      </c>
      <c r="I3" s="8">
        <f>[1]GDPdefl!T2</f>
        <v>11.076499999999999</v>
      </c>
      <c r="J3" s="8">
        <f>[1]GDPdefl!U2</f>
        <v>10.410500000000001</v>
      </c>
      <c r="K3" s="8">
        <f>[1]GDPdefl!V2</f>
        <v>10.984399999999999</v>
      </c>
      <c r="L3" s="8">
        <f>[1]GDPdefl!W2</f>
        <v>10.010899999999999</v>
      </c>
      <c r="M3" s="8">
        <f>[1]GDPdefl!X2</f>
        <v>11.178000000000001</v>
      </c>
      <c r="N3" s="8">
        <f>[1]GDPdefl!Y2</f>
        <v>14.6592</v>
      </c>
      <c r="O3" s="8">
        <f>[1]GDPdefl!Z2</f>
        <v>15.937899999999999</v>
      </c>
      <c r="P3" s="8">
        <f>[1]GDPdefl!AA2</f>
        <v>11.5273</v>
      </c>
      <c r="Q3" s="8"/>
      <c r="R3" s="8" t="e">
        <v>#N/A</v>
      </c>
      <c r="S3" s="8" t="e">
        <v>#N/A</v>
      </c>
      <c r="T3" s="8" t="e">
        <v>#N/A</v>
      </c>
      <c r="U3" s="8" t="e">
        <v>#N/A</v>
      </c>
      <c r="V3" s="8" t="e">
        <v>#N/A</v>
      </c>
      <c r="W3" s="8" t="e">
        <v>#N/A</v>
      </c>
      <c r="X3" s="8" t="e">
        <v>#N/A</v>
      </c>
      <c r="Y3" s="8" t="e">
        <v>#N/A</v>
      </c>
      <c r="Z3" s="8" t="e">
        <v>#N/A</v>
      </c>
      <c r="AA3" s="8" t="e">
        <v>#N/A</v>
      </c>
      <c r="AB3" s="8" t="e">
        <v>#N/A</v>
      </c>
      <c r="AC3" s="8" t="e">
        <v>#N/A</v>
      </c>
      <c r="AD3" s="8" t="e">
        <v>#N/A</v>
      </c>
      <c r="AE3" s="8">
        <f>[1]GDPdefl!AQ2</f>
        <v>17.6265</v>
      </c>
    </row>
    <row r="4" spans="1:31">
      <c r="A4">
        <v>1966</v>
      </c>
      <c r="B4" s="8">
        <f>[1]GDPdefl!M3</f>
        <v>14.208299999999999</v>
      </c>
      <c r="C4" s="8">
        <f>[1]GDPdefl!N3</f>
        <v>12.5785</v>
      </c>
      <c r="D4" s="8">
        <f>[1]GDPdefl!O3</f>
        <v>11.2294</v>
      </c>
      <c r="E4" s="8">
        <f>[1]GDPdefl!P3</f>
        <v>12.966099999999999</v>
      </c>
      <c r="F4" s="8">
        <f>[1]GDPdefl!Q3</f>
        <v>10.020300000000001</v>
      </c>
      <c r="G4" s="8">
        <f>[1]GDPdefl!R3</f>
        <v>15.616299999999999</v>
      </c>
      <c r="H4" s="8">
        <f>[1]GDPdefl!S3</f>
        <v>11.5868</v>
      </c>
      <c r="I4" s="8">
        <f>[1]GDPdefl!T3</f>
        <v>11.3437</v>
      </c>
      <c r="J4" s="8">
        <f>[1]GDPdefl!U3</f>
        <v>10.819800000000001</v>
      </c>
      <c r="K4" s="8">
        <f>[1]GDPdefl!V3</f>
        <v>11.6417</v>
      </c>
      <c r="L4" s="8">
        <f>[1]GDPdefl!W3</f>
        <v>10.323400000000001</v>
      </c>
      <c r="M4" s="8">
        <f>[1]GDPdefl!X3</f>
        <v>11.410600000000001</v>
      </c>
      <c r="N4" s="8">
        <f>[1]GDPdefl!Y3</f>
        <v>15.3499</v>
      </c>
      <c r="O4" s="8">
        <f>[1]GDPdefl!Z3</f>
        <v>16.993099999999998</v>
      </c>
      <c r="P4" s="8">
        <f>[1]GDPdefl!AA3</f>
        <v>12.1431</v>
      </c>
      <c r="Q4" s="8"/>
      <c r="R4" s="8" t="e">
        <v>#N/A</v>
      </c>
      <c r="S4" s="8" t="e">
        <v>#N/A</v>
      </c>
      <c r="T4" s="8" t="e">
        <v>#N/A</v>
      </c>
      <c r="U4" s="8" t="e">
        <v>#N/A</v>
      </c>
      <c r="V4" s="8" t="e">
        <v>#N/A</v>
      </c>
      <c r="W4" s="8" t="e">
        <v>#N/A</v>
      </c>
      <c r="X4" s="8" t="e">
        <v>#N/A</v>
      </c>
      <c r="Y4" s="8" t="e">
        <v>#N/A</v>
      </c>
      <c r="Z4" s="8" t="e">
        <v>#N/A</v>
      </c>
      <c r="AA4" s="8" t="e">
        <v>#N/A</v>
      </c>
      <c r="AB4" s="8" t="e">
        <v>#N/A</v>
      </c>
      <c r="AC4" s="8" t="e">
        <v>#N/A</v>
      </c>
      <c r="AD4" s="8" t="e">
        <v>#N/A</v>
      </c>
      <c r="AE4" s="8">
        <f>[1]GDPdefl!AQ3</f>
        <v>18.119699999999998</v>
      </c>
    </row>
    <row r="5" spans="1:31">
      <c r="A5">
        <v>1967</v>
      </c>
      <c r="B5" s="8">
        <f>[1]GDPdefl!M4</f>
        <v>14.730699999999999</v>
      </c>
      <c r="C5" s="8">
        <f>[1]GDPdefl!N4</f>
        <v>12.8354</v>
      </c>
      <c r="D5" s="8">
        <f>[1]GDPdefl!O4</f>
        <v>11.676400000000001</v>
      </c>
      <c r="E5" s="8">
        <f>[1]GDPdefl!P4</f>
        <v>13.3095</v>
      </c>
      <c r="F5" s="8">
        <f>[1]GDPdefl!Q4</f>
        <v>10.711500000000001</v>
      </c>
      <c r="G5" s="8">
        <f>[1]GDPdefl!R4</f>
        <v>16.166699999999999</v>
      </c>
      <c r="H5" s="8">
        <f>[1]GDPdefl!S4</f>
        <v>11.7912</v>
      </c>
      <c r="I5" s="8">
        <f>[1]GDPdefl!T4</f>
        <v>11.7484</v>
      </c>
      <c r="J5" s="8">
        <f>[1]GDPdefl!U4</f>
        <v>10.9171</v>
      </c>
      <c r="K5" s="8">
        <f>[1]GDPdefl!V4</f>
        <v>12.1883</v>
      </c>
      <c r="L5" s="8">
        <f>[1]GDPdefl!W4</f>
        <v>10.7087</v>
      </c>
      <c r="M5" s="8">
        <f>[1]GDPdefl!X4</f>
        <v>12.329700000000001</v>
      </c>
      <c r="N5" s="8">
        <f>[1]GDPdefl!Y4</f>
        <v>15.357499999999998</v>
      </c>
      <c r="O5" s="8">
        <f>[1]GDPdefl!Z4</f>
        <v>17.930799999999998</v>
      </c>
      <c r="P5" s="8">
        <f>[1]GDPdefl!AA4</f>
        <v>12.323399999999999</v>
      </c>
      <c r="Q5" s="8"/>
      <c r="R5" s="8" t="e">
        <v>#N/A</v>
      </c>
      <c r="S5" s="8" t="e">
        <v>#N/A</v>
      </c>
      <c r="T5" s="8" t="e">
        <v>#N/A</v>
      </c>
      <c r="U5" s="8" t="e">
        <v>#N/A</v>
      </c>
      <c r="V5" s="8" t="e">
        <v>#N/A</v>
      </c>
      <c r="W5" s="8" t="e">
        <v>#N/A</v>
      </c>
      <c r="X5" s="8" t="e">
        <v>#N/A</v>
      </c>
      <c r="Y5" s="8" t="e">
        <v>#N/A</v>
      </c>
      <c r="Z5" s="8" t="e">
        <v>#N/A</v>
      </c>
      <c r="AA5" s="8" t="e">
        <v>#N/A</v>
      </c>
      <c r="AB5" s="8" t="e">
        <v>#N/A</v>
      </c>
      <c r="AC5" s="8" t="e">
        <v>#N/A</v>
      </c>
      <c r="AD5" s="8" t="e">
        <v>#N/A</v>
      </c>
      <c r="AE5" s="8">
        <f>[1]GDPdefl!AQ4</f>
        <v>18.734000000000002</v>
      </c>
    </row>
    <row r="6" spans="1:31">
      <c r="A6">
        <v>1968</v>
      </c>
      <c r="B6" s="8">
        <f>[1]GDPdefl!M5</f>
        <v>15.6478</v>
      </c>
      <c r="C6" s="8">
        <f>[1]GDPdefl!N5</f>
        <v>13.588600000000001</v>
      </c>
      <c r="D6" s="8">
        <f>[1]GDPdefl!O5</f>
        <v>11.864700000000001</v>
      </c>
      <c r="E6" s="8">
        <f>[1]GDPdefl!P5</f>
        <v>13.977800000000002</v>
      </c>
      <c r="F6" s="8">
        <f>[1]GDPdefl!Q5</f>
        <v>10.256500000000001</v>
      </c>
      <c r="G6" s="8">
        <f>[1]GDPdefl!R5</f>
        <v>17.467299999999998</v>
      </c>
      <c r="H6" s="8">
        <f>[1]GDPdefl!S5</f>
        <v>11.114000000000001</v>
      </c>
      <c r="I6" s="8">
        <f>[1]GDPdefl!T5</f>
        <v>12.315</v>
      </c>
      <c r="J6" s="8">
        <f>[1]GDPdefl!U5</f>
        <v>11.864700000000001</v>
      </c>
      <c r="K6" s="8">
        <f>[1]GDPdefl!V5</f>
        <v>13.1432</v>
      </c>
      <c r="L6" s="8">
        <f>[1]GDPdefl!W5</f>
        <v>11.3971</v>
      </c>
      <c r="M6" s="8">
        <f>[1]GDPdefl!X5</f>
        <v>13.133500000000002</v>
      </c>
      <c r="N6" s="8">
        <f>[1]GDPdefl!Y5</f>
        <v>14.630599999999999</v>
      </c>
      <c r="O6" s="8">
        <f>[1]GDPdefl!Z5</f>
        <v>18.998899999999999</v>
      </c>
      <c r="P6" s="8">
        <f>[1]GDPdefl!AA5</f>
        <v>11.613099999999999</v>
      </c>
      <c r="Q6" s="8"/>
      <c r="R6" s="8" t="e">
        <v>#N/A</v>
      </c>
      <c r="S6" s="8" t="e">
        <v>#N/A</v>
      </c>
      <c r="T6" s="8" t="e">
        <v>#N/A</v>
      </c>
      <c r="U6" s="8" t="e">
        <v>#N/A</v>
      </c>
      <c r="V6" s="8" t="e">
        <v>#N/A</v>
      </c>
      <c r="W6" s="8" t="e">
        <v>#N/A</v>
      </c>
      <c r="X6" s="8" t="e">
        <v>#N/A</v>
      </c>
      <c r="Y6" s="8" t="e">
        <v>#N/A</v>
      </c>
      <c r="Z6" s="8" t="e">
        <v>#N/A</v>
      </c>
      <c r="AA6" s="8" t="e">
        <v>#N/A</v>
      </c>
      <c r="AB6" s="8" t="e">
        <v>#N/A</v>
      </c>
      <c r="AC6" s="8" t="e">
        <v>#N/A</v>
      </c>
      <c r="AD6" s="8" t="e">
        <v>#N/A</v>
      </c>
      <c r="AE6" s="8">
        <f>[1]GDPdefl!AQ5</f>
        <v>20.213999999999999</v>
      </c>
    </row>
    <row r="7" spans="1:31">
      <c r="A7">
        <v>1969</v>
      </c>
      <c r="B7" s="8">
        <f>[1]GDPdefl!M6</f>
        <v>16.385100000000001</v>
      </c>
      <c r="C7" s="8">
        <f>[1]GDPdefl!N6</f>
        <v>14.469000000000001</v>
      </c>
      <c r="D7" s="8">
        <f>[1]GDPdefl!O6</f>
        <v>12.797700000000001</v>
      </c>
      <c r="E7" s="8">
        <f>[1]GDPdefl!P6</f>
        <v>14.516999999999999</v>
      </c>
      <c r="F7" s="8">
        <f>[1]GDPdefl!Q6</f>
        <v>10.853899999999999</v>
      </c>
      <c r="G7" s="8">
        <f>[1]GDPdefl!R6</f>
        <v>18.0124</v>
      </c>
      <c r="H7" s="8">
        <f>[1]GDPdefl!S6</f>
        <v>12.2058</v>
      </c>
      <c r="I7" s="8">
        <f>[1]GDPdefl!T6</f>
        <v>12.860299999999999</v>
      </c>
      <c r="J7" s="8">
        <f>[1]GDPdefl!U6</f>
        <v>12.5749</v>
      </c>
      <c r="K7" s="8">
        <f>[1]GDPdefl!V6</f>
        <v>14.077700000000002</v>
      </c>
      <c r="L7" s="8">
        <f>[1]GDPdefl!W6</f>
        <v>11.785399999999999</v>
      </c>
      <c r="M7" s="8">
        <f>[1]GDPdefl!X6</f>
        <v>13.846900000000002</v>
      </c>
      <c r="N7" s="8">
        <f>[1]GDPdefl!Y6</f>
        <v>15.337700000000002</v>
      </c>
      <c r="O7" s="8">
        <f>[1]GDPdefl!Z6</f>
        <v>19.758700000000001</v>
      </c>
      <c r="P7" s="8">
        <f>[1]GDPdefl!AA6</f>
        <v>12.464400000000001</v>
      </c>
      <c r="Q7" s="8"/>
      <c r="R7" s="8" t="e">
        <v>#N/A</v>
      </c>
      <c r="S7" s="8" t="e">
        <v>#N/A</v>
      </c>
      <c r="T7" s="8" t="e">
        <v>#N/A</v>
      </c>
      <c r="U7" s="8" t="e">
        <v>#N/A</v>
      </c>
      <c r="V7" s="8" t="e">
        <v>#N/A</v>
      </c>
      <c r="W7" s="8" t="e">
        <v>#N/A</v>
      </c>
      <c r="X7" s="8" t="e">
        <v>#N/A</v>
      </c>
      <c r="Y7" s="8" t="e">
        <v>#N/A</v>
      </c>
      <c r="Z7" s="8" t="e">
        <v>#N/A</v>
      </c>
      <c r="AA7" s="8" t="e">
        <v>#N/A</v>
      </c>
      <c r="AB7" s="8" t="e">
        <v>#N/A</v>
      </c>
      <c r="AC7" s="8" t="e">
        <v>#N/A</v>
      </c>
      <c r="AD7" s="8" t="e">
        <v>#N/A</v>
      </c>
      <c r="AE7" s="8">
        <f>[1]GDPdefl!AQ6</f>
        <v>21.342700000000001</v>
      </c>
    </row>
    <row r="8" spans="1:31">
      <c r="A8">
        <v>1970</v>
      </c>
      <c r="B8" s="8">
        <f>[1]GDPdefl!M7</f>
        <v>17.155100000000001</v>
      </c>
      <c r="C8" s="8">
        <f>[1]GDPdefl!N7</f>
        <v>16.769600000000001</v>
      </c>
      <c r="D8" s="8">
        <f>[1]GDPdefl!O7</f>
        <v>13.952899999999998</v>
      </c>
      <c r="E8" s="8">
        <f>[1]GDPdefl!P7</f>
        <v>15.068000000000001</v>
      </c>
      <c r="F8" s="8">
        <f>[1]GDPdefl!Q7</f>
        <v>11.530100000000001</v>
      </c>
      <c r="G8" s="8">
        <f>[1]GDPdefl!R7</f>
        <v>17.6938</v>
      </c>
      <c r="H8" s="8">
        <f>[1]GDPdefl!S7</f>
        <v>13.392599999999998</v>
      </c>
      <c r="I8" s="8">
        <f>[1]GDPdefl!T7</f>
        <v>13.6972</v>
      </c>
      <c r="J8" s="8">
        <f>[1]GDPdefl!U7</f>
        <v>14.471800000000002</v>
      </c>
      <c r="K8" s="8">
        <f>[1]GDPdefl!V7</f>
        <v>14.871699999999999</v>
      </c>
      <c r="L8" s="8">
        <f>[1]GDPdefl!W7</f>
        <v>12.3439</v>
      </c>
      <c r="M8" s="8">
        <f>[1]GDPdefl!X7</f>
        <v>14.405899999999999</v>
      </c>
      <c r="N8" s="8">
        <f>[1]GDPdefl!Y7</f>
        <v>15.9274</v>
      </c>
      <c r="O8" s="8">
        <f>[1]GDPdefl!Z7</f>
        <v>20.752200000000002</v>
      </c>
      <c r="P8" s="8">
        <f>[1]GDPdefl!AA7</f>
        <v>13.666</v>
      </c>
      <c r="Q8" s="8"/>
      <c r="R8" s="8" t="e">
        <v>#N/A</v>
      </c>
      <c r="S8" s="8" t="e">
        <v>#N/A</v>
      </c>
      <c r="T8" s="8" t="e">
        <v>#N/A</v>
      </c>
      <c r="U8" s="8" t="e">
        <v>#N/A</v>
      </c>
      <c r="V8" s="8" t="e">
        <v>#N/A</v>
      </c>
      <c r="W8" s="8" t="e">
        <v>#N/A</v>
      </c>
      <c r="X8" s="8" t="e">
        <v>#N/A</v>
      </c>
      <c r="Y8" s="8" t="e">
        <v>#N/A</v>
      </c>
      <c r="Z8" s="8" t="e">
        <v>#N/A</v>
      </c>
      <c r="AA8" s="8" t="e">
        <v>#N/A</v>
      </c>
      <c r="AB8" s="8" t="e">
        <v>#N/A</v>
      </c>
      <c r="AC8" s="8" t="e">
        <v>#N/A</v>
      </c>
      <c r="AD8" s="8" t="e">
        <v>#N/A</v>
      </c>
      <c r="AE8" s="8">
        <f>[1]GDPdefl!AQ7</f>
        <v>22.4682</v>
      </c>
    </row>
    <row r="9" spans="1:31">
      <c r="A9">
        <v>1971</v>
      </c>
      <c r="B9" s="8">
        <f>[1]GDPdefl!M8</f>
        <v>18.078199999999999</v>
      </c>
      <c r="C9" s="8">
        <f>[1]GDPdefl!N8</f>
        <v>18.5214</v>
      </c>
      <c r="D9" s="8">
        <f>[1]GDPdefl!O8</f>
        <v>14.825699999999999</v>
      </c>
      <c r="E9" s="8">
        <f>[1]GDPdefl!P8</f>
        <v>15.133800000000001</v>
      </c>
      <c r="F9" s="8">
        <f>[1]GDPdefl!Q8</f>
        <v>12.227300000000001</v>
      </c>
      <c r="G9" s="8">
        <f>[1]GDPdefl!R8</f>
        <v>18.431100000000001</v>
      </c>
      <c r="H9" s="8">
        <f>[1]GDPdefl!S8</f>
        <v>14.7125</v>
      </c>
      <c r="I9" s="8">
        <f>[1]GDPdefl!T8</f>
        <v>14.527899999999999</v>
      </c>
      <c r="J9" s="8">
        <f>[1]GDPdefl!U8</f>
        <v>14.4232</v>
      </c>
      <c r="K9" s="8">
        <f>[1]GDPdefl!V8</f>
        <v>16.369</v>
      </c>
      <c r="L9" s="8">
        <f>[1]GDPdefl!W8</f>
        <v>13.309799999999999</v>
      </c>
      <c r="M9" s="8">
        <f>[1]GDPdefl!X8</f>
        <v>14.956200000000001</v>
      </c>
      <c r="N9" s="8">
        <f>[1]GDPdefl!Y8</f>
        <v>16.745899999999999</v>
      </c>
      <c r="O9" s="8">
        <f>[1]GDPdefl!Z8</f>
        <v>21.9129</v>
      </c>
      <c r="P9" s="8">
        <f>[1]GDPdefl!AA8</f>
        <v>14.705299999999999</v>
      </c>
      <c r="Q9" s="8"/>
      <c r="R9" s="8" t="e">
        <v>#N/A</v>
      </c>
      <c r="S9" s="8" t="e">
        <v>#N/A</v>
      </c>
      <c r="T9" s="8" t="e">
        <v>#N/A</v>
      </c>
      <c r="U9" s="8" t="e">
        <v>#N/A</v>
      </c>
      <c r="V9" s="8" t="e">
        <v>#N/A</v>
      </c>
      <c r="W9" s="8" t="e">
        <v>#N/A</v>
      </c>
      <c r="X9" s="8" t="e">
        <v>#N/A</v>
      </c>
      <c r="Y9" s="8" t="e">
        <v>#N/A</v>
      </c>
      <c r="Z9" s="8" t="e">
        <v>#N/A</v>
      </c>
      <c r="AA9" s="8" t="e">
        <v>#N/A</v>
      </c>
      <c r="AB9" s="8" t="e">
        <v>#N/A</v>
      </c>
      <c r="AC9" s="8" t="e">
        <v>#N/A</v>
      </c>
      <c r="AD9" s="8" t="e">
        <v>#N/A</v>
      </c>
      <c r="AE9" s="8">
        <f>[1]GDPdefl!AQ8</f>
        <v>23.033200000000001</v>
      </c>
    </row>
    <row r="10" spans="1:31">
      <c r="A10">
        <v>1972</v>
      </c>
      <c r="B10" s="8">
        <f>[1]GDPdefl!M9</f>
        <v>19.645900000000001</v>
      </c>
      <c r="C10" s="8">
        <f>[1]GDPdefl!N9</f>
        <v>19.733499999999999</v>
      </c>
      <c r="D10" s="8">
        <f>[1]GDPdefl!O9</f>
        <v>16.173100000000002</v>
      </c>
      <c r="E10" s="8">
        <f>[1]GDPdefl!P9</f>
        <v>14.853</v>
      </c>
      <c r="F10" s="8">
        <f>[1]GDPdefl!Q9</f>
        <v>13.373899999999999</v>
      </c>
      <c r="G10" s="8">
        <f>[1]GDPdefl!R9</f>
        <v>20.0854</v>
      </c>
      <c r="H10" s="8">
        <f>[1]GDPdefl!S9</f>
        <v>15.9253</v>
      </c>
      <c r="I10" s="8">
        <f>[1]GDPdefl!T9</f>
        <v>15.240200000000002</v>
      </c>
      <c r="J10" s="8">
        <f>[1]GDPdefl!U9</f>
        <v>15.723400000000002</v>
      </c>
      <c r="K10" s="8">
        <f>[1]GDPdefl!V9</f>
        <v>17.988199999999999</v>
      </c>
      <c r="L10" s="8">
        <f>[1]GDPdefl!W9</f>
        <v>14.458599999999999</v>
      </c>
      <c r="M10" s="8">
        <f>[1]GDPdefl!X9</f>
        <v>15.548100000000002</v>
      </c>
      <c r="N10" s="8">
        <f>[1]GDPdefl!Y9</f>
        <v>17.085800000000003</v>
      </c>
      <c r="O10" s="8">
        <f>[1]GDPdefl!Z9</f>
        <v>23.5749</v>
      </c>
      <c r="P10" s="8">
        <f>[1]GDPdefl!AA9</f>
        <v>15.101600000000001</v>
      </c>
      <c r="Q10" s="8"/>
      <c r="R10" s="8" t="e">
        <v>#N/A</v>
      </c>
      <c r="S10" s="8" t="e">
        <v>#N/A</v>
      </c>
      <c r="T10" s="8" t="e">
        <v>#N/A</v>
      </c>
      <c r="U10" s="8" t="e">
        <v>#N/A</v>
      </c>
      <c r="V10" s="8" t="e">
        <v>#N/A</v>
      </c>
      <c r="W10" s="8" t="e">
        <v>#N/A</v>
      </c>
      <c r="X10" s="8" t="e">
        <v>#N/A</v>
      </c>
      <c r="Y10" s="8" t="e">
        <v>#N/A</v>
      </c>
      <c r="Z10" s="8" t="e">
        <v>#N/A</v>
      </c>
      <c r="AA10" s="8" t="e">
        <v>#N/A</v>
      </c>
      <c r="AB10" s="8" t="e">
        <v>#N/A</v>
      </c>
      <c r="AC10" s="8" t="e">
        <v>#N/A</v>
      </c>
      <c r="AD10" s="8" t="e">
        <v>#N/A</v>
      </c>
      <c r="AE10" s="8">
        <f>[1]GDPdefl!AQ9</f>
        <v>22.442</v>
      </c>
    </row>
    <row r="11" spans="1:31">
      <c r="A11">
        <v>1973</v>
      </c>
      <c r="B11" s="8">
        <f>[1]GDPdefl!M10</f>
        <v>21.721299999999999</v>
      </c>
      <c r="C11" s="8">
        <f>[1]GDPdefl!N10</f>
        <v>22.8996</v>
      </c>
      <c r="D11" s="8">
        <f>[1]GDPdefl!O10</f>
        <v>18.790800000000001</v>
      </c>
      <c r="E11" s="8">
        <f>[1]GDPdefl!P10</f>
        <v>16.349399999999999</v>
      </c>
      <c r="F11" s="8">
        <f>[1]GDPdefl!Q10</f>
        <v>14.9978</v>
      </c>
      <c r="G11" s="8">
        <f>[1]GDPdefl!R10</f>
        <v>22.4146</v>
      </c>
      <c r="H11" s="8">
        <f>[1]GDPdefl!S10</f>
        <v>16.406700000000001</v>
      </c>
      <c r="I11" s="8">
        <f>[1]GDPdefl!T10</f>
        <v>15.7248</v>
      </c>
      <c r="J11" s="8">
        <f>[1]GDPdefl!U10</f>
        <v>18.2178</v>
      </c>
      <c r="K11" s="8">
        <f>[1]GDPdefl!V10</f>
        <v>20.4893</v>
      </c>
      <c r="L11" s="8">
        <f>[1]GDPdefl!W10</f>
        <v>16.796800000000001</v>
      </c>
      <c r="M11" s="8">
        <f>[1]GDPdefl!X10</f>
        <v>17.641500000000001</v>
      </c>
      <c r="N11" s="8">
        <f>[1]GDPdefl!Y10</f>
        <v>19.209799999999998</v>
      </c>
      <c r="O11" s="8">
        <f>[1]GDPdefl!Z10</f>
        <v>25.073899999999998</v>
      </c>
      <c r="P11" s="8">
        <f>[1]GDPdefl!AA10</f>
        <v>14.6838</v>
      </c>
      <c r="Q11" s="8"/>
      <c r="R11" s="8" t="e">
        <v>#N/A</v>
      </c>
      <c r="S11" s="8" t="e">
        <v>#N/A</v>
      </c>
      <c r="T11" s="8" t="e">
        <v>#N/A</v>
      </c>
      <c r="U11" s="8" t="e">
        <v>#N/A</v>
      </c>
      <c r="V11" s="8" t="e">
        <v>#N/A</v>
      </c>
      <c r="W11" s="8" t="e">
        <v>#N/A</v>
      </c>
      <c r="X11" s="8" t="e">
        <v>#N/A</v>
      </c>
      <c r="Y11" s="8" t="e">
        <v>#N/A</v>
      </c>
      <c r="Z11" s="8" t="e">
        <v>#N/A</v>
      </c>
      <c r="AA11" s="8" t="e">
        <v>#N/A</v>
      </c>
      <c r="AB11" s="8" t="e">
        <v>#N/A</v>
      </c>
      <c r="AC11" s="8" t="e">
        <v>#N/A</v>
      </c>
      <c r="AD11" s="8" t="e">
        <v>#N/A</v>
      </c>
      <c r="AE11" s="8">
        <f>[1]GDPdefl!AQ10</f>
        <v>21.5594</v>
      </c>
    </row>
    <row r="12" spans="1:31">
      <c r="A12">
        <v>1974</v>
      </c>
      <c r="B12" s="8">
        <f>[1]GDPdefl!M11</f>
        <v>25.300099999999997</v>
      </c>
      <c r="C12" s="8">
        <f>[1]GDPdefl!N11</f>
        <v>26.076500000000003</v>
      </c>
      <c r="D12" s="8">
        <f>[1]GDPdefl!O11</f>
        <v>21.743199999999998</v>
      </c>
      <c r="E12" s="8">
        <f>[1]GDPdefl!P11</f>
        <v>20.732900000000001</v>
      </c>
      <c r="F12" s="8">
        <f>[1]GDPdefl!Q11</f>
        <v>18.139700000000001</v>
      </c>
      <c r="G12" s="8">
        <f>[1]GDPdefl!R11</f>
        <v>24.1585</v>
      </c>
      <c r="H12" s="8">
        <f>[1]GDPdefl!S11</f>
        <v>17.0242</v>
      </c>
      <c r="I12" s="8">
        <f>[1]GDPdefl!T11</f>
        <v>17.128799999999998</v>
      </c>
      <c r="J12" s="8">
        <f>[1]GDPdefl!U11</f>
        <v>22.188099999999999</v>
      </c>
      <c r="K12" s="8">
        <f>[1]GDPdefl!V11</f>
        <v>25.009799999999998</v>
      </c>
      <c r="L12" s="8">
        <f>[1]GDPdefl!W11</f>
        <v>20.255400000000002</v>
      </c>
      <c r="M12" s="8">
        <f>[1]GDPdefl!X11</f>
        <v>20.5153</v>
      </c>
      <c r="N12" s="8">
        <f>[1]GDPdefl!Y11</f>
        <v>24.329499999999999</v>
      </c>
      <c r="O12" s="8">
        <f>[1]GDPdefl!Z11</f>
        <v>28.222999999999999</v>
      </c>
      <c r="P12" s="8">
        <f>[1]GDPdefl!AA11</f>
        <v>16.813300000000002</v>
      </c>
      <c r="Q12" s="8"/>
      <c r="R12" s="8" t="e">
        <v>#N/A</v>
      </c>
      <c r="S12" s="8" t="e">
        <v>#N/A</v>
      </c>
      <c r="T12" s="8" t="e">
        <v>#N/A</v>
      </c>
      <c r="U12" s="8" t="e">
        <v>#N/A</v>
      </c>
      <c r="V12" s="8" t="e">
        <v>#N/A</v>
      </c>
      <c r="W12" s="8" t="e">
        <v>#N/A</v>
      </c>
      <c r="X12" s="8" t="e">
        <v>#N/A</v>
      </c>
      <c r="Y12" s="8" t="e">
        <v>#N/A</v>
      </c>
      <c r="Z12" s="8" t="e">
        <v>#N/A</v>
      </c>
      <c r="AA12" s="8" t="e">
        <v>#N/A</v>
      </c>
      <c r="AB12" s="8" t="e">
        <v>#N/A</v>
      </c>
      <c r="AC12" s="8" t="e">
        <v>#N/A</v>
      </c>
      <c r="AD12" s="8" t="e">
        <v>#N/A</v>
      </c>
      <c r="AE12" s="8">
        <f>[1]GDPdefl!AQ11</f>
        <v>24.267199999999999</v>
      </c>
    </row>
    <row r="13" spans="1:31">
      <c r="A13">
        <v>1975</v>
      </c>
      <c r="B13" s="8">
        <f>[1]GDPdefl!M12</f>
        <v>28.694099999999999</v>
      </c>
      <c r="C13" s="8">
        <f>[1]GDPdefl!N12</f>
        <v>27.8904</v>
      </c>
      <c r="D13" s="8">
        <f>[1]GDPdefl!O12</f>
        <v>25.119900000000001</v>
      </c>
      <c r="E13" s="8">
        <f>[1]GDPdefl!P12</f>
        <v>20.982500000000002</v>
      </c>
      <c r="F13" s="8">
        <f>[1]GDPdefl!Q12</f>
        <v>20.752499999999998</v>
      </c>
      <c r="G13" s="8">
        <f>[1]GDPdefl!R12</f>
        <v>29.310399999999998</v>
      </c>
      <c r="H13" s="8">
        <f>[1]GDPdefl!S12</f>
        <v>18.7624</v>
      </c>
      <c r="I13" s="8">
        <f>[1]GDPdefl!T12</f>
        <v>19.6723</v>
      </c>
      <c r="J13" s="8">
        <f>[1]GDPdefl!U12</f>
        <v>22.163900000000002</v>
      </c>
      <c r="K13" s="8">
        <f>[1]GDPdefl!V12</f>
        <v>27.3461</v>
      </c>
      <c r="L13" s="8">
        <f>[1]GDPdefl!W12</f>
        <v>21.915699999999998</v>
      </c>
      <c r="M13" s="8">
        <f>[1]GDPdefl!X12</f>
        <v>23.8309</v>
      </c>
      <c r="N13" s="8">
        <f>[1]GDPdefl!Y12</f>
        <v>27.072900000000001</v>
      </c>
      <c r="O13" s="8">
        <f>[1]GDPdefl!Z12</f>
        <v>32.892800000000001</v>
      </c>
      <c r="P13" s="8">
        <f>[1]GDPdefl!AA12</f>
        <v>19.298999999999999</v>
      </c>
      <c r="Q13" s="8"/>
      <c r="R13" s="8" t="e">
        <v>#N/A</v>
      </c>
      <c r="S13" s="8" t="e">
        <v>#N/A</v>
      </c>
      <c r="T13" s="8" t="e">
        <v>#N/A</v>
      </c>
      <c r="U13" s="8" t="e">
        <v>#N/A</v>
      </c>
      <c r="V13" s="8" t="e">
        <v>#N/A</v>
      </c>
      <c r="W13" s="8" t="e">
        <v>#N/A</v>
      </c>
      <c r="X13" s="8" t="e">
        <v>#N/A</v>
      </c>
      <c r="Y13" s="8" t="e">
        <v>#N/A</v>
      </c>
      <c r="Z13" s="8" t="e">
        <v>#N/A</v>
      </c>
      <c r="AA13" s="8" t="e">
        <v>#N/A</v>
      </c>
      <c r="AB13" s="8" t="e">
        <v>#N/A</v>
      </c>
      <c r="AC13" s="8" t="e">
        <v>#N/A</v>
      </c>
      <c r="AD13" s="8" t="e">
        <v>#N/A</v>
      </c>
      <c r="AE13" s="8">
        <f>[1]GDPdefl!AQ12</f>
        <v>25.488699999999998</v>
      </c>
    </row>
    <row r="14" spans="1:31">
      <c r="A14">
        <v>1976</v>
      </c>
      <c r="B14" s="8">
        <f>[1]GDPdefl!M13</f>
        <v>32.587299999999999</v>
      </c>
      <c r="C14" s="8">
        <f>[1]GDPdefl!N13</f>
        <v>31.206600000000002</v>
      </c>
      <c r="D14" s="8">
        <f>[1]GDPdefl!O13</f>
        <v>28.942600000000002</v>
      </c>
      <c r="E14" s="8">
        <f>[1]GDPdefl!P13</f>
        <v>23.8948</v>
      </c>
      <c r="F14" s="8">
        <f>[1]GDPdefl!Q13</f>
        <v>22.728200000000001</v>
      </c>
      <c r="G14" s="8">
        <f>[1]GDPdefl!R13</f>
        <v>32.305399999999999</v>
      </c>
      <c r="H14" s="8">
        <f>[1]GDPdefl!S13</f>
        <v>20.438600000000001</v>
      </c>
      <c r="I14" s="8">
        <f>[1]GDPdefl!T13</f>
        <v>20.158999999999999</v>
      </c>
      <c r="J14" s="8">
        <f>[1]GDPdefl!U13</f>
        <v>26.2563</v>
      </c>
      <c r="K14" s="8">
        <f>[1]GDPdefl!V13</f>
        <v>31.618400000000001</v>
      </c>
      <c r="L14" s="8">
        <f>[1]GDPdefl!W13</f>
        <v>24.8965</v>
      </c>
      <c r="M14" s="8">
        <f>[1]GDPdefl!X13</f>
        <v>26.058599999999998</v>
      </c>
      <c r="N14" s="8">
        <f>[1]GDPdefl!Y13</f>
        <v>32.254399999999997</v>
      </c>
      <c r="O14" s="8">
        <f>[1]GDPdefl!Z13</f>
        <v>38.911000000000001</v>
      </c>
      <c r="P14" s="8">
        <f>[1]GDPdefl!AA13</f>
        <v>20.089000000000002</v>
      </c>
      <c r="Q14" s="8"/>
      <c r="R14" s="8" t="e">
        <v>#N/A</v>
      </c>
      <c r="S14" s="8" t="e">
        <v>#N/A</v>
      </c>
      <c r="T14" s="8" t="e">
        <v>#N/A</v>
      </c>
      <c r="U14" s="8" t="e">
        <v>#N/A</v>
      </c>
      <c r="V14" s="8" t="e">
        <v>#N/A</v>
      </c>
      <c r="W14" s="8" t="e">
        <v>#N/A</v>
      </c>
      <c r="X14" s="8" t="e">
        <v>#N/A</v>
      </c>
      <c r="Y14" s="8" t="e">
        <v>#N/A</v>
      </c>
      <c r="Z14" s="8" t="e">
        <v>#N/A</v>
      </c>
      <c r="AA14" s="8" t="e">
        <v>#N/A</v>
      </c>
      <c r="AB14" s="8" t="e">
        <v>#N/A</v>
      </c>
      <c r="AC14" s="8" t="e">
        <v>#N/A</v>
      </c>
      <c r="AD14" s="8" t="e">
        <v>#N/A</v>
      </c>
      <c r="AE14" s="8">
        <f>[1]GDPdefl!AQ13</f>
        <v>29.842800000000004</v>
      </c>
    </row>
    <row r="15" spans="1:31">
      <c r="A15">
        <v>1977</v>
      </c>
      <c r="B15" s="8">
        <f>[1]GDPdefl!M14</f>
        <v>36.986999999999995</v>
      </c>
      <c r="C15" s="8">
        <f>[1]GDPdefl!N14</f>
        <v>34.204799999999999</v>
      </c>
      <c r="D15" s="8">
        <f>[1]GDPdefl!O14</f>
        <v>31.079899999999999</v>
      </c>
      <c r="E15" s="8">
        <f>[1]GDPdefl!P14</f>
        <v>26.366099999999999</v>
      </c>
      <c r="F15" s="8">
        <f>[1]GDPdefl!Q14</f>
        <v>24.140800000000002</v>
      </c>
      <c r="G15" s="8">
        <f>[1]GDPdefl!R14</f>
        <v>33.502900000000004</v>
      </c>
      <c r="H15" s="8">
        <f>[1]GDPdefl!S14</f>
        <v>22.035599999999999</v>
      </c>
      <c r="I15" s="8">
        <f>[1]GDPdefl!T14</f>
        <v>22.148499999999999</v>
      </c>
      <c r="J15" s="8">
        <f>[1]GDPdefl!U14</f>
        <v>28.047299999999996</v>
      </c>
      <c r="K15" s="8">
        <f>[1]GDPdefl!V14</f>
        <v>35.152499999999996</v>
      </c>
      <c r="L15" s="8">
        <f>[1]GDPdefl!W14</f>
        <v>27.848600000000001</v>
      </c>
      <c r="M15" s="8">
        <f>[1]GDPdefl!X14</f>
        <v>24.348600000000001</v>
      </c>
      <c r="N15" s="8">
        <f>[1]GDPdefl!Y14</f>
        <v>33.132400000000004</v>
      </c>
      <c r="O15" s="8">
        <f>[1]GDPdefl!Z14</f>
        <v>40.924500000000002</v>
      </c>
      <c r="P15" s="8">
        <f>[1]GDPdefl!AA14</f>
        <v>21.7441</v>
      </c>
      <c r="Q15" s="8"/>
      <c r="R15" s="8" t="e">
        <v>#N/A</v>
      </c>
      <c r="S15" s="8" t="e">
        <v>#N/A</v>
      </c>
      <c r="T15" s="8" t="e">
        <v>#N/A</v>
      </c>
      <c r="U15" s="8" t="e">
        <v>#N/A</v>
      </c>
      <c r="V15" s="8" t="e">
        <v>#N/A</v>
      </c>
      <c r="W15" s="8" t="e">
        <v>#N/A</v>
      </c>
      <c r="X15" s="8" t="e">
        <v>#N/A</v>
      </c>
      <c r="Y15" s="8" t="e">
        <v>#N/A</v>
      </c>
      <c r="Z15" s="8" t="e">
        <v>#N/A</v>
      </c>
      <c r="AA15" s="8" t="e">
        <v>#N/A</v>
      </c>
      <c r="AB15" s="8" t="e">
        <v>#N/A</v>
      </c>
      <c r="AC15" s="8" t="e">
        <v>#N/A</v>
      </c>
      <c r="AD15" s="8" t="e">
        <v>#N/A</v>
      </c>
      <c r="AE15" s="8">
        <f>[1]GDPdefl!AQ14</f>
        <v>31.055899999999998</v>
      </c>
    </row>
    <row r="16" spans="1:31">
      <c r="A16">
        <v>1978</v>
      </c>
      <c r="B16" s="8">
        <f>[1]GDPdefl!M15</f>
        <v>39.277699999999996</v>
      </c>
      <c r="C16" s="8">
        <f>[1]GDPdefl!N15</f>
        <v>36.695799999999998</v>
      </c>
      <c r="D16" s="8">
        <f>[1]GDPdefl!O15</f>
        <v>33.072899999999997</v>
      </c>
      <c r="E16" s="8">
        <f>[1]GDPdefl!P15</f>
        <v>27.021599999999999</v>
      </c>
      <c r="F16" s="8">
        <f>[1]GDPdefl!Q15</f>
        <v>25.954599999999999</v>
      </c>
      <c r="G16" s="8">
        <f>[1]GDPdefl!R15</f>
        <v>35.758499999999998</v>
      </c>
      <c r="H16" s="8">
        <f>[1]GDPdefl!S15</f>
        <v>24.017700000000001</v>
      </c>
      <c r="I16" s="8">
        <f>[1]GDPdefl!T15</f>
        <v>23.620699999999999</v>
      </c>
      <c r="J16" s="8">
        <f>[1]GDPdefl!U15</f>
        <v>30.090800000000002</v>
      </c>
      <c r="K16" s="8">
        <f>[1]GDPdefl!V15</f>
        <v>37.646599999999999</v>
      </c>
      <c r="L16" s="8">
        <f>[1]GDPdefl!W15</f>
        <v>30.122199999999999</v>
      </c>
      <c r="M16" s="8">
        <f>[1]GDPdefl!X15</f>
        <v>22.149100000000001</v>
      </c>
      <c r="N16" s="8">
        <f>[1]GDPdefl!Y15</f>
        <v>31.215700000000002</v>
      </c>
      <c r="O16" s="8">
        <f>[1]GDPdefl!Z15</f>
        <v>39.869</v>
      </c>
      <c r="P16" s="8">
        <f>[1]GDPdefl!AA15</f>
        <v>23.9407</v>
      </c>
      <c r="Q16" s="8"/>
      <c r="R16" s="8" t="e">
        <v>#N/A</v>
      </c>
      <c r="S16" s="8" t="e">
        <v>#N/A</v>
      </c>
      <c r="T16" s="8" t="e">
        <v>#N/A</v>
      </c>
      <c r="U16" s="8" t="e">
        <v>#N/A</v>
      </c>
      <c r="V16" s="8" t="e">
        <v>#N/A</v>
      </c>
      <c r="W16" s="8" t="e">
        <v>#N/A</v>
      </c>
      <c r="X16" s="8" t="e">
        <v>#N/A</v>
      </c>
      <c r="Y16" s="8" t="e">
        <v>#N/A</v>
      </c>
      <c r="Z16" s="8" t="e">
        <v>#N/A</v>
      </c>
      <c r="AA16" s="8" t="e">
        <v>#N/A</v>
      </c>
      <c r="AB16" s="8" t="e">
        <v>#N/A</v>
      </c>
      <c r="AC16" s="8" t="e">
        <v>#N/A</v>
      </c>
      <c r="AD16" s="8" t="e">
        <v>#N/A</v>
      </c>
      <c r="AE16" s="8">
        <f>[1]GDPdefl!AQ15</f>
        <v>29.7715</v>
      </c>
    </row>
    <row r="17" spans="1:31">
      <c r="A17">
        <v>1979</v>
      </c>
      <c r="B17" s="8">
        <f>[1]GDPdefl!M16</f>
        <v>41.133900000000004</v>
      </c>
      <c r="C17" s="8">
        <f>[1]GDPdefl!N16</f>
        <v>38.953099999999999</v>
      </c>
      <c r="D17" s="8">
        <f>[1]GDPdefl!O16</f>
        <v>34.4848</v>
      </c>
      <c r="E17" s="8">
        <f>[1]GDPdefl!P16</f>
        <v>29.934699999999996</v>
      </c>
      <c r="F17" s="8">
        <f>[1]GDPdefl!Q16</f>
        <v>32.146099999999997</v>
      </c>
      <c r="G17" s="8">
        <f>[1]GDPdefl!R16</f>
        <v>38.836500000000001</v>
      </c>
      <c r="H17" s="8">
        <f>[1]GDPdefl!S16</f>
        <v>27.1053</v>
      </c>
      <c r="I17" s="8">
        <f>[1]GDPdefl!T16</f>
        <v>25.984400000000001</v>
      </c>
      <c r="J17" s="8">
        <f>[1]GDPdefl!U16</f>
        <v>31.919999999999998</v>
      </c>
      <c r="K17" s="8">
        <f>[1]GDPdefl!V16</f>
        <v>39.519199999999998</v>
      </c>
      <c r="L17" s="8">
        <f>[1]GDPdefl!W16</f>
        <v>31.625500000000002</v>
      </c>
      <c r="M17" s="8">
        <f>[1]GDPdefl!X16</f>
        <v>21.921599999999998</v>
      </c>
      <c r="N17" s="8">
        <f>[1]GDPdefl!Y16</f>
        <v>33.262700000000002</v>
      </c>
      <c r="O17" s="8">
        <f>[1]GDPdefl!Z16</f>
        <v>42.156599999999997</v>
      </c>
      <c r="P17" s="8">
        <f>[1]GDPdefl!AA16</f>
        <v>28.142800000000001</v>
      </c>
      <c r="Q17" s="8"/>
      <c r="R17" s="8" t="e">
        <v>#N/A</v>
      </c>
      <c r="S17" s="8" t="e">
        <v>#N/A</v>
      </c>
      <c r="T17" s="8" t="e">
        <v>#N/A</v>
      </c>
      <c r="U17" s="8" t="e">
        <v>#N/A</v>
      </c>
      <c r="V17" s="8" t="e">
        <v>#N/A</v>
      </c>
      <c r="W17" s="8" t="e">
        <v>#N/A</v>
      </c>
      <c r="X17" s="8" t="e">
        <v>#N/A</v>
      </c>
      <c r="Y17" s="8" t="e">
        <v>#N/A</v>
      </c>
      <c r="Z17" s="8" t="e">
        <v>#N/A</v>
      </c>
      <c r="AA17" s="8" t="e">
        <v>#N/A</v>
      </c>
      <c r="AB17" s="8" t="e">
        <v>#N/A</v>
      </c>
      <c r="AC17" s="8" t="e">
        <v>#N/A</v>
      </c>
      <c r="AD17" s="8" t="e">
        <v>#N/A</v>
      </c>
      <c r="AE17" s="8">
        <f>[1]GDPdefl!AQ16</f>
        <v>29.973800000000001</v>
      </c>
    </row>
    <row r="18" spans="1:31">
      <c r="A18">
        <v>1980</v>
      </c>
      <c r="B18" s="8">
        <f>[1]GDPdefl!M17</f>
        <v>42.141199999999998</v>
      </c>
      <c r="C18" s="8">
        <f>[1]GDPdefl!N17</f>
        <v>40.8611</v>
      </c>
      <c r="D18" s="8">
        <f>[1]GDPdefl!O17</f>
        <v>34.553600000000003</v>
      </c>
      <c r="E18" s="8">
        <f>[1]GDPdefl!P17</f>
        <v>30.495100000000004</v>
      </c>
      <c r="F18" s="8">
        <f>[1]GDPdefl!Q17</f>
        <v>33.634999999999998</v>
      </c>
      <c r="G18" s="8">
        <f>[1]GDPdefl!R17</f>
        <v>43.085999999999999</v>
      </c>
      <c r="H18" s="8">
        <f>[1]GDPdefl!S17</f>
        <v>30.8048</v>
      </c>
      <c r="I18" s="8">
        <f>[1]GDPdefl!T17</f>
        <v>30.134100000000004</v>
      </c>
      <c r="J18" s="8">
        <f>[1]GDPdefl!U17</f>
        <v>34.081299999999999</v>
      </c>
      <c r="K18" s="8">
        <f>[1]GDPdefl!V17</f>
        <v>41.804299999999998</v>
      </c>
      <c r="L18" s="8">
        <f>[1]GDPdefl!W17</f>
        <v>34.023900000000005</v>
      </c>
      <c r="M18" s="8">
        <f>[1]GDPdefl!X17</f>
        <v>26.2029</v>
      </c>
      <c r="N18" s="8">
        <f>[1]GDPdefl!Y17</f>
        <v>37.5458</v>
      </c>
      <c r="O18" s="8">
        <f>[1]GDPdefl!Z17</f>
        <v>46.548699999999997</v>
      </c>
      <c r="P18" s="8">
        <f>[1]GDPdefl!AA17</f>
        <v>36.503700000000002</v>
      </c>
      <c r="Q18" s="8"/>
      <c r="R18" s="8" t="e">
        <v>#N/A</v>
      </c>
      <c r="S18" s="8" t="e">
        <v>#N/A</v>
      </c>
      <c r="T18" s="8" t="e">
        <v>#N/A</v>
      </c>
      <c r="U18" s="8" t="e">
        <v>#N/A</v>
      </c>
      <c r="V18" s="8" t="e">
        <v>#N/A</v>
      </c>
      <c r="W18" s="8" t="e">
        <v>#N/A</v>
      </c>
      <c r="X18" s="8" t="e">
        <v>#N/A</v>
      </c>
      <c r="Y18" s="8" t="e">
        <v>#N/A</v>
      </c>
      <c r="Z18" s="8" t="e">
        <v>#N/A</v>
      </c>
      <c r="AA18" s="8" t="e">
        <v>#N/A</v>
      </c>
      <c r="AB18" s="8" t="e">
        <v>#N/A</v>
      </c>
      <c r="AC18" s="8" t="e">
        <v>#N/A</v>
      </c>
      <c r="AD18" s="8" t="e">
        <v>#N/A</v>
      </c>
      <c r="AE18" s="8">
        <f>[1]GDPdefl!AQ17</f>
        <v>32.168600000000005</v>
      </c>
    </row>
    <row r="19" spans="1:31">
      <c r="A19">
        <v>1981</v>
      </c>
      <c r="B19" s="8">
        <f>[1]GDPdefl!M18</f>
        <v>43.559199999999997</v>
      </c>
      <c r="C19" s="8">
        <f>[1]GDPdefl!N18</f>
        <v>42.741700000000002</v>
      </c>
      <c r="D19" s="8">
        <f>[1]GDPdefl!O18</f>
        <v>37.789200000000001</v>
      </c>
      <c r="E19" s="8">
        <f>[1]GDPdefl!P18</f>
        <v>35.755600000000001</v>
      </c>
      <c r="F19" s="8">
        <f>[1]GDPdefl!Q18</f>
        <v>36.694299999999998</v>
      </c>
      <c r="G19" s="8">
        <f>[1]GDPdefl!R18</f>
        <v>46.761299999999999</v>
      </c>
      <c r="H19" s="8">
        <f>[1]GDPdefl!S18</f>
        <v>35.402499999999996</v>
      </c>
      <c r="I19" s="8">
        <f>[1]GDPdefl!T18</f>
        <v>33.817</v>
      </c>
      <c r="J19" s="8">
        <f>[1]GDPdefl!U18</f>
        <v>35.912700000000001</v>
      </c>
      <c r="K19" s="8">
        <f>[1]GDPdefl!V18</f>
        <v>44.237900000000003</v>
      </c>
      <c r="L19" s="8">
        <f>[1]GDPdefl!W18</f>
        <v>36.828800000000001</v>
      </c>
      <c r="M19" s="8">
        <f>[1]GDPdefl!X18</f>
        <v>31.287199999999999</v>
      </c>
      <c r="N19" s="8">
        <f>[1]GDPdefl!Y18</f>
        <v>45.2301</v>
      </c>
      <c r="O19" s="8">
        <f>[1]GDPdefl!Z18</f>
        <v>53.199300000000008</v>
      </c>
      <c r="P19" s="8">
        <f>[1]GDPdefl!AA18</f>
        <v>44.396099999999997</v>
      </c>
      <c r="Q19" s="8"/>
      <c r="R19" s="8" t="e">
        <v>#N/A</v>
      </c>
      <c r="S19" s="8" t="e">
        <v>#N/A</v>
      </c>
      <c r="T19" s="8" t="e">
        <v>#N/A</v>
      </c>
      <c r="U19" s="8" t="e">
        <v>#N/A</v>
      </c>
      <c r="V19" s="8" t="e">
        <v>#N/A</v>
      </c>
      <c r="W19" s="8" t="e">
        <v>#N/A</v>
      </c>
      <c r="X19" s="8" t="e">
        <v>#N/A</v>
      </c>
      <c r="Y19" s="8" t="e">
        <v>#N/A</v>
      </c>
      <c r="Z19" s="8" t="e">
        <v>#N/A</v>
      </c>
      <c r="AA19" s="8" t="e">
        <v>#N/A</v>
      </c>
      <c r="AB19" s="8" t="e">
        <v>#N/A</v>
      </c>
      <c r="AC19" s="8" t="e">
        <v>#N/A</v>
      </c>
      <c r="AD19" s="8" t="e">
        <v>#N/A</v>
      </c>
      <c r="AE19" s="8">
        <f>[1]GDPdefl!AQ18</f>
        <v>43.9133</v>
      </c>
    </row>
    <row r="20" spans="1:31">
      <c r="A20">
        <v>1982</v>
      </c>
      <c r="B20" s="8">
        <f>[1]GDPdefl!M19</f>
        <v>43.276399999999995</v>
      </c>
      <c r="C20" s="8">
        <f>[1]GDPdefl!N19</f>
        <v>47.294199999999996</v>
      </c>
      <c r="D20" s="8">
        <f>[1]GDPdefl!O19</f>
        <v>40.427099999999996</v>
      </c>
      <c r="E20" s="8">
        <f>[1]GDPdefl!P19</f>
        <v>42.896900000000002</v>
      </c>
      <c r="F20" s="8">
        <f>[1]GDPdefl!Q19</f>
        <v>39.786899999999996</v>
      </c>
      <c r="G20" s="8">
        <f>[1]GDPdefl!R19</f>
        <v>49.228200000000001</v>
      </c>
      <c r="H20" s="8">
        <f>[1]GDPdefl!S19</f>
        <v>40.876000000000005</v>
      </c>
      <c r="I20" s="8">
        <f>[1]GDPdefl!T19</f>
        <v>38.041699999999999</v>
      </c>
      <c r="J20" s="8">
        <f>[1]GDPdefl!U19</f>
        <v>36.754199999999997</v>
      </c>
      <c r="K20" s="8">
        <f>[1]GDPdefl!V19</f>
        <v>49.137599999999999</v>
      </c>
      <c r="L20" s="8">
        <f>[1]GDPdefl!W19</f>
        <v>41.161799999999999</v>
      </c>
      <c r="M20" s="8">
        <f>[1]GDPdefl!X19</f>
        <v>32.516400000000004</v>
      </c>
      <c r="N20" s="8">
        <f>[1]GDPdefl!Y19</f>
        <v>50.223099999999995</v>
      </c>
      <c r="O20" s="8">
        <f>[1]GDPdefl!Z19</f>
        <v>52.787099999999995</v>
      </c>
      <c r="P20" s="8">
        <f>[1]GDPdefl!AA19</f>
        <v>47.321800000000003</v>
      </c>
      <c r="Q20" s="8"/>
      <c r="R20" s="8" t="e">
        <v>#N/A</v>
      </c>
      <c r="S20" s="8" t="e">
        <v>#N/A</v>
      </c>
      <c r="T20" s="8" t="e">
        <v>#N/A</v>
      </c>
      <c r="U20" s="8" t="e">
        <v>#N/A</v>
      </c>
      <c r="V20" s="8" t="e">
        <v>#N/A</v>
      </c>
      <c r="W20" s="8" t="e">
        <v>#N/A</v>
      </c>
      <c r="X20" s="8" t="e">
        <v>#N/A</v>
      </c>
      <c r="Y20" s="8" t="e">
        <v>#N/A</v>
      </c>
      <c r="Z20" s="8" t="e">
        <v>#N/A</v>
      </c>
      <c r="AA20" s="8" t="e">
        <v>#N/A</v>
      </c>
      <c r="AB20" s="8" t="e">
        <v>#N/A</v>
      </c>
      <c r="AC20" s="8" t="e">
        <v>#N/A</v>
      </c>
      <c r="AD20" s="8" t="e">
        <v>#N/A</v>
      </c>
      <c r="AE20" s="8">
        <f>[1]GDPdefl!AQ19</f>
        <v>53.134300000000003</v>
      </c>
    </row>
    <row r="21" spans="1:31">
      <c r="A21">
        <v>1983</v>
      </c>
      <c r="B21" s="8">
        <f>[1]GDPdefl!M20</f>
        <v>44.974399999999996</v>
      </c>
      <c r="C21" s="8">
        <f>[1]GDPdefl!N20</f>
        <v>50.880600000000001</v>
      </c>
      <c r="D21" s="8">
        <f>[1]GDPdefl!O20</f>
        <v>43.546300000000002</v>
      </c>
      <c r="E21" s="8">
        <f>[1]GDPdefl!P20</f>
        <v>43.294700000000006</v>
      </c>
      <c r="F21" s="8">
        <f>[1]GDPdefl!Q20</f>
        <v>37.551499999999997</v>
      </c>
      <c r="G21" s="8">
        <f>[1]GDPdefl!R20</f>
        <v>51.2714</v>
      </c>
      <c r="H21" s="8">
        <f>[1]GDPdefl!S20</f>
        <v>43.700499999999998</v>
      </c>
      <c r="I21" s="8">
        <f>[1]GDPdefl!T20</f>
        <v>43.078699999999998</v>
      </c>
      <c r="J21" s="8">
        <f>[1]GDPdefl!U20</f>
        <v>38.6327</v>
      </c>
      <c r="K21" s="8">
        <f>[1]GDPdefl!V20</f>
        <v>51.326400000000007</v>
      </c>
      <c r="L21" s="8">
        <f>[1]GDPdefl!W20</f>
        <v>44.538800000000002</v>
      </c>
      <c r="M21" s="8">
        <f>[1]GDPdefl!X20</f>
        <v>32.522199999999998</v>
      </c>
      <c r="N21" s="8">
        <f>[1]GDPdefl!Y20</f>
        <v>51.690599999999996</v>
      </c>
      <c r="O21" s="8">
        <f>[1]GDPdefl!Z20</f>
        <v>52.344299999999997</v>
      </c>
      <c r="P21" s="8">
        <f>[1]GDPdefl!AA20</f>
        <v>47.685899999999997</v>
      </c>
      <c r="Q21" s="8"/>
      <c r="R21" s="8" t="e">
        <v>#N/A</v>
      </c>
      <c r="S21" s="8" t="e">
        <v>#N/A</v>
      </c>
      <c r="T21" s="8" t="e">
        <v>#N/A</v>
      </c>
      <c r="U21" s="8" t="e">
        <v>#N/A</v>
      </c>
      <c r="V21" s="8" t="e">
        <v>#N/A</v>
      </c>
      <c r="W21" s="8" t="e">
        <v>#N/A</v>
      </c>
      <c r="X21" s="8" t="e">
        <v>#N/A</v>
      </c>
      <c r="Y21" s="8" t="e">
        <v>#N/A</v>
      </c>
      <c r="Z21" s="8" t="e">
        <v>#N/A</v>
      </c>
      <c r="AA21" s="8" t="e">
        <v>#N/A</v>
      </c>
      <c r="AB21" s="8" t="e">
        <v>#N/A</v>
      </c>
      <c r="AC21" s="8" t="e">
        <v>#N/A</v>
      </c>
      <c r="AD21" s="8" t="e">
        <v>#N/A</v>
      </c>
      <c r="AE21" s="8">
        <f>[1]GDPdefl!AQ20</f>
        <v>60.766100000000002</v>
      </c>
    </row>
    <row r="22" spans="1:31">
      <c r="A22">
        <v>1984</v>
      </c>
      <c r="B22" s="8">
        <f>[1]GDPdefl!M21</f>
        <v>47.416599999999995</v>
      </c>
      <c r="C22" s="8">
        <f>[1]GDPdefl!N21</f>
        <v>52.644400000000005</v>
      </c>
      <c r="D22" s="8">
        <f>[1]GDPdefl!O21</f>
        <v>46.058799999999998</v>
      </c>
      <c r="E22" s="8">
        <f>[1]GDPdefl!P21</f>
        <v>46.6205</v>
      </c>
      <c r="F22" s="8">
        <f>[1]GDPdefl!Q21</f>
        <v>41.938900000000004</v>
      </c>
      <c r="G22" s="8">
        <f>[1]GDPdefl!R21</f>
        <v>54.089200000000005</v>
      </c>
      <c r="H22" s="8">
        <f>[1]GDPdefl!S21</f>
        <v>45.784500000000001</v>
      </c>
      <c r="I22" s="8">
        <f>[1]GDPdefl!T21</f>
        <v>46.749699999999997</v>
      </c>
      <c r="J22" s="8">
        <f>[1]GDPdefl!U21</f>
        <v>40.331800000000001</v>
      </c>
      <c r="K22" s="8">
        <f>[1]GDPdefl!V21</f>
        <v>52.7988</v>
      </c>
      <c r="L22" s="8">
        <f>[1]GDPdefl!W21</f>
        <v>47.438499999999998</v>
      </c>
      <c r="M22" s="8">
        <f>[1]GDPdefl!X21</f>
        <v>34.429400000000001</v>
      </c>
      <c r="N22" s="8">
        <f>[1]GDPdefl!Y21</f>
        <v>58.713700000000003</v>
      </c>
      <c r="O22" s="8">
        <f>[1]GDPdefl!Z21</f>
        <v>59.1252</v>
      </c>
      <c r="P22" s="8">
        <f>[1]GDPdefl!AA21</f>
        <v>49.866</v>
      </c>
      <c r="Q22" s="8"/>
      <c r="R22" s="8" t="e">
        <v>#N/A</v>
      </c>
      <c r="S22" s="8" t="e">
        <v>#N/A</v>
      </c>
      <c r="T22" s="8" t="e">
        <v>#N/A</v>
      </c>
      <c r="U22" s="8" t="e">
        <v>#N/A</v>
      </c>
      <c r="V22" s="8" t="e">
        <v>#N/A</v>
      </c>
      <c r="W22" s="8" t="e">
        <v>#N/A</v>
      </c>
      <c r="X22" s="8" t="e">
        <v>#N/A</v>
      </c>
      <c r="Y22" s="8" t="e">
        <v>#N/A</v>
      </c>
      <c r="Z22" s="8" t="e">
        <v>#N/A</v>
      </c>
      <c r="AA22" s="8" t="e">
        <v>#N/A</v>
      </c>
      <c r="AB22" s="8" t="e">
        <v>#N/A</v>
      </c>
      <c r="AC22" s="8" t="e">
        <v>#N/A</v>
      </c>
      <c r="AD22" s="8" t="e">
        <v>#N/A</v>
      </c>
      <c r="AE22" s="8">
        <f>[1]GDPdefl!AQ21</f>
        <v>71.032499999999999</v>
      </c>
    </row>
    <row r="23" spans="1:31">
      <c r="A23">
        <v>1985</v>
      </c>
      <c r="B23" s="8">
        <f>[1]GDPdefl!M22</f>
        <v>50.194499999999998</v>
      </c>
      <c r="C23" s="8">
        <f>[1]GDPdefl!N22</f>
        <v>54.047599999999996</v>
      </c>
      <c r="D23" s="8">
        <f>[1]GDPdefl!O22</f>
        <v>48.800199999999997</v>
      </c>
      <c r="E23" s="8">
        <f>[1]GDPdefl!P22</f>
        <v>46.397300000000001</v>
      </c>
      <c r="F23" s="8">
        <f>[1]GDPdefl!Q22</f>
        <v>44.639200000000002</v>
      </c>
      <c r="G23" s="8">
        <f>[1]GDPdefl!R22</f>
        <v>57.682299999999998</v>
      </c>
      <c r="H23" s="8">
        <f>[1]GDPdefl!S22</f>
        <v>48.924700000000001</v>
      </c>
      <c r="I23" s="8">
        <f>[1]GDPdefl!T22</f>
        <v>48.809399999999997</v>
      </c>
      <c r="J23" s="8">
        <f>[1]GDPdefl!U22</f>
        <v>42.021799999999999</v>
      </c>
      <c r="K23" s="8">
        <f>[1]GDPdefl!V22</f>
        <v>53.517700000000005</v>
      </c>
      <c r="L23" s="8">
        <f>[1]GDPdefl!W22</f>
        <v>49.131700000000002</v>
      </c>
      <c r="M23" s="8">
        <f>[1]GDPdefl!X22</f>
        <v>36.933100000000003</v>
      </c>
      <c r="N23" s="8">
        <f>[1]GDPdefl!Y22</f>
        <v>62.169700000000006</v>
      </c>
      <c r="O23" s="8">
        <f>[1]GDPdefl!Z22</f>
        <v>62.8765</v>
      </c>
      <c r="P23" s="8">
        <f>[1]GDPdefl!AA22</f>
        <v>52.703299999999999</v>
      </c>
      <c r="Q23" s="8"/>
      <c r="R23" s="8" t="e">
        <v>#N/A</v>
      </c>
      <c r="S23" s="8" t="e">
        <v>#N/A</v>
      </c>
      <c r="T23" s="8" t="e">
        <v>#N/A</v>
      </c>
      <c r="U23" s="8" t="e">
        <v>#N/A</v>
      </c>
      <c r="V23" s="8" t="e">
        <v>#N/A</v>
      </c>
      <c r="W23" s="8" t="e">
        <v>#N/A</v>
      </c>
      <c r="X23" s="8" t="e">
        <v>#N/A</v>
      </c>
      <c r="Y23" s="8" t="e">
        <v>#N/A</v>
      </c>
      <c r="Z23" s="8" t="e">
        <v>#N/A</v>
      </c>
      <c r="AA23" s="8" t="e">
        <v>#N/A</v>
      </c>
      <c r="AB23" s="8" t="e">
        <v>#N/A</v>
      </c>
      <c r="AC23" s="8" t="e">
        <v>#N/A</v>
      </c>
      <c r="AD23" s="8" t="e">
        <v>#N/A</v>
      </c>
      <c r="AE23" s="8">
        <f>[1]GDPdefl!AQ22</f>
        <v>75.770700000000005</v>
      </c>
    </row>
    <row r="24" spans="1:31">
      <c r="A24">
        <v>1986</v>
      </c>
      <c r="B24" s="8">
        <f>[1]GDPdefl!M23</f>
        <v>52.912899999999993</v>
      </c>
      <c r="C24" s="8">
        <f>[1]GDPdefl!N23</f>
        <v>58.235700000000001</v>
      </c>
      <c r="D24" s="8">
        <f>[1]GDPdefl!O23</f>
        <v>50.453099999999992</v>
      </c>
      <c r="E24" s="8">
        <f>[1]GDPdefl!P23</f>
        <v>42.441600000000001</v>
      </c>
      <c r="F24" s="8">
        <f>[1]GDPdefl!Q23</f>
        <v>46.4983</v>
      </c>
      <c r="G24" s="8">
        <f>[1]GDPdefl!R23</f>
        <v>60.556100000000001</v>
      </c>
      <c r="H24" s="8">
        <f>[1]GDPdefl!S23</f>
        <v>50.444599999999994</v>
      </c>
      <c r="I24" s="8">
        <f>[1]GDPdefl!T23</f>
        <v>52.136800000000008</v>
      </c>
      <c r="J24" s="8">
        <f>[1]GDPdefl!U23</f>
        <v>43.0563</v>
      </c>
      <c r="K24" s="8">
        <f>[1]GDPdefl!V23</f>
        <v>56.090600000000002</v>
      </c>
      <c r="L24" s="8">
        <f>[1]GDPdefl!W23</f>
        <v>52.875000000000007</v>
      </c>
      <c r="M24" s="8">
        <f>[1]GDPdefl!X23</f>
        <v>38.685000000000002</v>
      </c>
      <c r="N24" s="8">
        <f>[1]GDPdefl!Y23</f>
        <v>61.389400000000002</v>
      </c>
      <c r="O24" s="8">
        <f>[1]GDPdefl!Z23</f>
        <v>62.4039</v>
      </c>
      <c r="P24" s="8">
        <f>[1]GDPdefl!AA23</f>
        <v>48.2943</v>
      </c>
      <c r="Q24" s="8"/>
      <c r="R24" s="8" t="e">
        <v>#N/A</v>
      </c>
      <c r="S24" s="8" t="e">
        <v>#N/A</v>
      </c>
      <c r="T24" s="8" t="e">
        <v>#N/A</v>
      </c>
      <c r="U24" s="8" t="e">
        <v>#N/A</v>
      </c>
      <c r="V24" s="8" t="e">
        <v>#N/A</v>
      </c>
      <c r="W24" s="8" t="e">
        <v>#N/A</v>
      </c>
      <c r="X24" s="8" t="e">
        <v>#N/A</v>
      </c>
      <c r="Y24" s="8" t="e">
        <v>#N/A</v>
      </c>
      <c r="Z24" s="8" t="e">
        <v>#N/A</v>
      </c>
      <c r="AA24" s="8" t="e">
        <v>#N/A</v>
      </c>
      <c r="AB24" s="8" t="e">
        <v>#N/A</v>
      </c>
      <c r="AC24" s="8" t="e">
        <v>#N/A</v>
      </c>
      <c r="AD24" s="8" t="e">
        <v>#N/A</v>
      </c>
      <c r="AE24" s="8">
        <f>[1]GDPdefl!AQ23</f>
        <v>59.932499999999997</v>
      </c>
    </row>
    <row r="25" spans="1:31">
      <c r="A25">
        <v>1987</v>
      </c>
      <c r="B25" s="8">
        <f>[1]GDPdefl!M24</f>
        <v>54.750200000000007</v>
      </c>
      <c r="C25" s="8">
        <f>[1]GDPdefl!N24</f>
        <v>60.594099999999997</v>
      </c>
      <c r="D25" s="8">
        <f>[1]GDPdefl!O24</f>
        <v>53.193400000000004</v>
      </c>
      <c r="E25" s="8">
        <f>[1]GDPdefl!P24</f>
        <v>43.015799999999999</v>
      </c>
      <c r="F25" s="8">
        <f>[1]GDPdefl!Q24</f>
        <v>47.630600000000001</v>
      </c>
      <c r="G25" s="8">
        <f>[1]GDPdefl!R24</f>
        <v>60.885199999999998</v>
      </c>
      <c r="H25" s="8">
        <f>[1]GDPdefl!S24</f>
        <v>48.766500000000001</v>
      </c>
      <c r="I25" s="8">
        <f>[1]GDPdefl!T24</f>
        <v>54.187600000000003</v>
      </c>
      <c r="J25" s="8">
        <f>[1]GDPdefl!U24</f>
        <v>43.840899999999998</v>
      </c>
      <c r="K25" s="8">
        <f>[1]GDPdefl!V24</f>
        <v>57.089500000000001</v>
      </c>
      <c r="L25" s="8">
        <f>[1]GDPdefl!W24</f>
        <v>55.625500000000002</v>
      </c>
      <c r="M25" s="8">
        <f>[1]GDPdefl!X24</f>
        <v>38.305099999999996</v>
      </c>
      <c r="N25" s="8">
        <f>[1]GDPdefl!Y24</f>
        <v>62.939700000000002</v>
      </c>
      <c r="O25" s="8">
        <f>[1]GDPdefl!Z24</f>
        <v>62.525200000000005</v>
      </c>
      <c r="P25" s="8">
        <f>[1]GDPdefl!AA24</f>
        <v>48.516100000000002</v>
      </c>
      <c r="Q25" s="8"/>
      <c r="R25" s="8" t="e">
        <v>#N/A</v>
      </c>
      <c r="S25" s="8" t="e">
        <v>#N/A</v>
      </c>
      <c r="T25" s="8" t="e">
        <v>#N/A</v>
      </c>
      <c r="U25" s="8" t="e">
        <v>#N/A</v>
      </c>
      <c r="V25" s="8" t="e">
        <v>#N/A</v>
      </c>
      <c r="W25" s="8" t="e">
        <v>#N/A</v>
      </c>
      <c r="X25" s="8" t="e">
        <v>#N/A</v>
      </c>
      <c r="Y25" s="8" t="e">
        <v>#N/A</v>
      </c>
      <c r="Z25" s="8" t="e">
        <v>#N/A</v>
      </c>
      <c r="AA25" s="8" t="e">
        <v>#N/A</v>
      </c>
      <c r="AB25" s="8" t="e">
        <v>#N/A</v>
      </c>
      <c r="AC25" s="8" t="e">
        <v>#N/A</v>
      </c>
      <c r="AD25" s="8" t="e">
        <v>#N/A</v>
      </c>
      <c r="AE25" s="8">
        <f>[1]GDPdefl!AQ24</f>
        <v>52.356299999999997</v>
      </c>
    </row>
    <row r="26" spans="1:31">
      <c r="A26">
        <v>1988</v>
      </c>
      <c r="B26" s="8">
        <f>[1]GDPdefl!M25</f>
        <v>55.438600000000008</v>
      </c>
      <c r="C26" s="8">
        <f>[1]GDPdefl!N25</f>
        <v>61.533200000000001</v>
      </c>
      <c r="D26" s="8">
        <f>[1]GDPdefl!O25</f>
        <v>54.827199999999998</v>
      </c>
      <c r="E26" s="8">
        <f>[1]GDPdefl!P25</f>
        <v>46.803800000000003</v>
      </c>
      <c r="F26" s="8">
        <f>[1]GDPdefl!Q25</f>
        <v>52.131400000000006</v>
      </c>
      <c r="G26" s="8">
        <f>[1]GDPdefl!R25</f>
        <v>61.870999999999995</v>
      </c>
      <c r="H26" s="8">
        <f>[1]GDPdefl!S25</f>
        <v>50.403100000000002</v>
      </c>
      <c r="I26" s="8">
        <f>[1]GDPdefl!T25</f>
        <v>56.351500000000001</v>
      </c>
      <c r="J26" s="8">
        <f>[1]GDPdefl!U25</f>
        <v>44.655999999999999</v>
      </c>
      <c r="K26" s="8">
        <f>[1]GDPdefl!V25</f>
        <v>57.542400000000008</v>
      </c>
      <c r="L26" s="8">
        <f>[1]GDPdefl!W25</f>
        <v>56.416400000000003</v>
      </c>
      <c r="M26" s="8">
        <f>[1]GDPdefl!X25</f>
        <v>41.505199999999995</v>
      </c>
      <c r="N26" s="8">
        <f>[1]GDPdefl!Y25</f>
        <v>69.441800000000001</v>
      </c>
      <c r="O26" s="8">
        <f>[1]GDPdefl!Z25</f>
        <v>67.283000000000001</v>
      </c>
      <c r="P26" s="8">
        <f>[1]GDPdefl!AA25</f>
        <v>54.489900000000006</v>
      </c>
      <c r="Q26" s="8"/>
      <c r="R26" s="8" t="e">
        <v>#N/A</v>
      </c>
      <c r="S26" s="8" t="e">
        <v>#N/A</v>
      </c>
      <c r="T26" s="8" t="e">
        <v>#N/A</v>
      </c>
      <c r="U26" s="8" t="e">
        <v>#N/A</v>
      </c>
      <c r="V26" s="8" t="e">
        <v>#N/A</v>
      </c>
      <c r="W26" s="8" t="e">
        <v>#N/A</v>
      </c>
      <c r="X26" s="8" t="e">
        <v>#N/A</v>
      </c>
      <c r="Y26" s="8" t="e">
        <v>#N/A</v>
      </c>
      <c r="Z26" s="8" t="e">
        <v>#N/A</v>
      </c>
      <c r="AA26" s="8" t="e">
        <v>#N/A</v>
      </c>
      <c r="AB26" s="8" t="e">
        <v>#N/A</v>
      </c>
      <c r="AC26" s="8" t="e">
        <v>#N/A</v>
      </c>
      <c r="AD26" s="8" t="e">
        <v>#N/A</v>
      </c>
      <c r="AE26" s="8">
        <f>[1]GDPdefl!AQ25</f>
        <v>52.9176</v>
      </c>
    </row>
    <row r="27" spans="1:31">
      <c r="A27">
        <v>1989</v>
      </c>
      <c r="B27" s="8">
        <f>[1]GDPdefl!M26</f>
        <v>58.162400000000005</v>
      </c>
      <c r="C27" s="8">
        <f>[1]GDPdefl!N26</f>
        <v>63.434699999999999</v>
      </c>
      <c r="D27" s="8">
        <f>[1]GDPdefl!O26</f>
        <v>56.850500000000004</v>
      </c>
      <c r="E27" s="8">
        <f>[1]GDPdefl!P26</f>
        <v>50.213799999999999</v>
      </c>
      <c r="F27" s="8">
        <f>[1]GDPdefl!Q26</f>
        <v>58.801499999999997</v>
      </c>
      <c r="G27" s="8">
        <f>[1]GDPdefl!R26</f>
        <v>64.018000000000001</v>
      </c>
      <c r="H27" s="8">
        <f>[1]GDPdefl!S26</f>
        <v>52.904700000000005</v>
      </c>
      <c r="I27" s="8">
        <f>[1]GDPdefl!T26</f>
        <v>61.037100000000002</v>
      </c>
      <c r="J27" s="8">
        <f>[1]GDPdefl!U26</f>
        <v>46.502700000000004</v>
      </c>
      <c r="K27" s="8">
        <f>[1]GDPdefl!V26</f>
        <v>58.306400000000004</v>
      </c>
      <c r="L27" s="8">
        <f>[1]GDPdefl!W26</f>
        <v>58.155100000000004</v>
      </c>
      <c r="M27" s="8">
        <f>[1]GDPdefl!X26</f>
        <v>45.088499999999996</v>
      </c>
      <c r="N27" s="8">
        <f>[1]GDPdefl!Y26</f>
        <v>77.432100000000005</v>
      </c>
      <c r="O27" s="8">
        <f>[1]GDPdefl!Z26</f>
        <v>73.975200000000001</v>
      </c>
      <c r="P27" s="8">
        <f>[1]GDPdefl!AA26</f>
        <v>57.979899999999994</v>
      </c>
      <c r="Q27" s="8"/>
      <c r="R27" s="8" t="e">
        <v>#N/A</v>
      </c>
      <c r="S27" s="8" t="e">
        <v>#N/A</v>
      </c>
      <c r="T27" s="8" t="e">
        <v>#N/A</v>
      </c>
      <c r="U27" s="8" t="e">
        <v>#N/A</v>
      </c>
      <c r="V27" s="8" t="e">
        <v>#N/A</v>
      </c>
      <c r="W27" s="8" t="e">
        <v>#N/A</v>
      </c>
      <c r="X27" s="8" t="e">
        <v>#N/A</v>
      </c>
      <c r="Y27" s="8" t="e">
        <v>#N/A</v>
      </c>
      <c r="Z27" s="8" t="e">
        <v>#N/A</v>
      </c>
      <c r="AA27" s="8" t="e">
        <v>#N/A</v>
      </c>
      <c r="AB27" s="8" t="e">
        <v>#N/A</v>
      </c>
      <c r="AC27" s="8" t="e">
        <v>#N/A</v>
      </c>
      <c r="AD27" s="8" t="e">
        <v>#N/A</v>
      </c>
      <c r="AE27" s="8">
        <f>[1]GDPdefl!AQ26</f>
        <v>59.022600000000004</v>
      </c>
    </row>
    <row r="28" spans="1:31">
      <c r="A28">
        <v>1990</v>
      </c>
      <c r="B28" s="8">
        <f>[1]GDPdefl!M27</f>
        <v>61.143999999999998</v>
      </c>
      <c r="C28" s="8">
        <f>[1]GDPdefl!N27</f>
        <v>66.166600000000003</v>
      </c>
      <c r="D28" s="8">
        <f>[1]GDPdefl!O27</f>
        <v>59.761200000000002</v>
      </c>
      <c r="E28" s="8">
        <f>[1]GDPdefl!P27</f>
        <v>53.812899999999999</v>
      </c>
      <c r="F28" s="8">
        <f>[1]GDPdefl!Q27</f>
        <v>63.592700000000001</v>
      </c>
      <c r="G28" s="8">
        <f>[1]GDPdefl!R27</f>
        <v>66.762200000000007</v>
      </c>
      <c r="H28" s="8">
        <f>[1]GDPdefl!S27</f>
        <v>53.341400000000007</v>
      </c>
      <c r="I28" s="8">
        <f>[1]GDPdefl!T27</f>
        <v>65.705799999999996</v>
      </c>
      <c r="J28" s="8">
        <f>[1]GDPdefl!U27</f>
        <v>48.7468</v>
      </c>
      <c r="K28" s="8">
        <f>[1]GDPdefl!V27</f>
        <v>59.808399999999992</v>
      </c>
      <c r="L28" s="8">
        <f>[1]GDPdefl!W27</f>
        <v>60.437200000000004</v>
      </c>
      <c r="M28" s="8">
        <f>[1]GDPdefl!X27</f>
        <v>48.060499999999998</v>
      </c>
      <c r="N28" s="8">
        <f>[1]GDPdefl!Y27</f>
        <v>79.240700000000004</v>
      </c>
      <c r="O28" s="8">
        <f>[1]GDPdefl!Z27</f>
        <v>76.441000000000003</v>
      </c>
      <c r="P28" s="8">
        <f>[1]GDPdefl!AA27</f>
        <v>59.094700000000003</v>
      </c>
      <c r="Q28" s="8"/>
      <c r="R28" s="8" t="e">
        <v>#N/A</v>
      </c>
      <c r="S28" s="8" t="e">
        <v>#N/A</v>
      </c>
      <c r="T28" s="8" t="e">
        <v>#N/A</v>
      </c>
      <c r="U28" s="8" t="e">
        <v>#N/A</v>
      </c>
      <c r="V28" s="8" t="e">
        <v>#N/A</v>
      </c>
      <c r="W28" s="8" t="e">
        <v>#N/A</v>
      </c>
      <c r="X28" s="8" t="e">
        <v>#N/A</v>
      </c>
      <c r="Y28" s="8" t="e">
        <v>#N/A</v>
      </c>
      <c r="Z28" s="8" t="e">
        <v>#N/A</v>
      </c>
      <c r="AA28" s="8" t="e">
        <v>#N/A</v>
      </c>
      <c r="AB28" s="8" t="e">
        <v>#N/A</v>
      </c>
      <c r="AC28" s="8" t="e">
        <v>#N/A</v>
      </c>
      <c r="AD28" s="8" t="e">
        <v>#N/A</v>
      </c>
      <c r="AE28" s="8">
        <f>[1]GDPdefl!AQ27</f>
        <v>52.976100000000002</v>
      </c>
    </row>
    <row r="29" spans="1:31">
      <c r="A29">
        <v>1991</v>
      </c>
      <c r="B29" s="8">
        <f>[1]GDPdefl!M28</f>
        <v>63.204499999999996</v>
      </c>
      <c r="C29" s="8">
        <f>[1]GDPdefl!N28</f>
        <v>68.252200000000002</v>
      </c>
      <c r="D29" s="8">
        <f>[1]GDPdefl!O28</f>
        <v>60.946599999999997</v>
      </c>
      <c r="E29" s="8">
        <f>[1]GDPdefl!P28</f>
        <v>57.647199999999998</v>
      </c>
      <c r="F29" s="8">
        <f>[1]GDPdefl!Q28</f>
        <v>68.504300000000001</v>
      </c>
      <c r="G29" s="8">
        <f>[1]GDPdefl!R28</f>
        <v>67.881499999999988</v>
      </c>
      <c r="H29" s="8">
        <f>[1]GDPdefl!S28</f>
        <v>54.299399999999999</v>
      </c>
      <c r="I29" s="8">
        <f>[1]GDPdefl!T28</f>
        <v>70.258799999999994</v>
      </c>
      <c r="J29" s="8">
        <f>[1]GDPdefl!U28</f>
        <v>49.873400000000004</v>
      </c>
      <c r="K29" s="8">
        <f>[1]GDPdefl!V28</f>
        <v>61.703099999999999</v>
      </c>
      <c r="L29" s="8">
        <f>[1]GDPdefl!W28</f>
        <v>62.677300000000002</v>
      </c>
      <c r="M29" s="8">
        <f>[1]GDPdefl!X28</f>
        <v>54.0578</v>
      </c>
      <c r="N29" s="8">
        <f>[1]GDPdefl!Y28</f>
        <v>78.072299999999998</v>
      </c>
      <c r="O29" s="8">
        <f>[1]GDPdefl!Z28</f>
        <v>83.379199999999997</v>
      </c>
      <c r="P29" s="8">
        <f>[1]GDPdefl!AA28</f>
        <v>64.171500000000009</v>
      </c>
      <c r="Q29" s="8"/>
      <c r="R29" s="8" t="e">
        <v>#N/A</v>
      </c>
      <c r="S29" s="8" t="e">
        <v>#N/A</v>
      </c>
      <c r="T29" s="8" t="e">
        <v>#N/A</v>
      </c>
      <c r="U29" s="8" t="e">
        <v>#N/A</v>
      </c>
      <c r="V29" s="8" t="e">
        <v>#N/A</v>
      </c>
      <c r="W29" s="8" t="e">
        <v>#N/A</v>
      </c>
      <c r="X29" s="8" t="e">
        <v>#N/A</v>
      </c>
      <c r="Y29" s="8" t="e">
        <v>#N/A</v>
      </c>
      <c r="Z29" s="8" t="e">
        <v>#N/A</v>
      </c>
      <c r="AA29" s="8" t="e">
        <v>#N/A</v>
      </c>
      <c r="AB29" s="8" t="e">
        <v>#N/A</v>
      </c>
      <c r="AC29" s="8" t="e">
        <v>#N/A</v>
      </c>
      <c r="AD29" s="8" t="e">
        <v>#N/A</v>
      </c>
      <c r="AE29" s="8">
        <f>[1]GDPdefl!AQ28</f>
        <v>56.2821</v>
      </c>
    </row>
    <row r="30" spans="1:31">
      <c r="A30">
        <v>1992</v>
      </c>
      <c r="B30" s="8">
        <f>[1]GDPdefl!M29</f>
        <v>66.359200000000001</v>
      </c>
      <c r="C30" s="8">
        <f>[1]GDPdefl!N29</f>
        <v>72.953500000000005</v>
      </c>
      <c r="D30" s="8">
        <f>[1]GDPdefl!O29</f>
        <v>62.743899999999996</v>
      </c>
      <c r="E30" s="8">
        <f>[1]GDPdefl!P29</f>
        <v>60.336999999999996</v>
      </c>
      <c r="F30" s="8">
        <f>[1]GDPdefl!Q29</f>
        <v>70.863</v>
      </c>
      <c r="G30" s="8">
        <f>[1]GDPdefl!R29</f>
        <v>70.479500000000002</v>
      </c>
      <c r="H30" s="8">
        <f>[1]GDPdefl!S29</f>
        <v>56.346799999999995</v>
      </c>
      <c r="I30" s="8">
        <f>[1]GDPdefl!T29</f>
        <v>70.579899999999995</v>
      </c>
      <c r="J30" s="8">
        <f>[1]GDPdefl!U29</f>
        <v>52.5169</v>
      </c>
      <c r="K30" s="8">
        <f>[1]GDPdefl!V29</f>
        <v>64.248400000000004</v>
      </c>
      <c r="L30" s="8">
        <f>[1]GDPdefl!W29</f>
        <v>65.834199999999996</v>
      </c>
      <c r="M30" s="8">
        <f>[1]GDPdefl!X29</f>
        <v>60.245499999999993</v>
      </c>
      <c r="N30" s="8">
        <f>[1]GDPdefl!Y29</f>
        <v>67.847400000000007</v>
      </c>
      <c r="O30" s="8">
        <f>[1]GDPdefl!Z29</f>
        <v>83.8904</v>
      </c>
      <c r="P30" s="8">
        <f>[1]GDPdefl!AA29</f>
        <v>62.902800000000006</v>
      </c>
      <c r="Q30" s="8"/>
      <c r="R30" s="8" t="e">
        <v>#N/A</v>
      </c>
      <c r="S30" s="8" t="e">
        <v>#N/A</v>
      </c>
      <c r="T30" s="8" t="e">
        <v>#N/A</v>
      </c>
      <c r="U30" s="8" t="e">
        <v>#N/A</v>
      </c>
      <c r="V30" s="8" t="e">
        <v>#N/A</v>
      </c>
      <c r="W30" s="8" t="e">
        <v>#N/A</v>
      </c>
      <c r="X30" s="8" t="e">
        <v>#N/A</v>
      </c>
      <c r="Y30" s="8" t="e">
        <v>#N/A</v>
      </c>
      <c r="Z30" s="8" t="e">
        <v>#N/A</v>
      </c>
      <c r="AA30" s="8" t="e">
        <v>#N/A</v>
      </c>
      <c r="AB30" s="8" t="e">
        <v>#N/A</v>
      </c>
      <c r="AC30" s="8" t="e">
        <v>#N/A</v>
      </c>
      <c r="AD30" s="8" t="e">
        <v>#N/A</v>
      </c>
      <c r="AE30" s="8">
        <f>[1]GDPdefl!AQ29</f>
        <v>54.951300000000003</v>
      </c>
    </row>
    <row r="31" spans="1:31">
      <c r="A31">
        <v>1993</v>
      </c>
      <c r="B31" s="8">
        <f>[1]GDPdefl!M30</f>
        <v>70.9221</v>
      </c>
      <c r="C31" s="8">
        <f>[1]GDPdefl!N30</f>
        <v>79.0732</v>
      </c>
      <c r="D31" s="8">
        <f>[1]GDPdefl!O30</f>
        <v>64.900100000000009</v>
      </c>
      <c r="E31" s="8">
        <f>[1]GDPdefl!P30</f>
        <v>63.504400000000004</v>
      </c>
      <c r="F31" s="8">
        <f>[1]GDPdefl!Q30</f>
        <v>65.832300000000004</v>
      </c>
      <c r="G31" s="8">
        <f>[1]GDPdefl!R30</f>
        <v>73.941900000000004</v>
      </c>
      <c r="H31" s="8">
        <f>[1]GDPdefl!S30</f>
        <v>56.3566</v>
      </c>
      <c r="I31" s="8">
        <f>[1]GDPdefl!T30</f>
        <v>63.575299999999999</v>
      </c>
      <c r="J31" s="8">
        <f>[1]GDPdefl!U30</f>
        <v>57.196199999999997</v>
      </c>
      <c r="K31" s="8">
        <f>[1]GDPdefl!V30</f>
        <v>68.263900000000007</v>
      </c>
      <c r="L31" s="8">
        <f>[1]GDPdefl!W30</f>
        <v>70.594400000000007</v>
      </c>
      <c r="M31" s="8">
        <f>[1]GDPdefl!X30</f>
        <v>58.842500000000001</v>
      </c>
      <c r="N31" s="8">
        <f>[1]GDPdefl!Y30</f>
        <v>59.876100000000001</v>
      </c>
      <c r="O31" s="8">
        <f>[1]GDPdefl!Z30</f>
        <v>71.127799999999993</v>
      </c>
      <c r="P31" s="8">
        <f>[1]GDPdefl!AA30</f>
        <v>61.108600000000003</v>
      </c>
      <c r="Q31" s="8"/>
      <c r="R31" s="8" t="e">
        <v>#N/A</v>
      </c>
      <c r="S31" s="8" t="e">
        <v>#N/A</v>
      </c>
      <c r="T31" s="8" t="e">
        <v>#N/A</v>
      </c>
      <c r="U31" s="8" t="e">
        <v>#N/A</v>
      </c>
      <c r="V31" s="8" t="e">
        <v>#N/A</v>
      </c>
      <c r="W31" s="8" t="e">
        <v>#N/A</v>
      </c>
      <c r="X31" s="8" t="e">
        <v>#N/A</v>
      </c>
      <c r="Y31" s="8" t="e">
        <v>#N/A</v>
      </c>
      <c r="Z31" s="8" t="e">
        <v>#N/A</v>
      </c>
      <c r="AA31" s="8" t="e">
        <v>#N/A</v>
      </c>
      <c r="AB31" s="8" t="e">
        <v>#N/A</v>
      </c>
      <c r="AC31" s="8" t="e">
        <v>#N/A</v>
      </c>
      <c r="AD31" s="8" t="e">
        <v>#N/A</v>
      </c>
      <c r="AE31" s="8">
        <f>[1]GDPdefl!AQ30</f>
        <v>62.359699999999997</v>
      </c>
    </row>
    <row r="32" spans="1:31">
      <c r="A32">
        <v>1994</v>
      </c>
      <c r="B32" s="8">
        <f>[1]GDPdefl!M31</f>
        <v>73.895099999999999</v>
      </c>
      <c r="C32" s="8">
        <f>[1]GDPdefl!N31</f>
        <v>81.187899999999999</v>
      </c>
      <c r="D32" s="8">
        <f>[1]GDPdefl!O31</f>
        <v>66.355699999999999</v>
      </c>
      <c r="E32" s="8">
        <f>[1]GDPdefl!P31</f>
        <v>65.835599999999999</v>
      </c>
      <c r="F32" s="8">
        <f>[1]GDPdefl!Q31</f>
        <v>64.1721</v>
      </c>
      <c r="G32" s="8">
        <f>[1]GDPdefl!R31</f>
        <v>75.204700000000003</v>
      </c>
      <c r="H32" s="8">
        <f>[1]GDPdefl!S31</f>
        <v>57.768900000000002</v>
      </c>
      <c r="I32" s="8">
        <f>[1]GDPdefl!T31</f>
        <v>63.351900000000008</v>
      </c>
      <c r="J32" s="8">
        <f>[1]GDPdefl!U31</f>
        <v>60.439299999999996</v>
      </c>
      <c r="K32" s="8">
        <f>[1]GDPdefl!V31</f>
        <v>70.218800000000002</v>
      </c>
      <c r="L32" s="8">
        <f>[1]GDPdefl!W31</f>
        <v>72.826900000000009</v>
      </c>
      <c r="M32" s="8">
        <f>[1]GDPdefl!X31</f>
        <v>60.140099999999997</v>
      </c>
      <c r="N32" s="8">
        <f>[1]GDPdefl!Y31</f>
        <v>65.959999999999994</v>
      </c>
      <c r="O32" s="8">
        <f>[1]GDPdefl!Z31</f>
        <v>72.6447</v>
      </c>
      <c r="P32" s="8">
        <f>[1]GDPdefl!AA31</f>
        <v>62.256799999999998</v>
      </c>
      <c r="Q32" s="8"/>
      <c r="R32" s="8" t="e">
        <v>#N/A</v>
      </c>
      <c r="S32" s="8" t="e">
        <v>#N/A</v>
      </c>
      <c r="T32" s="8" t="e">
        <v>#N/A</v>
      </c>
      <c r="U32" s="8" t="e">
        <v>#N/A</v>
      </c>
      <c r="V32" s="8" t="e">
        <v>#N/A</v>
      </c>
      <c r="W32" s="8" t="e">
        <v>#N/A</v>
      </c>
      <c r="X32" s="8" t="e">
        <v>#N/A</v>
      </c>
      <c r="Y32" s="8" t="e">
        <v>#N/A</v>
      </c>
      <c r="Z32" s="8" t="e">
        <v>#N/A</v>
      </c>
      <c r="AA32" s="8" t="e">
        <v>#N/A</v>
      </c>
      <c r="AB32" s="8" t="e">
        <v>#N/A</v>
      </c>
      <c r="AC32" s="8" t="e">
        <v>#N/A</v>
      </c>
      <c r="AD32" s="8" t="e">
        <v>#N/A</v>
      </c>
      <c r="AE32" s="8">
        <f>[1]GDPdefl!AQ31</f>
        <v>62.699099999999994</v>
      </c>
    </row>
    <row r="33" spans="1:31">
      <c r="A33">
        <v>1995</v>
      </c>
      <c r="B33" s="8">
        <f>[1]GDPdefl!M32</f>
        <v>76.940299999999993</v>
      </c>
      <c r="C33" s="8">
        <f>[1]GDPdefl!N32</f>
        <v>85.048100000000005</v>
      </c>
      <c r="D33" s="8">
        <f>[1]GDPdefl!O32</f>
        <v>69.180700000000002</v>
      </c>
      <c r="E33" s="8">
        <f>[1]GDPdefl!P32</f>
        <v>68.712500000000006</v>
      </c>
      <c r="F33" s="8">
        <f>[1]GDPdefl!Q32</f>
        <v>65.651700000000005</v>
      </c>
      <c r="G33" s="8">
        <f>[1]GDPdefl!R32</f>
        <v>76.721399999999988</v>
      </c>
      <c r="H33" s="8">
        <f>[1]GDPdefl!S32</f>
        <v>57.832300000000004</v>
      </c>
      <c r="I33" s="8">
        <f>[1]GDPdefl!T32</f>
        <v>59.912500000000001</v>
      </c>
      <c r="J33" s="8">
        <f>[1]GDPdefl!U32</f>
        <v>63.620699999999999</v>
      </c>
      <c r="K33" s="8">
        <f>[1]GDPdefl!V32</f>
        <v>73.69550000000001</v>
      </c>
      <c r="L33" s="8">
        <f>[1]GDPdefl!W32</f>
        <v>76.1571</v>
      </c>
      <c r="M33" s="8">
        <f>[1]GDPdefl!X32</f>
        <v>63.790899999999993</v>
      </c>
      <c r="N33" s="8">
        <f>[1]GDPdefl!Y32</f>
        <v>74.536500000000004</v>
      </c>
      <c r="O33" s="8">
        <f>[1]GDPdefl!Z32</f>
        <v>74.043700000000001</v>
      </c>
      <c r="P33" s="8">
        <f>[1]GDPdefl!AA32</f>
        <v>59.702800000000003</v>
      </c>
      <c r="Q33" s="8"/>
      <c r="R33" s="8">
        <f>[1]GDPdefl!AC32</f>
        <v>44.017400000000002</v>
      </c>
      <c r="S33" s="8">
        <f>[1]GDPdefl!AD32</f>
        <v>32.163499999999999</v>
      </c>
      <c r="T33" s="8">
        <f>[1]GDPdefl!AE32</f>
        <v>49.587399999999995</v>
      </c>
      <c r="U33" s="8">
        <f>[1]GDPdefl!AF32</f>
        <v>37.495699999999999</v>
      </c>
      <c r="V33" s="8">
        <f>[1]GDPdefl!AG32</f>
        <v>31.720100000000002</v>
      </c>
      <c r="W33" s="8">
        <f>[1]GDPdefl!AH32</f>
        <v>55.695399999999992</v>
      </c>
      <c r="X33" s="8">
        <f>[1]GDPdefl!AI32</f>
        <v>42.0563</v>
      </c>
      <c r="Y33" s="8">
        <f>[1]GDPdefl!AJ32</f>
        <v>68.627600000000001</v>
      </c>
      <c r="Z33" s="8">
        <f>[1]GDPdefl!AK32</f>
        <v>66.749200000000002</v>
      </c>
      <c r="AA33" s="8">
        <f>[1]GDPdefl!AL32</f>
        <v>59.165399999999998</v>
      </c>
      <c r="AB33" s="8">
        <f>[1]GDPdefl!AM32</f>
        <v>48.545000000000002</v>
      </c>
      <c r="AC33" s="8">
        <f>[1]GDPdefl!AN32</f>
        <v>30.883600000000001</v>
      </c>
      <c r="AD33" s="8">
        <f>[1]GDPdefl!AO32</f>
        <v>57.397100000000002</v>
      </c>
      <c r="AE33" s="8">
        <f>[1]GDPdefl!AQ32</f>
        <v>58.214799999999997</v>
      </c>
    </row>
    <row r="34" spans="1:31">
      <c r="A34">
        <v>1996</v>
      </c>
      <c r="B34" s="8">
        <f>[1]GDPdefl!M33</f>
        <v>75.838099999999997</v>
      </c>
      <c r="C34" s="8">
        <f>[1]GDPdefl!N33</f>
        <v>83.944100000000006</v>
      </c>
      <c r="D34" s="8">
        <f>[1]GDPdefl!O33</f>
        <v>70.273899999999998</v>
      </c>
      <c r="E34" s="8">
        <f>[1]GDPdefl!P33</f>
        <v>73.340199999999996</v>
      </c>
      <c r="F34" s="8">
        <f>[1]GDPdefl!Q33</f>
        <v>68.874899999999997</v>
      </c>
      <c r="G34" s="8">
        <f>[1]GDPdefl!R33</f>
        <v>78.147300000000001</v>
      </c>
      <c r="H34" s="8">
        <f>[1]GDPdefl!S33</f>
        <v>60.783699999999996</v>
      </c>
      <c r="I34" s="8">
        <f>[1]GDPdefl!T33</f>
        <v>68.084400000000002</v>
      </c>
      <c r="J34" s="8">
        <f>[1]GDPdefl!U33</f>
        <v>65.212800000000001</v>
      </c>
      <c r="K34" s="8">
        <f>[1]GDPdefl!V33</f>
        <v>73.041599999999988</v>
      </c>
      <c r="L34" s="8">
        <f>[1]GDPdefl!W33</f>
        <v>75.465000000000003</v>
      </c>
      <c r="M34" s="8">
        <f>[1]GDPdefl!X33</f>
        <v>65.430900000000008</v>
      </c>
      <c r="N34" s="8">
        <f>[1]GDPdefl!Y33</f>
        <v>72.949399999999997</v>
      </c>
      <c r="O34" s="8">
        <f>[1]GDPdefl!Z33</f>
        <v>81.968600000000009</v>
      </c>
      <c r="P34" s="8">
        <f>[1]GDPdefl!AA33</f>
        <v>63.307699999999997</v>
      </c>
      <c r="Q34" s="8"/>
      <c r="R34" s="8">
        <f>[1]GDPdefl!AC33</f>
        <v>48.742799999999995</v>
      </c>
      <c r="S34" s="8">
        <f>[1]GDPdefl!AD33</f>
        <v>38.6676</v>
      </c>
      <c r="T34" s="8">
        <f>[1]GDPdefl!AE33</f>
        <v>51.346199999999996</v>
      </c>
      <c r="U34" s="8">
        <f>[1]GDPdefl!AF33</f>
        <v>41.540100000000002</v>
      </c>
      <c r="V34" s="8">
        <f>[1]GDPdefl!AG33</f>
        <v>38.878299999999996</v>
      </c>
      <c r="W34" s="8">
        <f>[1]GDPdefl!AH33</f>
        <v>60.865100000000005</v>
      </c>
      <c r="X34" s="8">
        <f>[1]GDPdefl!AI33</f>
        <v>43.899500000000003</v>
      </c>
      <c r="Y34" s="8">
        <f>[1]GDPdefl!AJ33</f>
        <v>68.962999999999994</v>
      </c>
      <c r="Z34" s="8">
        <f>[1]GDPdefl!AK33</f>
        <v>68.478999999999999</v>
      </c>
      <c r="AA34" s="8">
        <f>[1]GDPdefl!AL33</f>
        <v>60.286700000000003</v>
      </c>
      <c r="AB34" s="8">
        <f>[1]GDPdefl!AM33</f>
        <v>30.893599999999999</v>
      </c>
      <c r="AC34" s="8">
        <f>[1]GDPdefl!AN33</f>
        <v>30.181799999999999</v>
      </c>
      <c r="AD34" s="8">
        <f>[1]GDPdefl!AO33</f>
        <v>59.069700000000005</v>
      </c>
      <c r="AE34" s="8">
        <f>[1]GDPdefl!AQ33</f>
        <v>61.066800000000001</v>
      </c>
    </row>
    <row r="35" spans="1:31">
      <c r="A35">
        <v>1997</v>
      </c>
      <c r="B35" s="8">
        <f>[1]GDPdefl!M34</f>
        <v>74.0852</v>
      </c>
      <c r="C35" s="8">
        <f>[1]GDPdefl!N34</f>
        <v>81.830099999999987</v>
      </c>
      <c r="D35" s="8">
        <f>[1]GDPdefl!O34</f>
        <v>70.498699999999999</v>
      </c>
      <c r="E35" s="8">
        <f>[1]GDPdefl!P34</f>
        <v>77.184299999999993</v>
      </c>
      <c r="F35" s="8">
        <f>[1]GDPdefl!Q34</f>
        <v>68.313500000000005</v>
      </c>
      <c r="G35" s="8">
        <f>[1]GDPdefl!R34</f>
        <v>77.407700000000006</v>
      </c>
      <c r="H35" s="8">
        <f>[1]GDPdefl!S34</f>
        <v>67.020900000000012</v>
      </c>
      <c r="I35" s="8">
        <f>[1]GDPdefl!T34</f>
        <v>70.906000000000006</v>
      </c>
      <c r="J35" s="8">
        <f>[1]GDPdefl!U34</f>
        <v>62.619599999999998</v>
      </c>
      <c r="K35" s="8">
        <f>[1]GDPdefl!V34</f>
        <v>72.561499999999995</v>
      </c>
      <c r="L35" s="8">
        <f>[1]GDPdefl!W34</f>
        <v>74.267899999999997</v>
      </c>
      <c r="M35" s="8">
        <f>[1]GDPdefl!X34</f>
        <v>67.005099999999999</v>
      </c>
      <c r="N35" s="8">
        <f>[1]GDPdefl!Y34</f>
        <v>73.802300000000002</v>
      </c>
      <c r="O35" s="8">
        <f>[1]GDPdefl!Z34</f>
        <v>81.903700000000001</v>
      </c>
      <c r="P35" s="8">
        <f>[1]GDPdefl!AA34</f>
        <v>75.212900000000005</v>
      </c>
      <c r="Q35" s="8"/>
      <c r="R35" s="8">
        <f>[1]GDPdefl!AC34</f>
        <v>50.654400000000003</v>
      </c>
      <c r="S35" s="8">
        <f>[1]GDPdefl!AD34</f>
        <v>41.312199999999997</v>
      </c>
      <c r="T35" s="8">
        <f>[1]GDPdefl!AE34</f>
        <v>56.528199999999998</v>
      </c>
      <c r="U35" s="8">
        <f>[1]GDPdefl!AF34</f>
        <v>46.6663</v>
      </c>
      <c r="V35" s="8">
        <f>[1]GDPdefl!AG34</f>
        <v>48.515300000000003</v>
      </c>
      <c r="W35" s="8">
        <f>[1]GDPdefl!AH34</f>
        <v>63.722500000000004</v>
      </c>
      <c r="X35" s="8">
        <f>[1]GDPdefl!AI34</f>
        <v>46.979399999999998</v>
      </c>
      <c r="Y35" s="8">
        <f>[1]GDPdefl!AJ34</f>
        <v>70.972700000000003</v>
      </c>
      <c r="Z35" s="8">
        <f>[1]GDPdefl!AK34</f>
        <v>71.149300000000011</v>
      </c>
      <c r="AA35" s="8">
        <f>[1]GDPdefl!AL34</f>
        <v>63.900199999999998</v>
      </c>
      <c r="AB35" s="8">
        <f>[1]GDPdefl!AM34</f>
        <v>37.095199999999998</v>
      </c>
      <c r="AC35" s="8">
        <f>[1]GDPdefl!AN34</f>
        <v>34.345199999999998</v>
      </c>
      <c r="AD35" s="8">
        <f>[1]GDPdefl!AO34</f>
        <v>62.360199999999999</v>
      </c>
      <c r="AE35" s="8">
        <f>[1]GDPdefl!AQ34</f>
        <v>69.5548</v>
      </c>
    </row>
    <row r="36" spans="1:31">
      <c r="A36">
        <v>1998</v>
      </c>
      <c r="B36" s="8">
        <f>[1]GDPdefl!M35</f>
        <v>75.260499999999993</v>
      </c>
      <c r="C36" s="8">
        <f>[1]GDPdefl!N35</f>
        <v>82.190600000000003</v>
      </c>
      <c r="D36" s="8">
        <f>[1]GDPdefl!O35</f>
        <v>71.218099999999993</v>
      </c>
      <c r="E36" s="8">
        <f>[1]GDPdefl!P35</f>
        <v>75.880200000000002</v>
      </c>
      <c r="F36" s="8">
        <f>[1]GDPdefl!Q35</f>
        <v>69.523399999999995</v>
      </c>
      <c r="G36" s="8">
        <f>[1]GDPdefl!R35</f>
        <v>78.27579999999999</v>
      </c>
      <c r="H36" s="8">
        <f>[1]GDPdefl!S35</f>
        <v>67.878299999999996</v>
      </c>
      <c r="I36" s="8">
        <f>[1]GDPdefl!T35</f>
        <v>72.073900000000009</v>
      </c>
      <c r="J36" s="8">
        <f>[1]GDPdefl!U35</f>
        <v>61.232799999999997</v>
      </c>
      <c r="K36" s="8">
        <f>[1]GDPdefl!V35</f>
        <v>73.775900000000007</v>
      </c>
      <c r="L36" s="8">
        <f>[1]GDPdefl!W35</f>
        <v>74.431899999999999</v>
      </c>
      <c r="M36" s="8">
        <f>[1]GDPdefl!X35</f>
        <v>68.496700000000004</v>
      </c>
      <c r="N36" s="8">
        <f>[1]GDPdefl!Y35</f>
        <v>74.793199999999999</v>
      </c>
      <c r="O36" s="8">
        <f>[1]GDPdefl!Z35</f>
        <v>80.123000000000005</v>
      </c>
      <c r="P36" s="8">
        <f>[1]GDPdefl!AA35</f>
        <v>77.708999999999989</v>
      </c>
      <c r="Q36" s="8"/>
      <c r="R36" s="8">
        <f>[1]GDPdefl!AC35</f>
        <v>55.507799999999996</v>
      </c>
      <c r="S36" s="8">
        <f>[1]GDPdefl!AD35</f>
        <v>44.06</v>
      </c>
      <c r="T36" s="8">
        <f>[1]GDPdefl!AE35</f>
        <v>56.579900000000002</v>
      </c>
      <c r="U36" s="8">
        <f>[1]GDPdefl!AF35</f>
        <v>48.848399999999998</v>
      </c>
      <c r="V36" s="8">
        <f>[1]GDPdefl!AG35</f>
        <v>50.719800000000006</v>
      </c>
      <c r="W36" s="8">
        <f>[1]GDPdefl!AH35</f>
        <v>67.117899999999992</v>
      </c>
      <c r="X36" s="8">
        <f>[1]GDPdefl!AI35</f>
        <v>47.480699999999999</v>
      </c>
      <c r="Y36" s="8">
        <f>[1]GDPdefl!AJ35</f>
        <v>74.209999999999994</v>
      </c>
      <c r="Z36" s="8">
        <f>[1]GDPdefl!AK35</f>
        <v>72.935199999999995</v>
      </c>
      <c r="AA36" s="8">
        <f>[1]GDPdefl!AL35</f>
        <v>65.846800000000002</v>
      </c>
      <c r="AB36" s="8">
        <f>[1]GDPdefl!AM35</f>
        <v>47.7562</v>
      </c>
      <c r="AC36" s="8">
        <f>[1]GDPdefl!AN35</f>
        <v>41.331400000000002</v>
      </c>
      <c r="AD36" s="8">
        <f>[1]GDPdefl!AO35</f>
        <v>66.013200000000012</v>
      </c>
      <c r="AE36" s="8">
        <f>[1]GDPdefl!AQ35</f>
        <v>71.149300000000011</v>
      </c>
    </row>
    <row r="37" spans="1:31">
      <c r="A37">
        <v>1999</v>
      </c>
      <c r="B37" s="8">
        <f>[1]GDPdefl!M36</f>
        <v>76.238200000000006</v>
      </c>
      <c r="C37" s="8">
        <f>[1]GDPdefl!N36</f>
        <v>83.029600000000002</v>
      </c>
      <c r="D37" s="8">
        <f>[1]GDPdefl!O36</f>
        <v>73.039100000000005</v>
      </c>
      <c r="E37" s="8">
        <f>[1]GDPdefl!P36</f>
        <v>79.828100000000006</v>
      </c>
      <c r="F37" s="8">
        <f>[1]GDPdefl!Q36</f>
        <v>71.631999999999991</v>
      </c>
      <c r="G37" s="8">
        <f>[1]GDPdefl!R36</f>
        <v>78.935599999999994</v>
      </c>
      <c r="H37" s="8">
        <f>[1]GDPdefl!S36</f>
        <v>70.718400000000003</v>
      </c>
      <c r="I37" s="8">
        <f>[1]GDPdefl!T36</f>
        <v>73.459600000000009</v>
      </c>
      <c r="J37" s="8">
        <f>[1]GDPdefl!U36</f>
        <v>65.235699999999994</v>
      </c>
      <c r="K37" s="8">
        <f>[1]GDPdefl!V36</f>
        <v>75.263599999999997</v>
      </c>
      <c r="L37" s="8">
        <f>[1]GDPdefl!W36</f>
        <v>75.133499999999998</v>
      </c>
      <c r="M37" s="8">
        <f>[1]GDPdefl!X36</f>
        <v>71.233900000000006</v>
      </c>
      <c r="N37" s="8">
        <f>[1]GDPdefl!Y36</f>
        <v>75.953400000000002</v>
      </c>
      <c r="O37" s="8">
        <f>[1]GDPdefl!Z36</f>
        <v>81.828199999999995</v>
      </c>
      <c r="P37" s="8">
        <f>[1]GDPdefl!AA36</f>
        <v>80.521600000000007</v>
      </c>
      <c r="Q37" s="8"/>
      <c r="R37" s="8">
        <f>[1]GDPdefl!AC36</f>
        <v>55.876800000000003</v>
      </c>
      <c r="S37" s="8">
        <f>[1]GDPdefl!AD36</f>
        <v>47.311</v>
      </c>
      <c r="T37" s="8">
        <f>[1]GDPdefl!AE36</f>
        <v>58.223100000000002</v>
      </c>
      <c r="U37" s="8">
        <f>[1]GDPdefl!AF36</f>
        <v>52.3232</v>
      </c>
      <c r="V37" s="8">
        <f>[1]GDPdefl!AG36</f>
        <v>52.668400000000005</v>
      </c>
      <c r="W37" s="8">
        <f>[1]GDPdefl!AH36</f>
        <v>66.013200000000012</v>
      </c>
      <c r="X37" s="8">
        <f>[1]GDPdefl!AI36</f>
        <v>45.619700000000002</v>
      </c>
      <c r="Y37" s="8">
        <f>[1]GDPdefl!AJ36</f>
        <v>75.59129999999999</v>
      </c>
      <c r="Z37" s="8">
        <f>[1]GDPdefl!AK36</f>
        <v>74.678599999999989</v>
      </c>
      <c r="AA37" s="8">
        <f>[1]GDPdefl!AL36</f>
        <v>68.349299999999999</v>
      </c>
      <c r="AB37" s="8">
        <f>[1]GDPdefl!AM36</f>
        <v>49.615299999999998</v>
      </c>
      <c r="AC37" s="8">
        <f>[1]GDPdefl!AN36</f>
        <v>37.751899999999999</v>
      </c>
      <c r="AD37" s="8">
        <f>[1]GDPdefl!AO36</f>
        <v>64.3142</v>
      </c>
      <c r="AE37" s="8">
        <f>[1]GDPdefl!AQ36</f>
        <v>75.923000000000002</v>
      </c>
    </row>
    <row r="38" spans="1:31">
      <c r="A38">
        <v>2000</v>
      </c>
      <c r="B38" s="8">
        <f>[1]GDPdefl!M37</f>
        <v>77.774100000000004</v>
      </c>
      <c r="C38" s="8">
        <f>[1]GDPdefl!N37</f>
        <v>82.637199999999993</v>
      </c>
      <c r="D38" s="8">
        <f>[1]GDPdefl!O37</f>
        <v>75.058700000000002</v>
      </c>
      <c r="E38" s="8">
        <f>[1]GDPdefl!P37</f>
        <v>78.4816</v>
      </c>
      <c r="F38" s="8">
        <f>[1]GDPdefl!Q37</f>
        <v>74.017099999999999</v>
      </c>
      <c r="G38" s="8">
        <f>[1]GDPdefl!R37</f>
        <v>80.161699999999996</v>
      </c>
      <c r="H38" s="8">
        <f>[1]GDPdefl!S37</f>
        <v>75.599899999999991</v>
      </c>
      <c r="I38" s="8">
        <f>[1]GDPdefl!T37</f>
        <v>74.776200000000003</v>
      </c>
      <c r="J38" s="8">
        <f>[1]GDPdefl!U37</f>
        <v>66.647999999999996</v>
      </c>
      <c r="K38" s="8">
        <f>[1]GDPdefl!V37</f>
        <v>77.837900000000005</v>
      </c>
      <c r="L38" s="8">
        <f>[1]GDPdefl!W37</f>
        <v>76.1584</v>
      </c>
      <c r="M38" s="8">
        <f>[1]GDPdefl!X37</f>
        <v>73.670299999999997</v>
      </c>
      <c r="N38" s="8">
        <f>[1]GDPdefl!Y37</f>
        <v>77.197400000000002</v>
      </c>
      <c r="O38" s="8">
        <f>[1]GDPdefl!Z37</f>
        <v>86.603699999999989</v>
      </c>
      <c r="P38" s="8">
        <f>[1]GDPdefl!AA37</f>
        <v>88.648700000000005</v>
      </c>
      <c r="Q38" s="8"/>
      <c r="R38" s="8">
        <f>[1]GDPdefl!AC37</f>
        <v>58.916100000000007</v>
      </c>
      <c r="S38" s="8">
        <f>[1]GDPdefl!AD37</f>
        <v>49.066700000000004</v>
      </c>
      <c r="T38" s="8">
        <f>[1]GDPdefl!AE37</f>
        <v>62.017400000000002</v>
      </c>
      <c r="U38" s="8">
        <f>[1]GDPdefl!AF37</f>
        <v>60.637500000000003</v>
      </c>
      <c r="V38" s="8">
        <f>[1]GDPdefl!AG37</f>
        <v>61.555300000000003</v>
      </c>
      <c r="W38" s="8">
        <f>[1]GDPdefl!AH37</f>
        <v>73.88130000000001</v>
      </c>
      <c r="X38" s="8">
        <f>[1]GDPdefl!AI37</f>
        <v>51.732100000000003</v>
      </c>
      <c r="Y38" s="8">
        <f>[1]GDPdefl!AJ37</f>
        <v>75.109700000000004</v>
      </c>
      <c r="Z38" s="8">
        <f>[1]GDPdefl!AK37</f>
        <v>77.385099999999994</v>
      </c>
      <c r="AA38" s="8">
        <f>[1]GDPdefl!AL37</f>
        <v>73.605500000000006</v>
      </c>
      <c r="AB38" s="8">
        <f>[1]GDPdefl!AM37</f>
        <v>53.398199999999996</v>
      </c>
      <c r="AC38" s="8">
        <f>[1]GDPdefl!AN37</f>
        <v>44.349199999999996</v>
      </c>
      <c r="AD38" s="8">
        <f>[1]GDPdefl!AO37</f>
        <v>66.940599999999989</v>
      </c>
      <c r="AE38" s="8">
        <f>[1]GDPdefl!AQ37</f>
        <v>89.566900000000004</v>
      </c>
    </row>
    <row r="39" spans="1:31">
      <c r="A39">
        <v>2001</v>
      </c>
      <c r="B39" s="8">
        <f>[1]GDPdefl!M38</f>
        <v>79.316200000000009</v>
      </c>
      <c r="C39" s="8">
        <f>[1]GDPdefl!N38</f>
        <v>83.702200000000005</v>
      </c>
      <c r="D39" s="8">
        <f>[1]GDPdefl!O38</f>
        <v>76.967100000000002</v>
      </c>
      <c r="E39" s="8">
        <f>[1]GDPdefl!P38</f>
        <v>80.226799999999997</v>
      </c>
      <c r="F39" s="8">
        <f>[1]GDPdefl!Q38</f>
        <v>77.057900000000004</v>
      </c>
      <c r="G39" s="8">
        <f>[1]GDPdefl!R38</f>
        <v>81.771600000000007</v>
      </c>
      <c r="H39" s="8">
        <f>[1]GDPdefl!S38</f>
        <v>80.805999999999997</v>
      </c>
      <c r="I39" s="8">
        <f>[1]GDPdefl!T38</f>
        <v>77.044600000000003</v>
      </c>
      <c r="J39" s="8">
        <f>[1]GDPdefl!U38</f>
        <v>66.95259999999999</v>
      </c>
      <c r="K39" s="8">
        <f>[1]GDPdefl!V38</f>
        <v>81.095300000000009</v>
      </c>
      <c r="L39" s="8">
        <f>[1]GDPdefl!W38</f>
        <v>77.641300000000001</v>
      </c>
      <c r="M39" s="8">
        <f>[1]GDPdefl!X38</f>
        <v>76.407800000000009</v>
      </c>
      <c r="N39" s="8">
        <f>[1]GDPdefl!Y38</f>
        <v>79.747799999999998</v>
      </c>
      <c r="O39" s="8">
        <f>[1]GDPdefl!Z38</f>
        <v>80.974400000000003</v>
      </c>
      <c r="P39" s="8">
        <f>[1]GDPdefl!AA38</f>
        <v>87.747</v>
      </c>
      <c r="Q39" s="8"/>
      <c r="R39" s="8">
        <f>[1]GDPdefl!AC38</f>
        <v>64.573300000000003</v>
      </c>
      <c r="S39" s="8">
        <f>[1]GDPdefl!AD38</f>
        <v>52.385000000000005</v>
      </c>
      <c r="T39" s="8">
        <f>[1]GDPdefl!AE38</f>
        <v>69.795100000000005</v>
      </c>
      <c r="U39" s="8">
        <f>[1]GDPdefl!AF38</f>
        <v>61.932299999999998</v>
      </c>
      <c r="V39" s="8">
        <f>[1]GDPdefl!AG38</f>
        <v>63.290599999999998</v>
      </c>
      <c r="W39" s="8">
        <f>[1]GDPdefl!AH38</f>
        <v>83.160600000000002</v>
      </c>
      <c r="X39" s="8">
        <f>[1]GDPdefl!AI38</f>
        <v>53.505000000000003</v>
      </c>
      <c r="Y39" s="8">
        <f>[1]GDPdefl!AJ38</f>
        <v>77.369100000000003</v>
      </c>
      <c r="Z39" s="8">
        <f>[1]GDPdefl!AK38</f>
        <v>79.943200000000004</v>
      </c>
      <c r="AA39" s="8">
        <f>[1]GDPdefl!AL38</f>
        <v>75.594499999999996</v>
      </c>
      <c r="AB39" s="8">
        <f>[1]GDPdefl!AM38</f>
        <v>56.655500000000004</v>
      </c>
      <c r="AC39" s="8">
        <f>[1]GDPdefl!AN38</f>
        <v>46.872300000000003</v>
      </c>
      <c r="AD39" s="8">
        <f>[1]GDPdefl!AO38</f>
        <v>71.314400000000006</v>
      </c>
      <c r="AE39" s="8">
        <f>[1]GDPdefl!AQ38</f>
        <v>94.391400000000004</v>
      </c>
    </row>
    <row r="40" spans="1:31">
      <c r="A40">
        <v>2002</v>
      </c>
      <c r="B40" s="8">
        <f>[1]GDPdefl!M39</f>
        <v>80.617000000000004</v>
      </c>
      <c r="C40" s="8">
        <f>[1]GDPdefl!N39</f>
        <v>84.856200000000001</v>
      </c>
      <c r="D40" s="8">
        <f>[1]GDPdefl!O39</f>
        <v>79.002399999999994</v>
      </c>
      <c r="E40" s="8">
        <f>[1]GDPdefl!P39</f>
        <v>82.91340000000001</v>
      </c>
      <c r="F40" s="8">
        <f>[1]GDPdefl!Q39</f>
        <v>80.205399999999997</v>
      </c>
      <c r="G40" s="8">
        <f>[1]GDPdefl!R39</f>
        <v>83.462199999999996</v>
      </c>
      <c r="H40" s="8">
        <f>[1]GDPdefl!S39</f>
        <v>85.047700000000006</v>
      </c>
      <c r="I40" s="8">
        <f>[1]GDPdefl!T39</f>
        <v>79.567399999999992</v>
      </c>
      <c r="J40" s="8">
        <f>[1]GDPdefl!U39</f>
        <v>68.0779</v>
      </c>
      <c r="K40" s="8">
        <f>[1]GDPdefl!V39</f>
        <v>84.153000000000006</v>
      </c>
      <c r="L40" s="8">
        <f>[1]GDPdefl!W39</f>
        <v>78.530699999999996</v>
      </c>
      <c r="M40" s="8">
        <f>[1]GDPdefl!X39</f>
        <v>79.609099999999998</v>
      </c>
      <c r="N40" s="8">
        <f>[1]GDPdefl!Y39</f>
        <v>80.500799999999998</v>
      </c>
      <c r="O40" s="8">
        <f>[1]GDPdefl!Z39</f>
        <v>83.073399999999992</v>
      </c>
      <c r="P40" s="8">
        <f>[1]GDPdefl!AA39</f>
        <v>88.609700000000004</v>
      </c>
      <c r="Q40" s="8"/>
      <c r="R40" s="8">
        <f>[1]GDPdefl!AC39</f>
        <v>73.356799999999993</v>
      </c>
      <c r="S40" s="8">
        <f>[1]GDPdefl!AD39</f>
        <v>54.906700000000001</v>
      </c>
      <c r="T40" s="8">
        <f>[1]GDPdefl!AE39</f>
        <v>79.675899999999999</v>
      </c>
      <c r="U40" s="8">
        <f>[1]GDPdefl!AF39</f>
        <v>62.736899999999999</v>
      </c>
      <c r="V40" s="8">
        <f>[1]GDPdefl!AG39</f>
        <v>65.745800000000003</v>
      </c>
      <c r="W40" s="8">
        <f>[1]GDPdefl!AH39</f>
        <v>80.629899999999992</v>
      </c>
      <c r="X40" s="8">
        <f>[1]GDPdefl!AI39</f>
        <v>56.401199999999996</v>
      </c>
      <c r="Y40" s="8">
        <f>[1]GDPdefl!AJ39</f>
        <v>80.289200000000008</v>
      </c>
      <c r="Z40" s="8">
        <f>[1]GDPdefl!AK39</f>
        <v>80.2624</v>
      </c>
      <c r="AA40" s="8">
        <f>[1]GDPdefl!AL39</f>
        <v>76.575299999999999</v>
      </c>
      <c r="AB40" s="8">
        <f>[1]GDPdefl!AM39</f>
        <v>58.76</v>
      </c>
      <c r="AC40" s="8">
        <f>[1]GDPdefl!AN39</f>
        <v>47.832999999999998</v>
      </c>
      <c r="AD40" s="8">
        <f>[1]GDPdefl!AO39</f>
        <v>74.575800000000001</v>
      </c>
      <c r="AE40" s="8">
        <f>[1]GDPdefl!AQ39</f>
        <v>90.819900000000004</v>
      </c>
    </row>
    <row r="41" spans="1:31">
      <c r="A41">
        <v>2003</v>
      </c>
      <c r="B41" s="8">
        <f>[1]GDPdefl!M40</f>
        <v>82.108499999999992</v>
      </c>
      <c r="C41" s="8">
        <f>[1]GDPdefl!N40</f>
        <v>85.989000000000004</v>
      </c>
      <c r="D41" s="8">
        <f>[1]GDPdefl!O40</f>
        <v>80.171199999999999</v>
      </c>
      <c r="E41" s="8">
        <f>[1]GDPdefl!P40</f>
        <v>85.776899999999998</v>
      </c>
      <c r="F41" s="8">
        <f>[1]GDPdefl!Q40</f>
        <v>83.360399999999998</v>
      </c>
      <c r="G41" s="8">
        <f>[1]GDPdefl!R40</f>
        <v>85.014099999999999</v>
      </c>
      <c r="H41" s="8">
        <f>[1]GDPdefl!S40</f>
        <v>88.381399999999999</v>
      </c>
      <c r="I41" s="8">
        <f>[1]GDPdefl!T40</f>
        <v>82.072000000000003</v>
      </c>
      <c r="J41" s="8">
        <f>[1]GDPdefl!U40</f>
        <v>69.904299999999992</v>
      </c>
      <c r="K41" s="8">
        <f>[1]GDPdefl!V40</f>
        <v>85.979399999999998</v>
      </c>
      <c r="L41" s="8">
        <f>[1]GDPdefl!W40</f>
        <v>79.557599999999994</v>
      </c>
      <c r="M41" s="8">
        <f>[1]GDPdefl!X40</f>
        <v>82.337499999999991</v>
      </c>
      <c r="N41" s="8">
        <f>[1]GDPdefl!Y40</f>
        <v>80.653800000000004</v>
      </c>
      <c r="O41" s="8">
        <f>[1]GDPdefl!Z40</f>
        <v>84.8369</v>
      </c>
      <c r="P41" s="8">
        <f>[1]GDPdefl!AA40</f>
        <v>82.338700000000003</v>
      </c>
      <c r="Q41" s="8"/>
      <c r="R41" s="8">
        <f>[1]GDPdefl!AC40</f>
        <v>71.776200000000003</v>
      </c>
      <c r="S41" s="8">
        <f>[1]GDPdefl!AD40</f>
        <v>57.0458</v>
      </c>
      <c r="T41" s="8">
        <f>[1]GDPdefl!AE40</f>
        <v>80.482100000000003</v>
      </c>
      <c r="U41" s="8">
        <f>[1]GDPdefl!AF40</f>
        <v>59.712499999999999</v>
      </c>
      <c r="V41" s="8">
        <f>[1]GDPdefl!AG40</f>
        <v>65.340800000000002</v>
      </c>
      <c r="W41" s="8">
        <f>[1]GDPdefl!AH40</f>
        <v>71.236000000000004</v>
      </c>
      <c r="X41" s="8">
        <f>[1]GDPdefl!AI40</f>
        <v>61.130099999999999</v>
      </c>
      <c r="Y41" s="8">
        <f>[1]GDPdefl!AJ40</f>
        <v>81.962599999999995</v>
      </c>
      <c r="Z41" s="8">
        <f>[1]GDPdefl!AK40</f>
        <v>83.313699999999997</v>
      </c>
      <c r="AA41" s="8">
        <f>[1]GDPdefl!AL40</f>
        <v>75.5809</v>
      </c>
      <c r="AB41" s="8">
        <f>[1]GDPdefl!AM40</f>
        <v>60.101300000000002</v>
      </c>
      <c r="AC41" s="8">
        <f>[1]GDPdefl!AN40</f>
        <v>49.054700000000004</v>
      </c>
      <c r="AD41" s="8">
        <f>[1]GDPdefl!AO40</f>
        <v>76.179500000000004</v>
      </c>
      <c r="AE41" s="8">
        <f>[1]GDPdefl!AQ40</f>
        <v>77.329400000000007</v>
      </c>
    </row>
    <row r="42" spans="1:31">
      <c r="A42">
        <v>2004</v>
      </c>
      <c r="B42" s="8">
        <f>[1]GDPdefl!M41</f>
        <v>83.680900000000008</v>
      </c>
      <c r="C42" s="8">
        <f>[1]GDPdefl!N41</f>
        <v>86.935500000000005</v>
      </c>
      <c r="D42" s="8">
        <f>[1]GDPdefl!O41</f>
        <v>81.750500000000002</v>
      </c>
      <c r="E42" s="8">
        <f>[1]GDPdefl!P41</f>
        <v>88.403900000000007</v>
      </c>
      <c r="F42" s="8">
        <f>[1]GDPdefl!Q41</f>
        <v>86.596599999999995</v>
      </c>
      <c r="G42" s="8">
        <f>[1]GDPdefl!R41</f>
        <v>86.393600000000006</v>
      </c>
      <c r="H42" s="8">
        <f>[1]GDPdefl!S41</f>
        <v>88.838999999999999</v>
      </c>
      <c r="I42" s="8">
        <f>[1]GDPdefl!T41</f>
        <v>84.263500000000008</v>
      </c>
      <c r="J42" s="8">
        <f>[1]GDPdefl!U41</f>
        <v>71.97</v>
      </c>
      <c r="K42" s="8">
        <f>[1]GDPdefl!V41</f>
        <v>87.014600000000002</v>
      </c>
      <c r="L42" s="8">
        <f>[1]GDPdefl!W41</f>
        <v>80.941600000000008</v>
      </c>
      <c r="M42" s="8">
        <f>[1]GDPdefl!X41</f>
        <v>84.313199999999995</v>
      </c>
      <c r="N42" s="8">
        <f>[1]GDPdefl!Y41</f>
        <v>81.139700000000005</v>
      </c>
      <c r="O42" s="8">
        <f>[1]GDPdefl!Z41</f>
        <v>85.1023</v>
      </c>
      <c r="P42" s="8">
        <f>[1]GDPdefl!AA41</f>
        <v>86.095699999999994</v>
      </c>
      <c r="Q42" s="8"/>
      <c r="R42" s="8">
        <f>[1]GDPdefl!AC41</f>
        <v>74.45</v>
      </c>
      <c r="S42" s="8">
        <f>[1]GDPdefl!AD41</f>
        <v>59.712600000000002</v>
      </c>
      <c r="T42" s="8">
        <f>[1]GDPdefl!AE41</f>
        <v>85.238</v>
      </c>
      <c r="U42" s="8">
        <f>[1]GDPdefl!AF41</f>
        <v>61.402699999999996</v>
      </c>
      <c r="V42" s="8">
        <f>[1]GDPdefl!AG41</f>
        <v>67.095200000000006</v>
      </c>
      <c r="W42" s="8">
        <f>[1]GDPdefl!AH41</f>
        <v>72.635599999999997</v>
      </c>
      <c r="X42" s="8">
        <f>[1]GDPdefl!AI41</f>
        <v>67.007499999999993</v>
      </c>
      <c r="Y42" s="8">
        <f>[1]GDPdefl!AJ41</f>
        <v>82.8613</v>
      </c>
      <c r="Z42" s="8">
        <f>[1]GDPdefl!AK41</f>
        <v>85.900300000000001</v>
      </c>
      <c r="AA42" s="8">
        <f>[1]GDPdefl!AL41</f>
        <v>76.386399999999995</v>
      </c>
      <c r="AB42" s="8">
        <f>[1]GDPdefl!AM41</f>
        <v>63.359000000000002</v>
      </c>
      <c r="AC42" s="8">
        <f>[1]GDPdefl!AN41</f>
        <v>52.499700000000004</v>
      </c>
      <c r="AD42" s="8">
        <f>[1]GDPdefl!AO41</f>
        <v>79.688400000000001</v>
      </c>
      <c r="AE42" s="8">
        <f>[1]GDPdefl!AQ41</f>
        <v>72.2136</v>
      </c>
    </row>
    <row r="43" spans="1:31">
      <c r="A43">
        <v>2005</v>
      </c>
      <c r="B43" s="8">
        <f>[1]GDPdefl!M42</f>
        <v>85.424000000000007</v>
      </c>
      <c r="C43" s="8">
        <f>[1]GDPdefl!N42</f>
        <v>87.296300000000002</v>
      </c>
      <c r="D43" s="8">
        <f>[1]GDPdefl!O42</f>
        <v>83.991199999999992</v>
      </c>
      <c r="E43" s="8">
        <f>[1]GDPdefl!P42</f>
        <v>90.384500000000003</v>
      </c>
      <c r="F43" s="8">
        <f>[1]GDPdefl!Q42</f>
        <v>90.147900000000007</v>
      </c>
      <c r="G43" s="8">
        <f>[1]GDPdefl!R42</f>
        <v>88.066400000000002</v>
      </c>
      <c r="H43" s="8">
        <f>[1]GDPdefl!S42</f>
        <v>91.607400000000013</v>
      </c>
      <c r="I43" s="8">
        <f>[1]GDPdefl!T42</f>
        <v>85.957599999999999</v>
      </c>
      <c r="J43" s="8">
        <f>[1]GDPdefl!U42</f>
        <v>74.989599999999996</v>
      </c>
      <c r="K43" s="8">
        <f>[1]GDPdefl!V42</f>
        <v>88.745099999999994</v>
      </c>
      <c r="L43" s="8">
        <f>[1]GDPdefl!W42</f>
        <v>82.995800000000003</v>
      </c>
      <c r="M43" s="8">
        <f>[1]GDPdefl!X42</f>
        <v>87.1233</v>
      </c>
      <c r="N43" s="8">
        <f>[1]GDPdefl!Y42</f>
        <v>81.893600000000006</v>
      </c>
      <c r="O43" s="8">
        <f>[1]GDPdefl!Z42</f>
        <v>84.2149</v>
      </c>
      <c r="P43" s="8">
        <f>[1]GDPdefl!AA42</f>
        <v>87.592299999999994</v>
      </c>
      <c r="Q43" s="8"/>
      <c r="R43" s="8">
        <f>[1]GDPdefl!AC42</f>
        <v>79.781100000000009</v>
      </c>
      <c r="S43" s="8">
        <f>[1]GDPdefl!AD42</f>
        <v>63.240600000000001</v>
      </c>
      <c r="T43" s="8">
        <f>[1]GDPdefl!AE42</f>
        <v>88.747</v>
      </c>
      <c r="U43" s="8">
        <f>[1]GDPdefl!AF42</f>
        <v>65.231700000000004</v>
      </c>
      <c r="V43" s="8">
        <f>[1]GDPdefl!AG42</f>
        <v>71.724900000000005</v>
      </c>
      <c r="W43" s="8">
        <f>[1]GDPdefl!AH42</f>
        <v>83.83</v>
      </c>
      <c r="X43" s="8">
        <f>[1]GDPdefl!AI42</f>
        <v>71.244700000000009</v>
      </c>
      <c r="Y43" s="8">
        <f>[1]GDPdefl!AJ42</f>
        <v>83.952500000000001</v>
      </c>
      <c r="Z43" s="8">
        <f>[1]GDPdefl!AK42</f>
        <v>88.397800000000004</v>
      </c>
      <c r="AA43" s="8">
        <f>[1]GDPdefl!AL42</f>
        <v>77.758600000000001</v>
      </c>
      <c r="AB43" s="8">
        <f>[1]GDPdefl!AM42</f>
        <v>67.388000000000005</v>
      </c>
      <c r="AC43" s="8">
        <f>[1]GDPdefl!AN42</f>
        <v>65.787700000000001</v>
      </c>
      <c r="AD43" s="8">
        <f>[1]GDPdefl!AO42</f>
        <v>83.246799999999993</v>
      </c>
      <c r="AE43" s="8">
        <f>[1]GDPdefl!AQ42</f>
        <v>74.451900000000009</v>
      </c>
    </row>
    <row r="44" spans="1:31">
      <c r="A44">
        <v>2006</v>
      </c>
      <c r="B44" s="8">
        <f>[1]GDPdefl!M43</f>
        <v>87.358599999999996</v>
      </c>
      <c r="C44" s="8">
        <f>[1]GDPdefl!N43</f>
        <v>87.6447</v>
      </c>
      <c r="D44" s="8">
        <f>[1]GDPdefl!O43</f>
        <v>85.651699999999991</v>
      </c>
      <c r="E44" s="8">
        <f>[1]GDPdefl!P43</f>
        <v>93.543400000000005</v>
      </c>
      <c r="F44" s="8">
        <f>[1]GDPdefl!Q43</f>
        <v>93.735399999999998</v>
      </c>
      <c r="G44" s="8">
        <f>[1]GDPdefl!R43</f>
        <v>89.96459999999999</v>
      </c>
      <c r="H44" s="8">
        <f>[1]GDPdefl!S43</f>
        <v>94.771799999999999</v>
      </c>
      <c r="I44" s="8">
        <f>[1]GDPdefl!T43</f>
        <v>87.784099999999995</v>
      </c>
      <c r="J44" s="8">
        <f>[1]GDPdefl!U43</f>
        <v>80.265500000000003</v>
      </c>
      <c r="K44" s="8">
        <f>[1]GDPdefl!V43</f>
        <v>91.018000000000001</v>
      </c>
      <c r="L44" s="8">
        <f>[1]GDPdefl!W43</f>
        <v>84.566200000000009</v>
      </c>
      <c r="M44" s="8">
        <f>[1]GDPdefl!X43</f>
        <v>89.897800000000004</v>
      </c>
      <c r="N44" s="8">
        <f>[1]GDPdefl!Y43</f>
        <v>82.647599999999997</v>
      </c>
      <c r="O44" s="8">
        <f>[1]GDPdefl!Z43</f>
        <v>85.959000000000003</v>
      </c>
      <c r="P44" s="8">
        <f>[1]GDPdefl!AA43</f>
        <v>90.289100000000005</v>
      </c>
      <c r="Q44" s="8"/>
      <c r="R44" s="8">
        <f>[1]GDPdefl!AC43</f>
        <v>84.414900000000003</v>
      </c>
      <c r="S44" s="8">
        <f>[1]GDPdefl!AD43</f>
        <v>68.946799999999996</v>
      </c>
      <c r="T44" s="8">
        <f>[1]GDPdefl!AE43</f>
        <v>86.351699999999994</v>
      </c>
      <c r="U44" s="8">
        <f>[1]GDPdefl!AF43</f>
        <v>73.344399999999993</v>
      </c>
      <c r="V44" s="8">
        <f>[1]GDPdefl!AG43</f>
        <v>76.562100000000001</v>
      </c>
      <c r="W44" s="8">
        <f>[1]GDPdefl!AH43</f>
        <v>88.060199999999995</v>
      </c>
      <c r="X44" s="8">
        <f>[1]GDPdefl!AI43</f>
        <v>75.997699999999995</v>
      </c>
      <c r="Y44" s="8">
        <f>[1]GDPdefl!AJ43</f>
        <v>85.807100000000005</v>
      </c>
      <c r="Z44" s="8">
        <f>[1]GDPdefl!AK43</f>
        <v>91.292100000000005</v>
      </c>
      <c r="AA44" s="8">
        <f>[1]GDPdefl!AL43</f>
        <v>79.986400000000003</v>
      </c>
      <c r="AB44" s="8">
        <f>[1]GDPdefl!AM43</f>
        <v>71.941100000000006</v>
      </c>
      <c r="AC44" s="8">
        <f>[1]GDPdefl!AN43</f>
        <v>74.727200000000011</v>
      </c>
      <c r="AD44" s="8">
        <f>[1]GDPdefl!AO43</f>
        <v>87.353400000000008</v>
      </c>
      <c r="AE44" s="8">
        <f>[1]GDPdefl!AQ43</f>
        <v>76.001800000000003</v>
      </c>
    </row>
    <row r="45" spans="1:31">
      <c r="A45">
        <v>2007</v>
      </c>
      <c r="B45" s="8">
        <f>[1]GDPdefl!M44</f>
        <v>89.046099999999996</v>
      </c>
      <c r="C45" s="8">
        <f>[1]GDPdefl!N44</f>
        <v>89.189599999999999</v>
      </c>
      <c r="D45" s="8">
        <f>[1]GDPdefl!O44</f>
        <v>87.834500000000006</v>
      </c>
      <c r="E45" s="8">
        <f>[1]GDPdefl!P44</f>
        <v>96.745099999999994</v>
      </c>
      <c r="F45" s="8">
        <f>[1]GDPdefl!Q44</f>
        <v>96.937799999999996</v>
      </c>
      <c r="G45" s="8">
        <f>[1]GDPdefl!R44</f>
        <v>92.264600000000002</v>
      </c>
      <c r="H45" s="8">
        <f>[1]GDPdefl!S44</f>
        <v>95.9191</v>
      </c>
      <c r="I45" s="8">
        <f>[1]GDPdefl!T44</f>
        <v>89.960300000000004</v>
      </c>
      <c r="J45" s="8">
        <f>[1]GDPdefl!U44</f>
        <v>81.461600000000004</v>
      </c>
      <c r="K45" s="8">
        <f>[1]GDPdefl!V44</f>
        <v>92.903999999999996</v>
      </c>
      <c r="L45" s="8">
        <f>[1]GDPdefl!W44</f>
        <v>86.444600000000008</v>
      </c>
      <c r="M45" s="8">
        <f>[1]GDPdefl!X44</f>
        <v>92.56450000000001</v>
      </c>
      <c r="N45" s="8">
        <f>[1]GDPdefl!Y44</f>
        <v>84.923400000000001</v>
      </c>
      <c r="O45" s="8">
        <f>[1]GDPdefl!Z44</f>
        <v>88.445599999999999</v>
      </c>
      <c r="P45" s="8">
        <f>[1]GDPdefl!AA44</f>
        <v>92.269900000000007</v>
      </c>
      <c r="Q45" s="8"/>
      <c r="R45" s="8">
        <f>[1]GDPdefl!AC44</f>
        <v>89.197800000000001</v>
      </c>
      <c r="S45" s="8">
        <f>[1]GDPdefl!AD44</f>
        <v>77.507300000000001</v>
      </c>
      <c r="T45" s="8">
        <f>[1]GDPdefl!AE44</f>
        <v>95.726799999999997</v>
      </c>
      <c r="U45" s="8">
        <f>[1]GDPdefl!AF44</f>
        <v>87.624200000000002</v>
      </c>
      <c r="V45" s="8">
        <f>[1]GDPdefl!AG44</f>
        <v>83.121900000000011</v>
      </c>
      <c r="W45" s="8">
        <f>[1]GDPdefl!AH44</f>
        <v>94.037300000000002</v>
      </c>
      <c r="X45" s="8">
        <f>[1]GDPdefl!AI44</f>
        <v>84.715500000000006</v>
      </c>
      <c r="Y45" s="8">
        <f>[1]GDPdefl!AJ44</f>
        <v>89.375299999999996</v>
      </c>
      <c r="Z45" s="8">
        <f>[1]GDPdefl!AK44</f>
        <v>93.952199999999991</v>
      </c>
      <c r="AA45" s="8">
        <f>[1]GDPdefl!AL44</f>
        <v>82.223199999999991</v>
      </c>
      <c r="AB45" s="8">
        <f>[1]GDPdefl!AM44</f>
        <v>79.9148</v>
      </c>
      <c r="AC45" s="8">
        <f>[1]GDPdefl!AN44</f>
        <v>91.490499999999997</v>
      </c>
      <c r="AD45" s="8">
        <f>[1]GDPdefl!AO44</f>
        <v>90.812400000000011</v>
      </c>
      <c r="AE45" s="8">
        <f>[1]GDPdefl!AQ44</f>
        <v>71.502099999999999</v>
      </c>
    </row>
    <row r="46" spans="1:31">
      <c r="A46">
        <v>2008</v>
      </c>
      <c r="B46" s="8">
        <f>[1]GDPdefl!M45</f>
        <v>90.745900000000006</v>
      </c>
      <c r="C46" s="8">
        <f>[1]GDPdefl!N45</f>
        <v>89.998500000000007</v>
      </c>
      <c r="D46" s="8">
        <f>[1]GDPdefl!O45</f>
        <v>91.400599999999997</v>
      </c>
      <c r="E46" s="8">
        <f>[1]GDPdefl!P45</f>
        <v>100.94829999999999</v>
      </c>
      <c r="F46" s="8">
        <f>[1]GDPdefl!Q45</f>
        <v>99.123099999999994</v>
      </c>
      <c r="G46" s="8">
        <f>[1]GDPdefl!R45</f>
        <v>94.448599999999999</v>
      </c>
      <c r="H46" s="8">
        <f>[1]GDPdefl!S45</f>
        <v>95.614800000000002</v>
      </c>
      <c r="I46" s="8">
        <f>[1]GDPdefl!T45</f>
        <v>92.119900000000001</v>
      </c>
      <c r="J46" s="8">
        <f>[1]GDPdefl!U45</f>
        <v>84.62530000000001</v>
      </c>
      <c r="K46" s="8">
        <f>[1]GDPdefl!V45</f>
        <v>95.046700000000001</v>
      </c>
      <c r="L46" s="8">
        <f>[1]GDPdefl!W45</f>
        <v>88.1357</v>
      </c>
      <c r="M46" s="8">
        <f>[1]GDPdefl!X45</f>
        <v>94.173000000000002</v>
      </c>
      <c r="N46" s="8">
        <f>[1]GDPdefl!Y45</f>
        <v>87.502700000000004</v>
      </c>
      <c r="O46" s="8">
        <f>[1]GDPdefl!Z45</f>
        <v>87.854699999999994</v>
      </c>
      <c r="P46" s="8">
        <f>[1]GDPdefl!AA45</f>
        <v>81.579599999999999</v>
      </c>
      <c r="Q46" s="8"/>
      <c r="R46" s="8">
        <f>[1]GDPdefl!AC45</f>
        <v>101.31760000000001</v>
      </c>
      <c r="S46" s="8">
        <f>[1]GDPdefl!AD45</f>
        <v>82.855999999999995</v>
      </c>
      <c r="T46" s="8">
        <f>[1]GDPdefl!AE45</f>
        <v>100.2478</v>
      </c>
      <c r="U46" s="8">
        <f>[1]GDPdefl!AF45</f>
        <v>97.534300000000002</v>
      </c>
      <c r="V46" s="8">
        <f>[1]GDPdefl!AG45</f>
        <v>91.188699999999997</v>
      </c>
      <c r="W46" s="8">
        <f>[1]GDPdefl!AH45</f>
        <v>105.2368</v>
      </c>
      <c r="X46" s="8">
        <f>[1]GDPdefl!AI45</f>
        <v>94.141199999999998</v>
      </c>
      <c r="Y46" s="8">
        <f>[1]GDPdefl!AJ45</f>
        <v>93.366500000000002</v>
      </c>
      <c r="Z46" s="8">
        <f>[1]GDPdefl!AK45</f>
        <v>97.95620000000001</v>
      </c>
      <c r="AA46" s="8">
        <f>[1]GDPdefl!AL45</f>
        <v>84.69</v>
      </c>
      <c r="AB46" s="8">
        <f>[1]GDPdefl!AM45</f>
        <v>86.412999999999997</v>
      </c>
      <c r="AC46" s="8">
        <f>[1]GDPdefl!AN45</f>
        <v>96.131900000000002</v>
      </c>
      <c r="AD46" s="8">
        <f>[1]GDPdefl!AO45</f>
        <v>97.370400000000004</v>
      </c>
      <c r="AE46" s="8">
        <f>[1]GDPdefl!AQ45</f>
        <v>67.92240000000001</v>
      </c>
    </row>
    <row r="47" spans="1:31">
      <c r="A47">
        <v>2009</v>
      </c>
      <c r="B47" s="8">
        <f>[1]GDPdefl!M46</f>
        <v>91.229700000000008</v>
      </c>
      <c r="C47" s="8">
        <f>[1]GDPdefl!N46</f>
        <v>91.659400000000005</v>
      </c>
      <c r="D47" s="8">
        <f>[1]GDPdefl!O46</f>
        <v>92.004500000000007</v>
      </c>
      <c r="E47" s="8">
        <f>[1]GDPdefl!P46</f>
        <v>103.54239999999999</v>
      </c>
      <c r="F47" s="8">
        <f>[1]GDPdefl!Q46</f>
        <v>99.265699999999995</v>
      </c>
      <c r="G47" s="8">
        <f>[1]GDPdefl!R46</f>
        <v>94.511499999999998</v>
      </c>
      <c r="H47" s="8">
        <f>[1]GDPdefl!S46</f>
        <v>91.252600000000001</v>
      </c>
      <c r="I47" s="8">
        <f>[1]GDPdefl!T46</f>
        <v>93.666499999999999</v>
      </c>
      <c r="J47" s="8">
        <f>[1]GDPdefl!U46</f>
        <v>85.808399999999992</v>
      </c>
      <c r="K47" s="8">
        <f>[1]GDPdefl!V46</f>
        <v>95.256500000000003</v>
      </c>
      <c r="L47" s="8">
        <f>[1]GDPdefl!W46</f>
        <v>89.80080000000001</v>
      </c>
      <c r="M47" s="8">
        <f>[1]GDPdefl!X46</f>
        <v>95.207099999999997</v>
      </c>
      <c r="N47" s="8">
        <f>[1]GDPdefl!Y46</f>
        <v>89.054999999999993</v>
      </c>
      <c r="O47" s="8">
        <f>[1]GDPdefl!Z46</f>
        <v>81.433900000000008</v>
      </c>
      <c r="P47" s="8">
        <f>[1]GDPdefl!AA46</f>
        <v>74.117800000000003</v>
      </c>
      <c r="Q47" s="8"/>
      <c r="R47" s="8">
        <f>[1]GDPdefl!AC46</f>
        <v>98.096900000000005</v>
      </c>
      <c r="S47" s="8">
        <f>[1]GDPdefl!AD46</f>
        <v>82.710899999999995</v>
      </c>
      <c r="T47" s="8">
        <f>[1]GDPdefl!AE46</f>
        <v>93.713100000000011</v>
      </c>
      <c r="U47" s="8">
        <f>[1]GDPdefl!AF46</f>
        <v>87.664500000000004</v>
      </c>
      <c r="V47" s="8">
        <f>[1]GDPdefl!AG46</f>
        <v>88.183900000000008</v>
      </c>
      <c r="W47" s="8">
        <f>[1]GDPdefl!AH46</f>
        <v>88.626400000000004</v>
      </c>
      <c r="X47" s="8">
        <f>[1]GDPdefl!AI46</f>
        <v>96.556699999999992</v>
      </c>
      <c r="Y47" s="8">
        <f>[1]GDPdefl!AJ46</f>
        <v>96.540700000000001</v>
      </c>
      <c r="Z47" s="8">
        <f>[1]GDPdefl!AK46</f>
        <v>98.213899999999995</v>
      </c>
      <c r="AA47" s="8">
        <f>[1]GDPdefl!AL46</f>
        <v>86.968900000000005</v>
      </c>
      <c r="AB47" s="8">
        <f>[1]GDPdefl!AM46</f>
        <v>89.91510000000001</v>
      </c>
      <c r="AC47" s="8">
        <f>[1]GDPdefl!AN46</f>
        <v>86.909000000000006</v>
      </c>
      <c r="AD47" s="8">
        <f>[1]GDPdefl!AO46</f>
        <v>98.6798</v>
      </c>
      <c r="AE47" s="8">
        <f>[1]GDPdefl!AQ46</f>
        <v>72.168400000000005</v>
      </c>
    </row>
    <row r="48" spans="1:31">
      <c r="A48">
        <v>2010</v>
      </c>
      <c r="B48" s="8">
        <f>[1]GDPdefl!M47</f>
        <v>92.9559</v>
      </c>
      <c r="C48" s="8">
        <f>[1]GDPdefl!N47</f>
        <v>92.2517</v>
      </c>
      <c r="D48" s="8">
        <f>[1]GDPdefl!O47</f>
        <v>94.957300000000004</v>
      </c>
      <c r="E48" s="8">
        <f>[1]GDPdefl!P47</f>
        <v>104.2397</v>
      </c>
      <c r="F48" s="8">
        <f>[1]GDPdefl!Q47</f>
        <v>99.417999999999992</v>
      </c>
      <c r="G48" s="8">
        <f>[1]GDPdefl!R47</f>
        <v>95.522499999999994</v>
      </c>
      <c r="H48" s="8">
        <f>[1]GDPdefl!S47</f>
        <v>88.382400000000004</v>
      </c>
      <c r="I48" s="8">
        <f>[1]GDPdefl!T47</f>
        <v>94.075200000000009</v>
      </c>
      <c r="J48" s="8">
        <f>[1]GDPdefl!U47</f>
        <v>88.911900000000003</v>
      </c>
      <c r="K48" s="8">
        <f>[1]GDPdefl!V47</f>
        <v>96.152299999999997</v>
      </c>
      <c r="L48" s="8">
        <f>[1]GDPdefl!W47</f>
        <v>90.584800000000001</v>
      </c>
      <c r="M48" s="8">
        <f>[1]GDPdefl!X47</f>
        <v>95.818700000000007</v>
      </c>
      <c r="N48" s="8">
        <f>[1]GDPdefl!Y47</f>
        <v>89.342699999999994</v>
      </c>
      <c r="O48" s="8">
        <f>[1]GDPdefl!Z47</f>
        <v>91.534899999999993</v>
      </c>
      <c r="P48" s="8">
        <f>[1]GDPdefl!AA47</f>
        <v>78.157600000000002</v>
      </c>
      <c r="Q48" s="8"/>
      <c r="R48" s="8">
        <f>[1]GDPdefl!AC47</f>
        <v>101.1002</v>
      </c>
      <c r="S48" s="8">
        <f>[1]GDPdefl!AD47</f>
        <v>84.221500000000006</v>
      </c>
      <c r="T48" s="8">
        <f>[1]GDPdefl!AE47</f>
        <v>97.634900000000002</v>
      </c>
      <c r="U48" s="8">
        <f>[1]GDPdefl!AF47</f>
        <v>86.940200000000004</v>
      </c>
      <c r="V48" s="8">
        <f>[1]GDPdefl!AG47</f>
        <v>90.188199999999995</v>
      </c>
      <c r="W48" s="8">
        <f>[1]GDPdefl!AH47</f>
        <v>97.606700000000004</v>
      </c>
      <c r="X48" s="8">
        <f>[1]GDPdefl!AI47</f>
        <v>97.027799999999999</v>
      </c>
      <c r="Y48" s="8">
        <f>[1]GDPdefl!AJ47</f>
        <v>95.546999999999997</v>
      </c>
      <c r="Z48" s="8">
        <f>[1]GDPdefl!AK47</f>
        <v>100.06060000000001</v>
      </c>
      <c r="AA48" s="8">
        <f>[1]GDPdefl!AL47</f>
        <v>90.299099999999996</v>
      </c>
      <c r="AB48" s="8">
        <f>[1]GDPdefl!AM47</f>
        <v>90.944999999999993</v>
      </c>
      <c r="AC48" s="8">
        <f>[1]GDPdefl!AN47</f>
        <v>90.579299999999989</v>
      </c>
      <c r="AD48" s="8">
        <f>[1]GDPdefl!AO47</f>
        <v>100.28570000000001</v>
      </c>
      <c r="AE48" s="8">
        <f>[1]GDPdefl!AQ47</f>
        <v>76.812899999999999</v>
      </c>
    </row>
    <row r="49" spans="1:31">
      <c r="A49">
        <v>2011</v>
      </c>
      <c r="B49" s="8">
        <f>[1]GDPdefl!M48</f>
        <v>94.635899999999992</v>
      </c>
      <c r="C49" s="8">
        <f>[1]GDPdefl!N48</f>
        <v>93.2393</v>
      </c>
      <c r="D49" s="8">
        <f>[1]GDPdefl!O48</f>
        <v>95.520799999999994</v>
      </c>
      <c r="E49" s="8">
        <f>[1]GDPdefl!P48</f>
        <v>105.0719</v>
      </c>
      <c r="F49" s="8">
        <f>[1]GDPdefl!Q48</f>
        <v>99.398299999999992</v>
      </c>
      <c r="G49" s="8">
        <f>[1]GDPdefl!R48</f>
        <v>96.427999999999997</v>
      </c>
      <c r="H49" s="8">
        <f>[1]GDPdefl!S48</f>
        <v>89.704999999999998</v>
      </c>
      <c r="I49" s="8">
        <f>[1]GDPdefl!T48</f>
        <v>95.58720000000001</v>
      </c>
      <c r="J49" s="8">
        <f>[1]GDPdefl!U48</f>
        <v>93.156199999999998</v>
      </c>
      <c r="K49" s="8">
        <f>[1]GDPdefl!V48</f>
        <v>96.33850000000001</v>
      </c>
      <c r="L49" s="8">
        <f>[1]GDPdefl!W48</f>
        <v>92.24560000000001</v>
      </c>
      <c r="M49" s="8">
        <f>[1]GDPdefl!X48</f>
        <v>95.564599999999999</v>
      </c>
      <c r="N49" s="8">
        <f>[1]GDPdefl!Y48</f>
        <v>91.686700000000002</v>
      </c>
      <c r="O49" s="8">
        <f>[1]GDPdefl!Z48</f>
        <v>97.731700000000004</v>
      </c>
      <c r="P49" s="8">
        <f>[1]GDPdefl!AA48</f>
        <v>78.829599999999999</v>
      </c>
      <c r="Q49" s="8"/>
      <c r="R49" s="8">
        <f>[1]GDPdefl!AC48</f>
        <v>103.97629999999999</v>
      </c>
      <c r="S49" s="8">
        <f>[1]GDPdefl!AD48</f>
        <v>88.757300000000001</v>
      </c>
      <c r="T49" s="8">
        <f>[1]GDPdefl!AE48</f>
        <v>98.375500000000002</v>
      </c>
      <c r="U49" s="8">
        <f>[1]GDPdefl!AF48</f>
        <v>92.827200000000005</v>
      </c>
      <c r="V49" s="8">
        <f>[1]GDPdefl!AG48</f>
        <v>95.038199999999989</v>
      </c>
      <c r="W49" s="8">
        <f>[1]GDPdefl!AH48</f>
        <v>97.678899999999999</v>
      </c>
      <c r="X49" s="8">
        <f>[1]GDPdefl!AI48</f>
        <v>98.649900000000002</v>
      </c>
      <c r="Y49" s="8">
        <f>[1]GDPdefl!AJ48</f>
        <v>96.540700000000001</v>
      </c>
      <c r="Z49" s="8">
        <f>[1]GDPdefl!AK48</f>
        <v>101.67870000000001</v>
      </c>
      <c r="AA49" s="8">
        <f>[1]GDPdefl!AL48</f>
        <v>92.278199999999998</v>
      </c>
      <c r="AB49" s="8">
        <f>[1]GDPdefl!AM48</f>
        <v>96.349800000000002</v>
      </c>
      <c r="AC49" s="8">
        <f>[1]GDPdefl!AN48</f>
        <v>93.410499999999999</v>
      </c>
      <c r="AD49" s="8">
        <f>[1]GDPdefl!AO48</f>
        <v>99.885199999999998</v>
      </c>
      <c r="AE49" s="8">
        <f>[1]GDPdefl!AQ48</f>
        <v>74.685699999999997</v>
      </c>
    </row>
    <row r="50" spans="1:31">
      <c r="A50">
        <v>2012</v>
      </c>
      <c r="B50" s="8">
        <f>[1]GDPdefl!M49</f>
        <v>96.491800000000012</v>
      </c>
      <c r="C50" s="8">
        <f>[1]GDPdefl!N49</f>
        <v>94.633600000000001</v>
      </c>
      <c r="D50" s="8">
        <f>[1]GDPdefl!O49</f>
        <v>97.881</v>
      </c>
      <c r="E50" s="8">
        <f>[1]GDPdefl!P49</f>
        <v>104.6827</v>
      </c>
      <c r="F50" s="8">
        <f>[1]GDPdefl!Q49</f>
        <v>99.284499999999994</v>
      </c>
      <c r="G50" s="8">
        <f>[1]GDPdefl!R49</f>
        <v>97.548400000000001</v>
      </c>
      <c r="H50" s="8">
        <f>[1]GDPdefl!S49</f>
        <v>91.75</v>
      </c>
      <c r="I50" s="8">
        <f>[1]GDPdefl!T49</f>
        <v>97.066200000000009</v>
      </c>
      <c r="J50" s="8">
        <f>[1]GDPdefl!U49</f>
        <v>95.537700000000001</v>
      </c>
      <c r="K50" s="8">
        <f>[1]GDPdefl!V49</f>
        <v>97.7316</v>
      </c>
      <c r="L50" s="8">
        <f>[1]GDPdefl!W49</f>
        <v>94.140599999999992</v>
      </c>
      <c r="M50" s="8">
        <f>[1]GDPdefl!X49</f>
        <v>95.193600000000004</v>
      </c>
      <c r="N50" s="8">
        <f>[1]GDPdefl!Y49</f>
        <v>94.413300000000007</v>
      </c>
      <c r="O50" s="8">
        <f>[1]GDPdefl!Z49</f>
        <v>102.4011</v>
      </c>
      <c r="P50" s="8">
        <f>[1]GDPdefl!AA49</f>
        <v>85.774200000000008</v>
      </c>
      <c r="Q50" s="8"/>
      <c r="R50" s="8">
        <f>[1]GDPdefl!AC49</f>
        <v>103.1482</v>
      </c>
      <c r="S50" s="8">
        <f>[1]GDPdefl!AD49</f>
        <v>92.328000000000003</v>
      </c>
      <c r="T50" s="8">
        <f>[1]GDPdefl!AE49</f>
        <v>98.057500000000005</v>
      </c>
      <c r="U50" s="8">
        <f>[1]GDPdefl!AF49</f>
        <v>97.429900000000004</v>
      </c>
      <c r="V50" s="8">
        <f>[1]GDPdefl!AG49</f>
        <v>97.677499999999995</v>
      </c>
      <c r="W50" s="8">
        <f>[1]GDPdefl!AH49</f>
        <v>98.442099999999996</v>
      </c>
      <c r="X50" s="8">
        <f>[1]GDPdefl!AI49</f>
        <v>99.899699999999996</v>
      </c>
      <c r="Y50" s="8">
        <f>[1]GDPdefl!AJ49</f>
        <v>97.003100000000003</v>
      </c>
      <c r="Z50" s="8">
        <f>[1]GDPdefl!AK49</f>
        <v>103.38210000000001</v>
      </c>
      <c r="AA50" s="8">
        <f>[1]GDPdefl!AL49</f>
        <v>94.088499999999996</v>
      </c>
      <c r="AB50" s="8">
        <f>[1]GDPdefl!AM49</f>
        <v>97.820799999999991</v>
      </c>
      <c r="AC50" s="8">
        <f>[1]GDPdefl!AN49</f>
        <v>92.356700000000004</v>
      </c>
      <c r="AD50" s="8">
        <f>[1]GDPdefl!AO49</f>
        <v>100.22869999999999</v>
      </c>
      <c r="AE50" s="8">
        <f>[1]GDPdefl!AQ49</f>
        <v>82.467299999999994</v>
      </c>
    </row>
    <row r="51" spans="1:31">
      <c r="A51">
        <v>2013</v>
      </c>
      <c r="B51" s="8">
        <f>[1]GDPdefl!M50</f>
        <v>97.718499999999992</v>
      </c>
      <c r="C51" s="8">
        <f>[1]GDPdefl!N50</f>
        <v>96.496800000000007</v>
      </c>
      <c r="D51" s="8">
        <f>[1]GDPdefl!O50</f>
        <v>98.561800000000005</v>
      </c>
      <c r="E51" s="8">
        <f>[1]GDPdefl!P50</f>
        <v>102.22020000000001</v>
      </c>
      <c r="F51" s="8">
        <f>[1]GDPdefl!Q50</f>
        <v>99.68010000000001</v>
      </c>
      <c r="G51" s="8">
        <f>[1]GDPdefl!R50</f>
        <v>98.307400000000001</v>
      </c>
      <c r="H51" s="8">
        <f>[1]GDPdefl!S50</f>
        <v>92.876300000000001</v>
      </c>
      <c r="I51" s="8">
        <f>[1]GDPdefl!T50</f>
        <v>98.18010000000001</v>
      </c>
      <c r="J51" s="8">
        <f>[1]GDPdefl!U50</f>
        <v>97.157899999999998</v>
      </c>
      <c r="K51" s="8">
        <f>[1]GDPdefl!V50</f>
        <v>98.982600000000005</v>
      </c>
      <c r="L51" s="8">
        <f>[1]GDPdefl!W50</f>
        <v>95.669300000000007</v>
      </c>
      <c r="M51" s="8">
        <f>[1]GDPdefl!X50</f>
        <v>97.33420000000001</v>
      </c>
      <c r="N51" s="8">
        <f>[1]GDPdefl!Y50</f>
        <v>96.828999999999994</v>
      </c>
      <c r="O51" s="8">
        <f>[1]GDPdefl!Z50</f>
        <v>103.98309999999999</v>
      </c>
      <c r="P51" s="8">
        <f>[1]GDPdefl!AA50</f>
        <v>83.449799999999996</v>
      </c>
      <c r="Q51" s="8"/>
      <c r="R51" s="8">
        <f>[1]GDPdefl!AC50</f>
        <v>101.27999999999999</v>
      </c>
      <c r="S51" s="8">
        <f>[1]GDPdefl!AD50</f>
        <v>96.060999999999993</v>
      </c>
      <c r="T51" s="8">
        <f>[1]GDPdefl!AE50</f>
        <v>98.385100000000008</v>
      </c>
      <c r="U51" s="8">
        <f>[1]GDPdefl!AF50</f>
        <v>98.433999999999997</v>
      </c>
      <c r="V51" s="8">
        <f>[1]GDPdefl!AG50</f>
        <v>98.999700000000004</v>
      </c>
      <c r="W51" s="8">
        <f>[1]GDPdefl!AH50</f>
        <v>98.427599999999998</v>
      </c>
      <c r="X51" s="8">
        <f>[1]GDPdefl!AI50</f>
        <v>100.41029999999999</v>
      </c>
      <c r="Y51" s="8">
        <f>[1]GDPdefl!AJ50</f>
        <v>98.555499999999995</v>
      </c>
      <c r="Z51" s="8">
        <f>[1]GDPdefl!AK50</f>
        <v>102.40419999999999</v>
      </c>
      <c r="AA51" s="8">
        <f>[1]GDPdefl!AL50</f>
        <v>95.761099999999999</v>
      </c>
      <c r="AB51" s="8">
        <f>[1]GDPdefl!AM50</f>
        <v>97.166399999999996</v>
      </c>
      <c r="AC51" s="8">
        <f>[1]GDPdefl!AN50</f>
        <v>96.360900000000001</v>
      </c>
      <c r="AD51" s="8">
        <f>[1]GDPdefl!AO50</f>
        <v>100.23599999999999</v>
      </c>
      <c r="AE51" s="8">
        <f>[1]GDPdefl!AQ50</f>
        <v>81.176999999999992</v>
      </c>
    </row>
    <row r="52" spans="1:31">
      <c r="A52">
        <v>2014</v>
      </c>
      <c r="B52" s="8">
        <f>[1]GDPdefl!M51</f>
        <v>98.678699999999992</v>
      </c>
      <c r="C52" s="8">
        <f>[1]GDPdefl!N51</f>
        <v>98.293399999999991</v>
      </c>
      <c r="D52" s="8">
        <f>[1]GDPdefl!O51</f>
        <v>99.620500000000007</v>
      </c>
      <c r="E52" s="8">
        <f>[1]GDPdefl!P51</f>
        <v>100.3475</v>
      </c>
      <c r="F52" s="8">
        <f>[1]GDPdefl!Q51</f>
        <v>99.457399999999993</v>
      </c>
      <c r="G52" s="8">
        <f>[1]GDPdefl!R51</f>
        <v>98.874600000000001</v>
      </c>
      <c r="H52" s="8">
        <f>[1]GDPdefl!S51</f>
        <v>92.773399999999995</v>
      </c>
      <c r="I52" s="8">
        <f>[1]GDPdefl!T51</f>
        <v>99.076699999999988</v>
      </c>
      <c r="J52" s="8">
        <f>[1]GDPdefl!U51</f>
        <v>99.816299999999998</v>
      </c>
      <c r="K52" s="8">
        <f>[1]GDPdefl!V51</f>
        <v>99.233199999999997</v>
      </c>
      <c r="L52" s="8">
        <f>[1]GDPdefl!W51</f>
        <v>97.750799999999998</v>
      </c>
      <c r="M52" s="8">
        <f>[1]GDPdefl!X51</f>
        <v>98.02</v>
      </c>
      <c r="N52" s="8">
        <f>[1]GDPdefl!Y51</f>
        <v>98.408900000000003</v>
      </c>
      <c r="O52" s="8">
        <f>[1]GDPdefl!Z51</f>
        <v>100.59370000000001</v>
      </c>
      <c r="P52" s="8">
        <f>[1]GDPdefl!AA51</f>
        <v>89.520299999999992</v>
      </c>
      <c r="Q52" s="8"/>
      <c r="R52" s="8">
        <f>[1]GDPdefl!AC51</f>
        <v>97.926100000000005</v>
      </c>
      <c r="S52" s="8">
        <f>[1]GDPdefl!AD51</f>
        <v>98.893600000000006</v>
      </c>
      <c r="T52" s="8">
        <f>[1]GDPdefl!AE51</f>
        <v>98.010900000000007</v>
      </c>
      <c r="U52" s="8">
        <f>[1]GDPdefl!AF51</f>
        <v>99.997799999999998</v>
      </c>
      <c r="V52" s="8">
        <f>[1]GDPdefl!AG51</f>
        <v>99.908699999999996</v>
      </c>
      <c r="W52" s="8">
        <f>[1]GDPdefl!AH51</f>
        <v>99.232100000000003</v>
      </c>
      <c r="X52" s="8">
        <f>[1]GDPdefl!AI51</f>
        <v>100.21899999999999</v>
      </c>
      <c r="Y52" s="8">
        <f>[1]GDPdefl!AJ51</f>
        <v>99.004999999999995</v>
      </c>
      <c r="Z52" s="8">
        <f>[1]GDPdefl!AK51</f>
        <v>100.94840000000001</v>
      </c>
      <c r="AA52" s="8">
        <f>[1]GDPdefl!AL51</f>
        <v>97.953000000000003</v>
      </c>
      <c r="AB52" s="8">
        <f>[1]GDPdefl!AM51</f>
        <v>97.615499999999997</v>
      </c>
      <c r="AC52" s="8">
        <f>[1]GDPdefl!AN51</f>
        <v>97.495200000000011</v>
      </c>
      <c r="AD52" s="8">
        <f>[1]GDPdefl!AO51</f>
        <v>99.647099999999995</v>
      </c>
      <c r="AE52" s="8">
        <f>[1]GDPdefl!AQ51</f>
        <v>82.655500000000004</v>
      </c>
    </row>
    <row r="53" spans="1:31">
      <c r="A53">
        <v>2015</v>
      </c>
      <c r="B53" s="8">
        <f>[1]GDPdefl!M52</f>
        <v>100</v>
      </c>
      <c r="C53" s="8">
        <f>[1]GDPdefl!N52</f>
        <v>100</v>
      </c>
      <c r="D53" s="8">
        <f>[1]GDPdefl!O52</f>
        <v>100</v>
      </c>
      <c r="E53" s="8">
        <f>[1]GDPdefl!P52</f>
        <v>100</v>
      </c>
      <c r="F53" s="8">
        <f>[1]GDPdefl!Q52</f>
        <v>100</v>
      </c>
      <c r="G53" s="8">
        <f>[1]GDPdefl!R52</f>
        <v>100</v>
      </c>
      <c r="H53" s="8">
        <f>[1]GDPdefl!S52</f>
        <v>100</v>
      </c>
      <c r="I53" s="8">
        <f>[1]GDPdefl!T52</f>
        <v>100</v>
      </c>
      <c r="J53" s="8">
        <f>[1]GDPdefl!U52</f>
        <v>100</v>
      </c>
      <c r="K53" s="8">
        <f>[1]GDPdefl!V52</f>
        <v>100</v>
      </c>
      <c r="L53" s="8">
        <f>[1]GDPdefl!W52</f>
        <v>100</v>
      </c>
      <c r="M53" s="8">
        <f>[1]GDPdefl!X52</f>
        <v>100</v>
      </c>
      <c r="N53" s="8">
        <f>[1]GDPdefl!Y52</f>
        <v>100</v>
      </c>
      <c r="O53" s="8">
        <f>[1]GDPdefl!Z52</f>
        <v>100</v>
      </c>
      <c r="P53" s="8">
        <f>[1]GDPdefl!AA52</f>
        <v>100</v>
      </c>
      <c r="Q53" s="8"/>
      <c r="R53" s="8">
        <f>[1]GDPdefl!AC52</f>
        <v>100</v>
      </c>
      <c r="S53" s="8">
        <f>[1]GDPdefl!AD52</f>
        <v>100</v>
      </c>
      <c r="T53" s="8">
        <f>[1]GDPdefl!AE52</f>
        <v>100</v>
      </c>
      <c r="U53" s="8">
        <f>[1]GDPdefl!AF52</f>
        <v>100</v>
      </c>
      <c r="V53" s="8">
        <f>[1]GDPdefl!AG52</f>
        <v>100</v>
      </c>
      <c r="W53" s="8">
        <f>[1]GDPdefl!AH52</f>
        <v>100</v>
      </c>
      <c r="X53" s="8">
        <f>[1]GDPdefl!AI52</f>
        <v>100</v>
      </c>
      <c r="Y53" s="8">
        <f>[1]GDPdefl!AJ52</f>
        <v>100</v>
      </c>
      <c r="Z53" s="8">
        <f>[1]GDPdefl!AK52</f>
        <v>100</v>
      </c>
      <c r="AA53" s="8">
        <f>[1]GDPdefl!AL52</f>
        <v>100</v>
      </c>
      <c r="AB53" s="8">
        <f>[1]GDPdefl!AM52</f>
        <v>100</v>
      </c>
      <c r="AC53" s="8">
        <f>[1]GDPdefl!AN52</f>
        <v>100</v>
      </c>
      <c r="AD53" s="8">
        <f>[1]GDPdefl!AO52</f>
        <v>100</v>
      </c>
      <c r="AE53" s="8">
        <f>[1]GDPdefl!AQ52</f>
        <v>100</v>
      </c>
    </row>
    <row r="54" spans="1:31">
      <c r="A54">
        <v>2016</v>
      </c>
      <c r="B54" s="8">
        <f>[1]GDPdefl!M53</f>
        <v>101.74319999999999</v>
      </c>
      <c r="C54" s="8">
        <f>[1]GDPdefl!N53</f>
        <v>101.17700000000001</v>
      </c>
      <c r="D54" s="8">
        <f>[1]GDPdefl!O53</f>
        <v>100.4365</v>
      </c>
      <c r="E54" s="8">
        <f>[1]GDPdefl!P53</f>
        <v>99.755899999999997</v>
      </c>
      <c r="F54" s="8">
        <f>[1]GDPdefl!Q53</f>
        <v>100.32289999999999</v>
      </c>
      <c r="G54" s="8">
        <f>[1]GDPdefl!R53</f>
        <v>100.5226</v>
      </c>
      <c r="H54" s="8">
        <f>[1]GDPdefl!S53</f>
        <v>99.700400000000002</v>
      </c>
      <c r="I54" s="8">
        <f>[1]GDPdefl!T53</f>
        <v>101.13430000000001</v>
      </c>
      <c r="J54" s="8">
        <f>[1]GDPdefl!U53</f>
        <v>100.77069999999999</v>
      </c>
      <c r="K54" s="8">
        <f>[1]GDPdefl!V53</f>
        <v>100.4547</v>
      </c>
      <c r="L54" s="8">
        <f>[1]GDPdefl!W53</f>
        <v>101.66759999999999</v>
      </c>
      <c r="M54" s="8">
        <f>[1]GDPdefl!X53</f>
        <v>101.71669999999999</v>
      </c>
      <c r="N54" s="8">
        <f>[1]GDPdefl!Y53</f>
        <v>100.18579999999999</v>
      </c>
      <c r="O54" s="8">
        <f>[1]GDPdefl!Z53</f>
        <v>100.25830000000001</v>
      </c>
      <c r="P54" s="8">
        <f>[1]GDPdefl!AA53</f>
        <v>90.4679</v>
      </c>
      <c r="Q54" s="8"/>
      <c r="R54" s="8">
        <f>[1]GDPdefl!AC53</f>
        <v>102.1828</v>
      </c>
      <c r="S54" s="8">
        <f>[1]GDPdefl!AD53</f>
        <v>101.70909999999999</v>
      </c>
      <c r="T54" s="8">
        <f>[1]GDPdefl!AE53</f>
        <v>100.5052</v>
      </c>
      <c r="U54" s="8">
        <f>[1]GDPdefl!AF53</f>
        <v>100.85850000000001</v>
      </c>
      <c r="V54" s="8">
        <f>[1]GDPdefl!AG53</f>
        <v>101.61359999999999</v>
      </c>
      <c r="W54" s="8">
        <f>[1]GDPdefl!AH53</f>
        <v>96.19250000000001</v>
      </c>
      <c r="X54" s="8">
        <f>[1]GDPdefl!AI53</f>
        <v>99.492400000000004</v>
      </c>
      <c r="Y54" s="8">
        <f>[1]GDPdefl!AJ53</f>
        <v>100.7514</v>
      </c>
      <c r="Z54" s="8">
        <f>[1]GDPdefl!AK53</f>
        <v>99.176100000000005</v>
      </c>
      <c r="AA54" s="8">
        <f>[1]GDPdefl!AL53</f>
        <v>101.46809999999999</v>
      </c>
      <c r="AB54" s="8">
        <f>[1]GDPdefl!AM53</f>
        <v>102.5385</v>
      </c>
      <c r="AC54" s="8">
        <f>[1]GDPdefl!AN53</f>
        <v>101.42850000000001</v>
      </c>
      <c r="AD54" s="8">
        <f>[1]GDPdefl!AO53</f>
        <v>100.96369999999999</v>
      </c>
      <c r="AE54" s="8">
        <f>[1]GDPdefl!AQ53</f>
        <v>101.27289999999999</v>
      </c>
    </row>
    <row r="55" spans="1:31">
      <c r="A55">
        <v>2017</v>
      </c>
      <c r="B55" s="8">
        <f>[1]GDPdefl!M54</f>
        <v>103.4913</v>
      </c>
      <c r="C55" s="8">
        <f>[1]GDPdefl!N54</f>
        <v>102.2367</v>
      </c>
      <c r="D55" s="8">
        <f>[1]GDPdefl!O54</f>
        <v>101.6645</v>
      </c>
      <c r="E55" s="8">
        <f>[1]GDPdefl!P54</f>
        <v>100.35350000000001</v>
      </c>
      <c r="F55" s="8">
        <f>[1]GDPdefl!Q54</f>
        <v>101.7085</v>
      </c>
      <c r="G55" s="8">
        <f>[1]GDPdefl!R54</f>
        <v>100.98180000000001</v>
      </c>
      <c r="H55" s="8">
        <f>[1]GDPdefl!S54</f>
        <v>100.82629999999999</v>
      </c>
      <c r="I55" s="8">
        <f>[1]GDPdefl!T54</f>
        <v>101.8689</v>
      </c>
      <c r="J55" s="8">
        <f>[1]GDPdefl!U54</f>
        <v>102.50030000000001</v>
      </c>
      <c r="K55" s="8">
        <f>[1]GDPdefl!V54</f>
        <v>101.72110000000001</v>
      </c>
      <c r="L55" s="8">
        <f>[1]GDPdefl!W54</f>
        <v>102.8193</v>
      </c>
      <c r="M55" s="8">
        <f>[1]GDPdefl!X54</f>
        <v>103.25450000000001</v>
      </c>
      <c r="N55" s="8">
        <f>[1]GDPdefl!Y54</f>
        <v>100.88889999999999</v>
      </c>
      <c r="O55" s="8">
        <f>[1]GDPdefl!Z54</f>
        <v>100.68040000000001</v>
      </c>
      <c r="P55" s="8">
        <f>[1]GDPdefl!AA54</f>
        <v>86.164600000000007</v>
      </c>
      <c r="Q55" s="8"/>
      <c r="R55" s="8">
        <f>[1]GDPdefl!AC54</f>
        <v>106.446</v>
      </c>
      <c r="S55" s="8">
        <f>[1]GDPdefl!AD54</f>
        <v>105.41130000000001</v>
      </c>
      <c r="T55" s="8">
        <f>[1]GDPdefl!AE54</f>
        <v>104.98479999999999</v>
      </c>
      <c r="U55" s="8">
        <f>[1]GDPdefl!AF54</f>
        <v>103.8646</v>
      </c>
      <c r="V55" s="8">
        <f>[1]GDPdefl!AG54</f>
        <v>105.9342</v>
      </c>
      <c r="W55" s="8">
        <f>[1]GDPdefl!AH54</f>
        <v>100.4248</v>
      </c>
      <c r="X55" s="8">
        <f>[1]GDPdefl!AI54</f>
        <v>100.70110000000001</v>
      </c>
      <c r="Y55" s="8">
        <f>[1]GDPdefl!AJ54</f>
        <v>102.34520000000001</v>
      </c>
      <c r="Z55" s="8">
        <f>[1]GDPdefl!AK54</f>
        <v>100.907</v>
      </c>
      <c r="AA55" s="8">
        <f>[1]GDPdefl!AL54</f>
        <v>104.01579999999998</v>
      </c>
      <c r="AB55" s="8">
        <f>[1]GDPdefl!AM54</f>
        <v>106.5822</v>
      </c>
      <c r="AC55" s="8">
        <f>[1]GDPdefl!AN54</f>
        <v>104.35339999999999</v>
      </c>
      <c r="AD55" s="8">
        <f>[1]GDPdefl!AO54</f>
        <v>103.0962</v>
      </c>
      <c r="AE55" s="8">
        <f>[1]GDPdefl!AQ54</f>
        <v>101.1</v>
      </c>
    </row>
    <row r="56" spans="1:31">
      <c r="A56">
        <v>2018</v>
      </c>
      <c r="B56" s="8">
        <f>[1]GDPdefl!M55</f>
        <v>105.07839999999999</v>
      </c>
      <c r="C56" s="8">
        <f>[1]GDPdefl!N55</f>
        <v>103.7825</v>
      </c>
      <c r="D56" s="8">
        <f>[1]GDPdefl!O55</f>
        <v>102.32429999999999</v>
      </c>
      <c r="E56" s="8">
        <f>[1]GDPdefl!P55</f>
        <v>100.9053</v>
      </c>
      <c r="F56" s="8">
        <f>[1]GDPdefl!Q55</f>
        <v>102.8203</v>
      </c>
      <c r="G56" s="8">
        <f>[1]GDPdefl!R55</f>
        <v>101.77940000000001</v>
      </c>
      <c r="H56" s="8">
        <f>[1]GDPdefl!S55</f>
        <v>101.65200000000002</v>
      </c>
      <c r="I56" s="8">
        <f>[1]GDPdefl!T55</f>
        <v>102.7835</v>
      </c>
      <c r="J56" s="8">
        <f>[1]GDPdefl!U55</f>
        <v>105.075</v>
      </c>
      <c r="K56" s="8">
        <f>[1]GDPdefl!V55</f>
        <v>103.9669</v>
      </c>
      <c r="L56" s="8">
        <f>[1]GDPdefl!W55</f>
        <v>104.56959999999999</v>
      </c>
      <c r="M56" s="8">
        <f>[1]GDPdefl!X55</f>
        <v>104.89230000000001</v>
      </c>
      <c r="N56" s="8">
        <f>[1]GDPdefl!Y55</f>
        <v>102.6921</v>
      </c>
      <c r="O56" s="8">
        <f>[1]GDPdefl!Z55</f>
        <v>96.764600000000002</v>
      </c>
      <c r="P56" s="8">
        <f>[1]GDPdefl!AA55</f>
        <v>87.206900000000005</v>
      </c>
      <c r="Q56" s="8"/>
      <c r="R56" s="8">
        <f>[1]GDPdefl!AC55</f>
        <v>112.0552</v>
      </c>
      <c r="S56" s="8">
        <f>[1]GDPdefl!AD55</f>
        <v>110.18520000000001</v>
      </c>
      <c r="T56" s="8">
        <f>[1]GDPdefl!AE55</f>
        <v>106.4025</v>
      </c>
      <c r="U56" s="8">
        <f>[1]GDPdefl!AF55</f>
        <v>107.99000000000001</v>
      </c>
      <c r="V56" s="8">
        <f>[1]GDPdefl!AG55</f>
        <v>109.45100000000001</v>
      </c>
      <c r="W56" s="8">
        <f>[1]GDPdefl!AH55</f>
        <v>101.50250000000001</v>
      </c>
      <c r="X56" s="8">
        <f>[1]GDPdefl!AI55</f>
        <v>102.7567</v>
      </c>
      <c r="Y56" s="8">
        <f>[1]GDPdefl!AJ55</f>
        <v>104.62610000000001</v>
      </c>
      <c r="Z56" s="8">
        <f>[1]GDPdefl!AK55</f>
        <v>102.28660000000001</v>
      </c>
      <c r="AA56" s="8">
        <f>[1]GDPdefl!AL55</f>
        <v>106.21929999999999</v>
      </c>
      <c r="AB56" s="8">
        <f>[1]GDPdefl!AM55</f>
        <v>110.85860000000001</v>
      </c>
      <c r="AC56" s="8">
        <f>[1]GDPdefl!AN55</f>
        <v>108.89549999999998</v>
      </c>
      <c r="AD56" s="8">
        <f>[1]GDPdefl!AO55</f>
        <v>105.5663</v>
      </c>
      <c r="AE56" s="8">
        <f>[1]GDPdefl!AQ55</f>
        <v>99.066299999999998</v>
      </c>
    </row>
    <row r="57" spans="1:31">
      <c r="A57">
        <v>2019</v>
      </c>
      <c r="B57" s="8">
        <f>[1]GDPdefl!M56</f>
        <v>106.7787</v>
      </c>
      <c r="C57" s="8">
        <f>[1]GDPdefl!N56</f>
        <v>106.0204</v>
      </c>
      <c r="D57" s="8">
        <f>[1]GDPdefl!O56</f>
        <v>103.1427</v>
      </c>
      <c r="E57" s="8">
        <f>[1]GDPdefl!P56</f>
        <v>100.52300000000001</v>
      </c>
      <c r="F57" s="8">
        <f>[1]GDPdefl!Q56</f>
        <v>104.4427</v>
      </c>
      <c r="G57" s="8">
        <f>[1]GDPdefl!R56</f>
        <v>103.27170000000001</v>
      </c>
      <c r="H57" s="8">
        <f>[1]GDPdefl!S56</f>
        <v>103.19560000000001</v>
      </c>
      <c r="I57" s="8">
        <f>[1]GDPdefl!T56</f>
        <v>103.72200000000001</v>
      </c>
      <c r="J57" s="8">
        <f>[1]GDPdefl!U56</f>
        <v>108.6392</v>
      </c>
      <c r="K57" s="8">
        <f>[1]GDPdefl!V56</f>
        <v>107.13289999999999</v>
      </c>
      <c r="L57" s="8">
        <f>[1]GDPdefl!W56</f>
        <v>106.35699999999999</v>
      </c>
      <c r="M57" s="8">
        <f>[1]GDPdefl!X56</f>
        <v>106.69759999999999</v>
      </c>
      <c r="N57" s="8">
        <f>[1]GDPdefl!Y56</f>
        <v>104.5074</v>
      </c>
      <c r="O57" s="8">
        <f>[1]GDPdefl!Z56</f>
        <v>96.291899999999998</v>
      </c>
      <c r="P57" s="8">
        <f>[1]GDPdefl!AA56</f>
        <v>89.527999999999992</v>
      </c>
      <c r="Q57" s="8"/>
      <c r="R57" s="8">
        <f>[1]GDPdefl!AC56</f>
        <v>115.89769999999999</v>
      </c>
      <c r="S57" s="8">
        <f>[1]GDPdefl!AD56</f>
        <v>113.72569999999999</v>
      </c>
      <c r="T57" s="8">
        <f>[1]GDPdefl!AE56</f>
        <v>109.0198</v>
      </c>
      <c r="U57" s="8">
        <f>[1]GDPdefl!AF56</f>
        <v>110.83229999999999</v>
      </c>
      <c r="V57" s="8">
        <f>[1]GDPdefl!AG56</f>
        <v>112.48350000000001</v>
      </c>
      <c r="W57" s="8">
        <f>[1]GDPdefl!AH56</f>
        <v>103.61800000000001</v>
      </c>
      <c r="X57" s="8">
        <f>[1]GDPdefl!AI56</f>
        <v>105.4597</v>
      </c>
      <c r="Y57" s="8">
        <f>[1]GDPdefl!AJ56</f>
        <v>107.15730000000001</v>
      </c>
      <c r="Z57" s="8">
        <f>[1]GDPdefl!AK56</f>
        <v>102.8633</v>
      </c>
      <c r="AA57" s="8">
        <f>[1]GDPdefl!AL56</f>
        <v>108.688</v>
      </c>
      <c r="AB57" s="8">
        <f>[1]GDPdefl!AM56</f>
        <v>116.01609999999999</v>
      </c>
      <c r="AC57" s="8">
        <f>[1]GDPdefl!AN56</f>
        <v>114.18559999999999</v>
      </c>
      <c r="AD57" s="8">
        <f>[1]GDPdefl!AO56</f>
        <v>107.1472</v>
      </c>
      <c r="AE57" s="8">
        <f>[1]GDPdefl!AQ56</f>
        <v>106.32950000000001</v>
      </c>
    </row>
    <row r="58" spans="1:31">
      <c r="A58">
        <v>2020</v>
      </c>
      <c r="B58" s="8">
        <f>[1]GDPdefl!M57</f>
        <v>108.31269999999999</v>
      </c>
      <c r="C58" s="8">
        <f>[1]GDPdefl!N57</f>
        <v>108.2834</v>
      </c>
      <c r="D58" s="8">
        <f>[1]GDPdefl!O57</f>
        <v>103.66379999999999</v>
      </c>
      <c r="E58" s="8">
        <f>[1]GDPdefl!P57</f>
        <v>100.37730000000001</v>
      </c>
      <c r="F58" s="8">
        <f>[1]GDPdefl!Q57</f>
        <v>104.67869999999999</v>
      </c>
      <c r="G58" s="8">
        <f>[1]GDPdefl!R57</f>
        <v>104.6031</v>
      </c>
      <c r="H58" s="8">
        <f>[1]GDPdefl!S57</f>
        <v>104.5269</v>
      </c>
      <c r="I58" s="8">
        <f>[1]GDPdefl!T57</f>
        <v>104.63130000000001</v>
      </c>
      <c r="J58" s="8">
        <f>[1]GDPdefl!U57</f>
        <v>109.04100000000001</v>
      </c>
      <c r="K58" s="8">
        <f>[1]GDPdefl!V57</f>
        <v>108.28009999999999</v>
      </c>
      <c r="L58" s="8">
        <f>[1]GDPdefl!W57</f>
        <v>107.6071</v>
      </c>
      <c r="M58" s="8">
        <f>[1]GDPdefl!X57</f>
        <v>108.00240000000001</v>
      </c>
      <c r="N58" s="8">
        <f>[1]GDPdefl!Y57</f>
        <v>106.3394</v>
      </c>
      <c r="O58" s="8">
        <f>[1]GDPdefl!Z57</f>
        <v>94.918300000000002</v>
      </c>
      <c r="P58" s="8">
        <f>[1]GDPdefl!AA57</f>
        <v>91.677599999999998</v>
      </c>
      <c r="Q58" s="8"/>
      <c r="R58" s="8">
        <f>[1]GDPdefl!AC57</f>
        <v>113.01440000000001</v>
      </c>
      <c r="S58" s="8">
        <f>[1]GDPdefl!AD57</f>
        <v>115.6301</v>
      </c>
      <c r="T58" s="8">
        <f>[1]GDPdefl!AE57</f>
        <v>105.4824</v>
      </c>
      <c r="U58" s="8">
        <f>[1]GDPdefl!AF57</f>
        <v>112.4341</v>
      </c>
      <c r="V58" s="8">
        <f>[1]GDPdefl!AG57</f>
        <v>114.6207</v>
      </c>
      <c r="W58" s="8">
        <f>[1]GDPdefl!AH57</f>
        <v>101.6395</v>
      </c>
      <c r="X58" s="8">
        <f>[1]GDPdefl!AI57</f>
        <v>107.7761</v>
      </c>
      <c r="Y58" s="8">
        <f>[1]GDPdefl!AJ57</f>
        <v>109.4573</v>
      </c>
      <c r="Z58" s="8">
        <f>[1]GDPdefl!AK57</f>
        <v>103.3723</v>
      </c>
      <c r="AA58" s="8">
        <f>[1]GDPdefl!AL57</f>
        <v>110.66970000000001</v>
      </c>
      <c r="AB58" s="8">
        <f>[1]GDPdefl!AM57</f>
        <v>116.58450000000001</v>
      </c>
      <c r="AC58" s="8">
        <f>[1]GDPdefl!AN57</f>
        <v>114.90959999999998</v>
      </c>
      <c r="AD58" s="8">
        <f>[1]GDPdefl!AO57</f>
        <v>105.6708</v>
      </c>
      <c r="AE58" s="8">
        <f>[1]GDPdefl!AQ57</f>
        <v>108.34710000000001</v>
      </c>
    </row>
    <row r="59" spans="1:31">
      <c r="A59">
        <v>2021</v>
      </c>
      <c r="B59" s="8">
        <f>[1]GDPdefl!M58</f>
        <v>110.00060000000001</v>
      </c>
      <c r="C59" s="8">
        <f>[1]GDPdefl!N58</f>
        <v>110.03400000000001</v>
      </c>
      <c r="D59" s="8">
        <f>[1]GDPdefl!O58</f>
        <v>105.59009999999999</v>
      </c>
      <c r="E59" s="8">
        <f>[1]GDPdefl!P58</f>
        <v>100.96430000000001</v>
      </c>
      <c r="F59" s="8">
        <f>[1]GDPdefl!Q58</f>
        <v>105.76739999999999</v>
      </c>
      <c r="G59" s="8">
        <f>[1]GDPdefl!R58</f>
        <v>105.59350000000001</v>
      </c>
      <c r="H59" s="8">
        <f>[1]GDPdefl!S58</f>
        <v>105.7625</v>
      </c>
      <c r="I59" s="8">
        <f>[1]GDPdefl!T58</f>
        <v>105.62499999999999</v>
      </c>
      <c r="J59" s="8">
        <f>[1]GDPdefl!U58</f>
        <v>112.0496</v>
      </c>
      <c r="K59" s="8">
        <f>[1]GDPdefl!V58</f>
        <v>109.87769999999999</v>
      </c>
      <c r="L59" s="8">
        <f>[1]GDPdefl!W58</f>
        <v>108.75250000000001</v>
      </c>
      <c r="M59" s="8">
        <f>[1]GDPdefl!X58</f>
        <v>109.48610000000001</v>
      </c>
      <c r="N59" s="8">
        <f>[1]GDPdefl!Y58</f>
        <v>108.28800000000001</v>
      </c>
      <c r="O59" s="8">
        <f>[1]GDPdefl!Z58</f>
        <v>95.616</v>
      </c>
      <c r="P59" s="8">
        <f>[1]GDPdefl!AA58</f>
        <v>92.755299999999991</v>
      </c>
      <c r="Q59" s="8"/>
      <c r="R59" s="8">
        <f>[1]GDPdefl!AC58</f>
        <v>113.3518</v>
      </c>
      <c r="S59" s="8">
        <f>[1]GDPdefl!AD58</f>
        <v>117.898</v>
      </c>
      <c r="T59" s="8">
        <f>[1]GDPdefl!AE58</f>
        <v>107.67929999999998</v>
      </c>
      <c r="U59" s="8">
        <f>[1]GDPdefl!AF58</f>
        <v>114.98909999999999</v>
      </c>
      <c r="V59" s="8">
        <f>[1]GDPdefl!AG58</f>
        <v>117.6987</v>
      </c>
      <c r="W59" s="8">
        <f>[1]GDPdefl!AH58</f>
        <v>102.9782</v>
      </c>
      <c r="X59" s="8">
        <f>[1]GDPdefl!AI58</f>
        <v>109.12520000000001</v>
      </c>
      <c r="Y59" s="8">
        <f>[1]GDPdefl!AJ58</f>
        <v>110.449</v>
      </c>
      <c r="Z59" s="8">
        <f>[1]GDPdefl!AK58</f>
        <v>104.2646</v>
      </c>
      <c r="AA59" s="8">
        <f>[1]GDPdefl!AL58</f>
        <v>112.07679999999999</v>
      </c>
      <c r="AB59" s="8">
        <f>[1]GDPdefl!AM58</f>
        <v>119.4237</v>
      </c>
      <c r="AC59" s="8">
        <f>[1]GDPdefl!AN58</f>
        <v>117.57550000000001</v>
      </c>
      <c r="AD59" s="8">
        <f>[1]GDPdefl!AO58</f>
        <v>106.253</v>
      </c>
      <c r="AE59" s="8">
        <f>[1]GDPdefl!AQ58</f>
        <v>110.3364</v>
      </c>
    </row>
    <row r="60" spans="1:31">
      <c r="A60">
        <v>2022</v>
      </c>
      <c r="B60" s="8">
        <f>[1]GDPdefl!M59</f>
        <v>111.77552958920379</v>
      </c>
      <c r="C60" s="8">
        <f>[1]GDPdefl!N59</f>
        <v>111.86562395564788</v>
      </c>
      <c r="D60" s="8">
        <f>[1]GDPdefl!O59</f>
        <v>107.57090825656786</v>
      </c>
      <c r="E60" s="8">
        <f>[1]GDPdefl!P59</f>
        <v>101.73333939599368</v>
      </c>
      <c r="F60" s="8">
        <f>[1]GDPdefl!Q59</f>
        <v>106.99433854784643</v>
      </c>
      <c r="G60" s="8">
        <f>[1]GDPdefl!R59</f>
        <v>106.73228886667439</v>
      </c>
      <c r="H60" s="8">
        <f>[1]GDPdefl!S59</f>
        <v>107.1208363950153</v>
      </c>
      <c r="I60" s="8">
        <f>[1]GDPdefl!T59</f>
        <v>106.76680766026749</v>
      </c>
      <c r="J60" s="8">
        <f>[1]GDPdefl!U59</f>
        <v>115.03488419882429</v>
      </c>
      <c r="K60" s="8">
        <f>[1]GDPdefl!V59</f>
        <v>111.57091932367466</v>
      </c>
      <c r="L60" s="8">
        <f>[1]GDPdefl!W59</f>
        <v>110.03727421256939</v>
      </c>
      <c r="M60" s="8">
        <f>[1]GDPdefl!X59</f>
        <v>111.07588749236454</v>
      </c>
      <c r="N60" s="8">
        <f>[1]GDPdefl!Y59</f>
        <v>110.29498846869554</v>
      </c>
      <c r="O60" s="8">
        <f>[1]GDPdefl!Z59</f>
        <v>96.470014907894452</v>
      </c>
      <c r="P60" s="8">
        <f>[1]GDPdefl!AA59</f>
        <v>93.941260874706018</v>
      </c>
      <c r="Q60" s="8"/>
      <c r="R60" s="8">
        <f>[1]GDPdefl!AC59</f>
        <v>113.93128588250522</v>
      </c>
      <c r="S60" s="8">
        <f>[1]GDPdefl!AD59</f>
        <v>120.21607858636722</v>
      </c>
      <c r="T60" s="8">
        <f>[1]GDPdefl!AE59</f>
        <v>109.91082156079636</v>
      </c>
      <c r="U60" s="8">
        <f>[1]GDPdefl!AF59</f>
        <v>117.56300103721448</v>
      </c>
      <c r="V60" s="8">
        <f>[1]GDPdefl!AG59</f>
        <v>120.75852071504298</v>
      </c>
      <c r="W60" s="8">
        <f>[1]GDPdefl!AH59</f>
        <v>104.42243608631242</v>
      </c>
      <c r="X60" s="8">
        <f>[1]GDPdefl!AI59</f>
        <v>110.59325207809805</v>
      </c>
      <c r="Y60" s="8">
        <f>[1]GDPdefl!AJ59</f>
        <v>111.60072183542577</v>
      </c>
      <c r="Z60" s="8">
        <f>[1]GDPdefl!AK59</f>
        <v>105.31276346868505</v>
      </c>
      <c r="AA60" s="8">
        <f>[1]GDPdefl!AL59</f>
        <v>113.60385864118541</v>
      </c>
      <c r="AB60" s="8">
        <f>[1]GDPdefl!AM59</f>
        <v>122.26705978446211</v>
      </c>
      <c r="AC60" s="8">
        <f>[1]GDPdefl!AN59</f>
        <v>120.2562189647841</v>
      </c>
      <c r="AD60" s="8">
        <f>[1]GDPdefl!AO59</f>
        <v>107.0308642094694</v>
      </c>
      <c r="AE60" s="8">
        <f>[1]GDPdefl!AQ59</f>
        <v>112.38483736349288</v>
      </c>
    </row>
    <row r="61" spans="1:31">
      <c r="A61">
        <v>2023</v>
      </c>
      <c r="B61" s="8">
        <f>[1]GDPdefl!M60</f>
        <v>113.64080470757769</v>
      </c>
      <c r="C61" s="8">
        <f>[1]GDPdefl!N60</f>
        <v>113.78133699659195</v>
      </c>
      <c r="D61" s="8">
        <f>[1]GDPdefl!O60</f>
        <v>109.60793975674058</v>
      </c>
      <c r="E61" s="8">
        <f>[1]GDPdefl!P60</f>
        <v>102.68820361640859</v>
      </c>
      <c r="F61" s="8">
        <f>[1]GDPdefl!Q60</f>
        <v>108.36389791011901</v>
      </c>
      <c r="G61" s="8">
        <f>[1]GDPdefl!R60</f>
        <v>108.02386995363946</v>
      </c>
      <c r="H61" s="8">
        <f>[1]GDPdefl!S60</f>
        <v>108.60613753621583</v>
      </c>
      <c r="I61" s="8">
        <f>[1]GDPdefl!T60</f>
        <v>108.06112763899969</v>
      </c>
      <c r="J61" s="8">
        <f>[1]GDPdefl!U60</f>
        <v>117.99054361583309</v>
      </c>
      <c r="K61" s="8">
        <f>[1]GDPdefl!V60</f>
        <v>113.36338928852437</v>
      </c>
      <c r="L61" s="8">
        <f>[1]GDPdefl!W60</f>
        <v>111.46591117297352</v>
      </c>
      <c r="M61" s="8">
        <f>[1]GDPdefl!X60</f>
        <v>112.77570881912065</v>
      </c>
      <c r="N61" s="8">
        <f>[1]GDPdefl!Y60</f>
        <v>112.36227609098245</v>
      </c>
      <c r="O61" s="8">
        <f>[1]GDPdefl!Z60</f>
        <v>97.484194429979112</v>
      </c>
      <c r="P61" s="8">
        <f>[1]GDPdefl!AA60</f>
        <v>95.239199731344257</v>
      </c>
      <c r="Q61" s="8"/>
      <c r="R61" s="8">
        <f>[1]GDPdefl!AC60</f>
        <v>114.75604530669158</v>
      </c>
      <c r="S61" s="8">
        <f>[1]GDPdefl!AD60</f>
        <v>122.58554397135144</v>
      </c>
      <c r="T61" s="8">
        <f>[1]GDPdefl!AE60</f>
        <v>112.17722428898804</v>
      </c>
      <c r="U61" s="8">
        <f>[1]GDPdefl!AF60</f>
        <v>120.15447952827861</v>
      </c>
      <c r="V61" s="8">
        <f>[1]GDPdefl!AG60</f>
        <v>123.79443112169109</v>
      </c>
      <c r="W61" s="8">
        <f>[1]GDPdefl!AH60</f>
        <v>105.97606393133854</v>
      </c>
      <c r="X61" s="8">
        <f>[1]GDPdefl!AI60</f>
        <v>112.18449136269264</v>
      </c>
      <c r="Y61" s="8">
        <f>[1]GDPdefl!AJ60</f>
        <v>112.91706524362171</v>
      </c>
      <c r="Z61" s="8">
        <f>[1]GDPdefl!AK60</f>
        <v>106.52111471005146</v>
      </c>
      <c r="AA61" s="8">
        <f>[1]GDPdefl!AL60</f>
        <v>115.25518250755371</v>
      </c>
      <c r="AB61" s="8">
        <f>[1]GDPdefl!AM60</f>
        <v>125.11158626321563</v>
      </c>
      <c r="AC61" s="8">
        <f>[1]GDPdefl!AN60</f>
        <v>122.94995613467628</v>
      </c>
      <c r="AD61" s="8">
        <f>[1]GDPdefl!AO60</f>
        <v>108.00828855077837</v>
      </c>
      <c r="AE61" s="8">
        <f>[1]GDPdefl!AQ60</f>
        <v>114.49433751427613</v>
      </c>
    </row>
    <row r="62" spans="1:31">
      <c r="A62">
        <v>2024</v>
      </c>
      <c r="B62" s="8">
        <f>[1]GDPdefl!M61</f>
        <v>115.59994259562387</v>
      </c>
      <c r="C62" s="8">
        <f>[1]GDPdefl!N61</f>
        <v>115.78437467864131</v>
      </c>
      <c r="D62" s="8">
        <f>[1]GDPdefl!O61</f>
        <v>111.70297124855394</v>
      </c>
      <c r="E62" s="8">
        <f>[1]GDPdefl!P61</f>
        <v>103.83368640343573</v>
      </c>
      <c r="F62" s="8">
        <f>[1]GDPdefl!Q61</f>
        <v>109.88101934442653</v>
      </c>
      <c r="G62" s="8">
        <f>[1]GDPdefl!R61</f>
        <v>109.47329174931195</v>
      </c>
      <c r="H62" s="8">
        <f>[1]GDPdefl!S61</f>
        <v>110.22307118003957</v>
      </c>
      <c r="I62" s="8">
        <f>[1]GDPdefl!T61</f>
        <v>109.5130071059164</v>
      </c>
      <c r="J62" s="8">
        <f>[1]GDPdefl!U61</f>
        <v>120.91017953213731</v>
      </c>
      <c r="K62" s="8">
        <f>[1]GDPdefl!V61</f>
        <v>115.25899002834954</v>
      </c>
      <c r="L62" s="8">
        <f>[1]GDPdefl!W61</f>
        <v>113.04345192109621</v>
      </c>
      <c r="M62" s="8">
        <f>[1]GDPdefl!X61</f>
        <v>114.58982293686782</v>
      </c>
      <c r="N62" s="8">
        <f>[1]GDPdefl!Y61</f>
        <v>114.49184645399397</v>
      </c>
      <c r="O62" s="8">
        <f>[1]GDPdefl!Z61</f>
        <v>98.663176318875628</v>
      </c>
      <c r="P62" s="8">
        <f>[1]GDPdefl!AA61</f>
        <v>96.653223581212927</v>
      </c>
      <c r="Q62" s="8"/>
      <c r="R62" s="8">
        <f>[1]GDPdefl!AC61</f>
        <v>115.830840404523</v>
      </c>
      <c r="S62" s="8">
        <f>[1]GDPdefl!AD61</f>
        <v>125.00763551406052</v>
      </c>
      <c r="T62" s="8">
        <f>[1]GDPdefl!AE61</f>
        <v>114.478762378284</v>
      </c>
      <c r="U62" s="8">
        <f>[1]GDPdefl!AF61</f>
        <v>122.76216385400539</v>
      </c>
      <c r="V62" s="8">
        <f>[1]GDPdefl!AG61</f>
        <v>126.800607750388</v>
      </c>
      <c r="W62" s="8">
        <f>[1]GDPdefl!AH61</f>
        <v>107.64327012691379</v>
      </c>
      <c r="X62" s="8">
        <f>[1]GDPdefl!AI61</f>
        <v>113.90355164607219</v>
      </c>
      <c r="Y62" s="8">
        <f>[1]GDPdefl!AJ61</f>
        <v>114.40334698675342</v>
      </c>
      <c r="Z62" s="8">
        <f>[1]GDPdefl!AK61</f>
        <v>107.89469824119014</v>
      </c>
      <c r="AA62" s="8">
        <f>[1]GDPdefl!AL61</f>
        <v>117.03547244330991</v>
      </c>
      <c r="AB62" s="8">
        <f>[1]GDPdefl!AM61</f>
        <v>127.95421155036233</v>
      </c>
      <c r="AC62" s="8">
        <f>[1]GDPdefl!AN61</f>
        <v>125.65485335068823</v>
      </c>
      <c r="AD62" s="8">
        <f>[1]GDPdefl!AO61</f>
        <v>109.1902748036491</v>
      </c>
      <c r="AE62" s="8">
        <f>[1]GDPdefl!AQ61</f>
        <v>116.66689877139714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67"/>
  <sheetViews>
    <sheetView workbookViewId="0">
      <pane xSplit="1" ySplit="2" topLeftCell="B45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3" width="5.5703125" customWidth="1"/>
    <col min="4" max="4" width="5" customWidth="1"/>
    <col min="5" max="5" width="4" customWidth="1"/>
    <col min="6" max="6" width="5" customWidth="1"/>
    <col min="7" max="7" width="5.5703125" customWidth="1"/>
    <col min="8" max="8" width="4" customWidth="1"/>
    <col min="9" max="12" width="5.5703125" customWidth="1"/>
    <col min="13" max="14" width="4" customWidth="1"/>
    <col min="15" max="16" width="5" customWidth="1"/>
    <col min="17" max="17" width="3.140625" customWidth="1"/>
    <col min="18" max="19" width="5.5703125" customWidth="1"/>
    <col min="20" max="20" width="6" customWidth="1"/>
    <col min="21" max="30" width="5.5703125" customWidth="1"/>
    <col min="31" max="31" width="6" customWidth="1"/>
  </cols>
  <sheetData>
    <row r="1" spans="1:31" ht="23.25">
      <c r="A1" s="1" t="s">
        <v>49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[1]YPOT!W107</f>
        <v>123.449282</v>
      </c>
      <c r="C3" s="4">
        <f>[1]YPOT!X107</f>
        <v>1019.292477</v>
      </c>
      <c r="D3" s="4">
        <f>[1]YPOT!Y107</f>
        <v>727.71098800000004</v>
      </c>
      <c r="E3" s="4">
        <f>[1]YPOT!Z107</f>
        <v>60.970080000000003</v>
      </c>
      <c r="F3" s="4">
        <f>[1]YPOT!AA107</f>
        <v>263.68674600000003</v>
      </c>
      <c r="G3" s="4">
        <f>[1]YPOT!AB107</f>
        <v>634.89569600000004</v>
      </c>
      <c r="H3" s="4">
        <f>[1]YPOT!AC107</f>
        <v>25.90035</v>
      </c>
      <c r="I3" s="4">
        <f>[1]YPOT!AD107</f>
        <v>608.46850600000005</v>
      </c>
      <c r="J3" s="4">
        <f>[1]YPOT!AE107</f>
        <v>8.3696529999999996</v>
      </c>
      <c r="K3" s="4">
        <f>[1]YPOT!AF107</f>
        <v>190.407847</v>
      </c>
      <c r="L3" s="4">
        <f>[1]YPOT!AG107</f>
        <v>95.697010000000006</v>
      </c>
      <c r="M3" s="4">
        <f>[1]YPOT!AH107</f>
        <v>45.915799</v>
      </c>
      <c r="N3" s="4">
        <f>[1]YPOT!AI107</f>
        <v>55.478675000000003</v>
      </c>
      <c r="O3" s="4">
        <f>[1]YPOT!AJ107</f>
        <v>1342.940118</v>
      </c>
      <c r="P3" s="4">
        <f>[1]YPOT!AK107</f>
        <v>607.43756800000006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[1]YPOT!BA107</f>
        <v>4382.4502849999999</v>
      </c>
    </row>
    <row r="4" spans="1:31">
      <c r="A4">
        <v>1966</v>
      </c>
      <c r="B4" s="4">
        <f>[1]YPOT!W108</f>
        <v>129.71180000000001</v>
      </c>
      <c r="C4" s="4">
        <f>[1]YPOT!X108</f>
        <v>1060.3636730000001</v>
      </c>
      <c r="D4" s="4">
        <f>[1]YPOT!Y108</f>
        <v>756.31992400000001</v>
      </c>
      <c r="E4" s="4">
        <f>[1]YPOT!Z108</f>
        <v>65.264852000000005</v>
      </c>
      <c r="F4" s="4">
        <f>[1]YPOT!AA108</f>
        <v>280.04188599999998</v>
      </c>
      <c r="G4" s="4">
        <f>[1]YPOT!AB108</f>
        <v>667.71810200000004</v>
      </c>
      <c r="H4" s="4">
        <f>[1]YPOT!AC108</f>
        <v>27.1038</v>
      </c>
      <c r="I4" s="4">
        <f>[1]YPOT!AD108</f>
        <v>643.02547600000003</v>
      </c>
      <c r="J4" s="4">
        <f>[1]YPOT!AE108</f>
        <v>8.6647309999999997</v>
      </c>
      <c r="K4" s="4">
        <f>[1]YPOT!AF108</f>
        <v>201.17758799999999</v>
      </c>
      <c r="L4" s="4">
        <f>[1]YPOT!AG108</f>
        <v>99.943033999999997</v>
      </c>
      <c r="M4" s="4">
        <f>[1]YPOT!AH108</f>
        <v>48.017059000000003</v>
      </c>
      <c r="N4" s="4">
        <f>[1]YPOT!AI108</f>
        <v>58.247278999999999</v>
      </c>
      <c r="O4" s="4">
        <f>[1]YPOT!AJ108</f>
        <v>1391.7248500000001</v>
      </c>
      <c r="P4" s="4">
        <f>[1]YPOT!AK108</f>
        <v>624.85457899999994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[1]YPOT!BA108</f>
        <v>4542.1485190000003</v>
      </c>
    </row>
    <row r="5" spans="1:31">
      <c r="A5">
        <v>1967</v>
      </c>
      <c r="B5" s="4">
        <f>[1]YPOT!W109</f>
        <v>136.23721</v>
      </c>
      <c r="C5" s="4">
        <f>[1]YPOT!X109</f>
        <v>1096.9926969999999</v>
      </c>
      <c r="D5" s="4">
        <f>[1]YPOT!Y109</f>
        <v>785.72926700000005</v>
      </c>
      <c r="E5" s="4">
        <f>[1]YPOT!Z109</f>
        <v>69.686783000000005</v>
      </c>
      <c r="F5" s="4">
        <f>[1]YPOT!AA109</f>
        <v>297.28654799999998</v>
      </c>
      <c r="G5" s="4">
        <f>[1]YPOT!AB109</f>
        <v>701.80036700000005</v>
      </c>
      <c r="H5" s="4">
        <f>[1]YPOT!AC109</f>
        <v>28.382494000000001</v>
      </c>
      <c r="I5" s="4">
        <f>[1]YPOT!AD109</f>
        <v>679.60288600000001</v>
      </c>
      <c r="J5" s="4">
        <f>[1]YPOT!AE109</f>
        <v>8.9306940000000008</v>
      </c>
      <c r="K5" s="4">
        <f>[1]YPOT!AF109</f>
        <v>212.45373499999999</v>
      </c>
      <c r="L5" s="4">
        <f>[1]YPOT!AG109</f>
        <v>104.24721099999999</v>
      </c>
      <c r="M5" s="4">
        <f>[1]YPOT!AH109</f>
        <v>50.251586000000003</v>
      </c>
      <c r="N5" s="4">
        <f>[1]YPOT!AI109</f>
        <v>60.915174</v>
      </c>
      <c r="O5" s="4">
        <f>[1]YPOT!AJ109</f>
        <v>1440.44994</v>
      </c>
      <c r="P5" s="4">
        <f>[1]YPOT!AK109</f>
        <v>642.43988300000001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[1]YPOT!BA109</f>
        <v>4700.3592930000004</v>
      </c>
    </row>
    <row r="6" spans="1:31">
      <c r="A6">
        <v>1968</v>
      </c>
      <c r="B6" s="4">
        <f>[1]YPOT!W110</f>
        <v>142.55105499999999</v>
      </c>
      <c r="C6" s="4">
        <f>[1]YPOT!X110</f>
        <v>1136.4987100000001</v>
      </c>
      <c r="D6" s="4">
        <f>[1]YPOT!Y110</f>
        <v>814.62359800000002</v>
      </c>
      <c r="E6" s="4">
        <f>[1]YPOT!Z110</f>
        <v>74.616044000000002</v>
      </c>
      <c r="F6" s="4">
        <f>[1]YPOT!AA110</f>
        <v>316.015064</v>
      </c>
      <c r="G6" s="4">
        <f>[1]YPOT!AB110</f>
        <v>737.14016300000003</v>
      </c>
      <c r="H6" s="4">
        <f>[1]YPOT!AC110</f>
        <v>29.738869999999999</v>
      </c>
      <c r="I6" s="4">
        <f>[1]YPOT!AD110</f>
        <v>716.32389999999998</v>
      </c>
      <c r="J6" s="4">
        <f>[1]YPOT!AE110</f>
        <v>9.1927559999999993</v>
      </c>
      <c r="K6" s="4">
        <f>[1]YPOT!AF110</f>
        <v>223.804982</v>
      </c>
      <c r="L6" s="4">
        <f>[1]YPOT!AG110</f>
        <v>108.62580199999999</v>
      </c>
      <c r="M6" s="4">
        <f>[1]YPOT!AH110</f>
        <v>52.611069999999998</v>
      </c>
      <c r="N6" s="4">
        <f>[1]YPOT!AI110</f>
        <v>63.543978000000003</v>
      </c>
      <c r="O6" s="4">
        <f>[1]YPOT!AJ110</f>
        <v>1490.155925</v>
      </c>
      <c r="P6" s="4">
        <f>[1]YPOT!AK110</f>
        <v>661.254774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[1]YPOT!BA110</f>
        <v>4860.7365360000003</v>
      </c>
    </row>
    <row r="7" spans="1:31">
      <c r="A7">
        <v>1969</v>
      </c>
      <c r="B7" s="4">
        <f>[1]YPOT!W111</f>
        <v>149.13585</v>
      </c>
      <c r="C7" s="4">
        <f>[1]YPOT!X111</f>
        <v>1185.1249769999999</v>
      </c>
      <c r="D7" s="4">
        <f>[1]YPOT!Y111</f>
        <v>844.76319699999999</v>
      </c>
      <c r="E7" s="4">
        <f>[1]YPOT!Z111</f>
        <v>79.812988000000004</v>
      </c>
      <c r="F7" s="4">
        <f>[1]YPOT!AA111</f>
        <v>335.391885</v>
      </c>
      <c r="G7" s="4">
        <f>[1]YPOT!AB111</f>
        <v>774.38757799999996</v>
      </c>
      <c r="H7" s="4">
        <f>[1]YPOT!AC111</f>
        <v>31.231940999999999</v>
      </c>
      <c r="I7" s="4">
        <f>[1]YPOT!AD111</f>
        <v>754.99550199999999</v>
      </c>
      <c r="J7" s="4">
        <f>[1]YPOT!AE111</f>
        <v>9.491498</v>
      </c>
      <c r="K7" s="4">
        <f>[1]YPOT!AF111</f>
        <v>235.137032</v>
      </c>
      <c r="L7" s="4">
        <f>[1]YPOT!AG111</f>
        <v>113.195666</v>
      </c>
      <c r="M7" s="4">
        <f>[1]YPOT!AH111</f>
        <v>55.031236999999997</v>
      </c>
      <c r="N7" s="4">
        <f>[1]YPOT!AI111</f>
        <v>66.647289000000001</v>
      </c>
      <c r="O7" s="4">
        <f>[1]YPOT!AJ111</f>
        <v>1544.281469</v>
      </c>
      <c r="P7" s="4">
        <f>[1]YPOT!AK111</f>
        <v>679.90597300000002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[1]YPOT!BA111</f>
        <v>5019.6863890000004</v>
      </c>
    </row>
    <row r="8" spans="1:31">
      <c r="A8">
        <v>1970</v>
      </c>
      <c r="B8" s="4">
        <f>[1]YPOT!W112</f>
        <v>155.861052</v>
      </c>
      <c r="C8" s="4">
        <f>[1]YPOT!X112</f>
        <v>1234.5450619999999</v>
      </c>
      <c r="D8" s="4">
        <f>[1]YPOT!Y112</f>
        <v>875.17769399999997</v>
      </c>
      <c r="E8" s="4">
        <f>[1]YPOT!Z112</f>
        <v>84.949453000000005</v>
      </c>
      <c r="F8" s="4">
        <f>[1]YPOT!AA112</f>
        <v>354.65947999999997</v>
      </c>
      <c r="G8" s="4">
        <f>[1]YPOT!AB112</f>
        <v>813.48867499999994</v>
      </c>
      <c r="H8" s="4">
        <f>[1]YPOT!AC112</f>
        <v>32.716284000000002</v>
      </c>
      <c r="I8" s="4">
        <f>[1]YPOT!AD112</f>
        <v>791.75686099999996</v>
      </c>
      <c r="J8" s="4">
        <f>[1]YPOT!AE112</f>
        <v>9.8677039999999998</v>
      </c>
      <c r="K8" s="4">
        <f>[1]YPOT!AF112</f>
        <v>247.146582</v>
      </c>
      <c r="L8" s="4">
        <f>[1]YPOT!AG112</f>
        <v>118.34698899999999</v>
      </c>
      <c r="M8" s="4">
        <f>[1]YPOT!AH112</f>
        <v>57.627927</v>
      </c>
      <c r="N8" s="4">
        <f>[1]YPOT!AI112</f>
        <v>69.724929000000003</v>
      </c>
      <c r="O8" s="4">
        <f>[1]YPOT!AJ112</f>
        <v>1601.88867</v>
      </c>
      <c r="P8" s="4">
        <f>[1]YPOT!AK112</f>
        <v>698.89766899999995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[1]YPOT!BA112</f>
        <v>5174.6742219999996</v>
      </c>
    </row>
    <row r="9" spans="1:31">
      <c r="A9">
        <v>1971</v>
      </c>
      <c r="B9" s="4">
        <f>[1]YPOT!W113</f>
        <v>162.53221099999999</v>
      </c>
      <c r="C9" s="4">
        <f>[1]YPOT!X113</f>
        <v>1283.777002</v>
      </c>
      <c r="D9" s="4">
        <f>[1]YPOT!Y113</f>
        <v>902.73102200000005</v>
      </c>
      <c r="E9" s="4">
        <f>[1]YPOT!Z113</f>
        <v>89.951340999999999</v>
      </c>
      <c r="F9" s="4">
        <f>[1]YPOT!AA113</f>
        <v>373.91871600000002</v>
      </c>
      <c r="G9" s="4">
        <f>[1]YPOT!AB113</f>
        <v>853.38258399999995</v>
      </c>
      <c r="H9" s="4">
        <f>[1]YPOT!AC113</f>
        <v>34.303866999999997</v>
      </c>
      <c r="I9" s="4">
        <f>[1]YPOT!AD113</f>
        <v>828.03069100000005</v>
      </c>
      <c r="J9" s="4">
        <f>[1]YPOT!AE113</f>
        <v>10.24789</v>
      </c>
      <c r="K9" s="4">
        <f>[1]YPOT!AF113</f>
        <v>258.83615600000002</v>
      </c>
      <c r="L9" s="4">
        <f>[1]YPOT!AG113</f>
        <v>124.35492000000001</v>
      </c>
      <c r="M9" s="4">
        <f>[1]YPOT!AH113</f>
        <v>60.613802</v>
      </c>
      <c r="N9" s="4">
        <f>[1]YPOT!AI113</f>
        <v>72.896969999999996</v>
      </c>
      <c r="O9" s="4">
        <f>[1]YPOT!AJ113</f>
        <v>1653.086579</v>
      </c>
      <c r="P9" s="4">
        <f>[1]YPOT!AK113</f>
        <v>719.75080800000001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[1]YPOT!BA113</f>
        <v>5332.4719260000002</v>
      </c>
    </row>
    <row r="10" spans="1:31">
      <c r="A10">
        <v>1972</v>
      </c>
      <c r="B10" s="4">
        <f>[1]YPOT!W114</f>
        <v>169.241049</v>
      </c>
      <c r="C10" s="4">
        <f>[1]YPOT!X114</f>
        <v>1334.9887189999999</v>
      </c>
      <c r="D10" s="4">
        <f>[1]YPOT!Y114</f>
        <v>929.34006099999999</v>
      </c>
      <c r="E10" s="4">
        <f>[1]YPOT!Z114</f>
        <v>96.002100999999996</v>
      </c>
      <c r="F10" s="4">
        <f>[1]YPOT!AA114</f>
        <v>394.70010400000001</v>
      </c>
      <c r="G10" s="4">
        <f>[1]YPOT!AB114</f>
        <v>892.83508900000004</v>
      </c>
      <c r="H10" s="4">
        <f>[1]YPOT!AC114</f>
        <v>36.002733999999997</v>
      </c>
      <c r="I10" s="4">
        <f>[1]YPOT!AD114</f>
        <v>862.22069499999998</v>
      </c>
      <c r="J10" s="4">
        <f>[1]YPOT!AE114</f>
        <v>10.683102</v>
      </c>
      <c r="K10" s="4">
        <f>[1]YPOT!AF114</f>
        <v>269.25738999999999</v>
      </c>
      <c r="L10" s="4">
        <f>[1]YPOT!AG114</f>
        <v>131.245936</v>
      </c>
      <c r="M10" s="4">
        <f>[1]YPOT!AH114</f>
        <v>63.756737000000001</v>
      </c>
      <c r="N10" s="4">
        <f>[1]YPOT!AI114</f>
        <v>76.539350999999996</v>
      </c>
      <c r="O10" s="4">
        <f>[1]YPOT!AJ114</f>
        <v>1699.531375</v>
      </c>
      <c r="P10" s="4">
        <f>[1]YPOT!AK114</f>
        <v>739.97432400000002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[1]YPOT!BA114</f>
        <v>5504.3618059999999</v>
      </c>
    </row>
    <row r="11" spans="1:31">
      <c r="A11">
        <v>1973</v>
      </c>
      <c r="B11" s="4">
        <f>[1]YPOT!W115</f>
        <v>176.12436099999999</v>
      </c>
      <c r="C11" s="4">
        <f>[1]YPOT!X115</f>
        <v>1383.134188</v>
      </c>
      <c r="D11" s="4">
        <f>[1]YPOT!Y115</f>
        <v>956.57545600000003</v>
      </c>
      <c r="E11" s="4">
        <f>[1]YPOT!Z115</f>
        <v>101.96158</v>
      </c>
      <c r="F11" s="4">
        <f>[1]YPOT!AA115</f>
        <v>416.41337399999998</v>
      </c>
      <c r="G11" s="4">
        <f>[1]YPOT!AB115</f>
        <v>933.07786499999997</v>
      </c>
      <c r="H11" s="4">
        <f>[1]YPOT!AC115</f>
        <v>37.876855999999997</v>
      </c>
      <c r="I11" s="4">
        <f>[1]YPOT!AD115</f>
        <v>898.25561700000003</v>
      </c>
      <c r="J11" s="4">
        <f>[1]YPOT!AE115</f>
        <v>11.08329</v>
      </c>
      <c r="K11" s="4">
        <f>[1]YPOT!AF115</f>
        <v>279.26725099999999</v>
      </c>
      <c r="L11" s="4">
        <f>[1]YPOT!AG115</f>
        <v>138.156013</v>
      </c>
      <c r="M11" s="4">
        <f>[1]YPOT!AH115</f>
        <v>67.025794000000005</v>
      </c>
      <c r="N11" s="4">
        <f>[1]YPOT!AI115</f>
        <v>80.390186999999997</v>
      </c>
      <c r="O11" s="4">
        <f>[1]YPOT!AJ115</f>
        <v>1742.751849</v>
      </c>
      <c r="P11" s="4">
        <f>[1]YPOT!AK115</f>
        <v>761.65505800000005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[1]YPOT!BA115</f>
        <v>5684.3267820000001</v>
      </c>
    </row>
    <row r="12" spans="1:31">
      <c r="A12">
        <v>1974</v>
      </c>
      <c r="B12" s="4">
        <f>[1]YPOT!W116</f>
        <v>183.16875300000001</v>
      </c>
      <c r="C12" s="4">
        <f>[1]YPOT!X116</f>
        <v>1422.071561</v>
      </c>
      <c r="D12" s="4">
        <f>[1]YPOT!Y116</f>
        <v>979.62173499999994</v>
      </c>
      <c r="E12" s="4">
        <f>[1]YPOT!Z116</f>
        <v>106.231245</v>
      </c>
      <c r="F12" s="4">
        <f>[1]YPOT!AA116</f>
        <v>437.41976399999999</v>
      </c>
      <c r="G12" s="4">
        <f>[1]YPOT!AB116</f>
        <v>972.65284699999995</v>
      </c>
      <c r="H12" s="4">
        <f>[1]YPOT!AC116</f>
        <v>39.636352000000002</v>
      </c>
      <c r="I12" s="4">
        <f>[1]YPOT!AD116</f>
        <v>935.18159500000002</v>
      </c>
      <c r="J12" s="4">
        <f>[1]YPOT!AE116</f>
        <v>11.460124</v>
      </c>
      <c r="K12" s="4">
        <f>[1]YPOT!AF116</f>
        <v>288.27412600000002</v>
      </c>
      <c r="L12" s="4">
        <f>[1]YPOT!AG116</f>
        <v>144.56494900000001</v>
      </c>
      <c r="M12" s="4">
        <f>[1]YPOT!AH116</f>
        <v>71.130318000000003</v>
      </c>
      <c r="N12" s="4">
        <f>[1]YPOT!AI116</f>
        <v>84.285610000000005</v>
      </c>
      <c r="O12" s="4">
        <f>[1]YPOT!AJ116</f>
        <v>1783.8890200000001</v>
      </c>
      <c r="P12" s="4">
        <f>[1]YPOT!AK116</f>
        <v>780.75111600000002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[1]YPOT!BA116</f>
        <v>5856.0627130000003</v>
      </c>
    </row>
    <row r="13" spans="1:31">
      <c r="A13">
        <v>1975</v>
      </c>
      <c r="B13" s="4">
        <f>[1]YPOT!W117</f>
        <v>189.82879600000001</v>
      </c>
      <c r="C13" s="4">
        <f>[1]YPOT!X117</f>
        <v>1453.1936679999999</v>
      </c>
      <c r="D13" s="4">
        <f>[1]YPOT!Y117</f>
        <v>999.51225799999997</v>
      </c>
      <c r="E13" s="4">
        <f>[1]YPOT!Z117</f>
        <v>110.591087</v>
      </c>
      <c r="F13" s="4">
        <f>[1]YPOT!AA117</f>
        <v>454.833933</v>
      </c>
      <c r="G13" s="4">
        <f>[1]YPOT!AB117</f>
        <v>1008.524917</v>
      </c>
      <c r="H13" s="4">
        <f>[1]YPOT!AC117</f>
        <v>41.401288999999998</v>
      </c>
      <c r="I13" s="4">
        <f>[1]YPOT!AD117</f>
        <v>965.55056200000001</v>
      </c>
      <c r="J13" s="4">
        <f>[1]YPOT!AE117</f>
        <v>11.776225999999999</v>
      </c>
      <c r="K13" s="4">
        <f>[1]YPOT!AF117</f>
        <v>296.12080800000001</v>
      </c>
      <c r="L13" s="4">
        <f>[1]YPOT!AG117</f>
        <v>149.708429</v>
      </c>
      <c r="M13" s="4">
        <f>[1]YPOT!AH117</f>
        <v>75.197193999999996</v>
      </c>
      <c r="N13" s="4">
        <f>[1]YPOT!AI117</f>
        <v>87.978061999999994</v>
      </c>
      <c r="O13" s="4">
        <f>[1]YPOT!AJ117</f>
        <v>1823.3557579999999</v>
      </c>
      <c r="P13" s="4">
        <f>[1]YPOT!AK117</f>
        <v>796.85781599999996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[1]YPOT!BA117</f>
        <v>6019.510526</v>
      </c>
    </row>
    <row r="14" spans="1:31">
      <c r="A14">
        <v>1976</v>
      </c>
      <c r="B14" s="4">
        <f>[1]YPOT!W118</f>
        <v>196.18673999999999</v>
      </c>
      <c r="C14" s="4">
        <f>[1]YPOT!X118</f>
        <v>1485.5291790000001</v>
      </c>
      <c r="D14" s="4">
        <f>[1]YPOT!Y118</f>
        <v>1023.627599</v>
      </c>
      <c r="E14" s="4">
        <f>[1]YPOT!Z118</f>
        <v>115.14498</v>
      </c>
      <c r="F14" s="4">
        <f>[1]YPOT!AA118</f>
        <v>470.60103400000003</v>
      </c>
      <c r="G14" s="4">
        <f>[1]YPOT!AB118</f>
        <v>1044.3216660000001</v>
      </c>
      <c r="H14" s="4">
        <f>[1]YPOT!AC118</f>
        <v>43.258498000000003</v>
      </c>
      <c r="I14" s="4">
        <f>[1]YPOT!AD118</f>
        <v>994.87165800000002</v>
      </c>
      <c r="J14" s="4">
        <f>[1]YPOT!AE118</f>
        <v>12.020795</v>
      </c>
      <c r="K14" s="4">
        <f>[1]YPOT!AF118</f>
        <v>304.04707200000001</v>
      </c>
      <c r="L14" s="4">
        <f>[1]YPOT!AG118</f>
        <v>154.70829599999999</v>
      </c>
      <c r="M14" s="4">
        <f>[1]YPOT!AH118</f>
        <v>78.612386000000001</v>
      </c>
      <c r="N14" s="4">
        <f>[1]YPOT!AI118</f>
        <v>91.256242999999998</v>
      </c>
      <c r="O14" s="4">
        <f>[1]YPOT!AJ118</f>
        <v>1859.943334</v>
      </c>
      <c r="P14" s="4">
        <f>[1]YPOT!AK118</f>
        <v>811.89658799999995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[1]YPOT!BA118</f>
        <v>6202.8887370000002</v>
      </c>
    </row>
    <row r="15" spans="1:31">
      <c r="A15">
        <v>1977</v>
      </c>
      <c r="B15" s="4">
        <f>[1]YPOT!W119</f>
        <v>201.723624</v>
      </c>
      <c r="C15" s="4">
        <f>[1]YPOT!X119</f>
        <v>1520.44102</v>
      </c>
      <c r="D15" s="4">
        <f>[1]YPOT!Y119</f>
        <v>1048.3879939999999</v>
      </c>
      <c r="E15" s="4">
        <f>[1]YPOT!Z119</f>
        <v>119.161371</v>
      </c>
      <c r="F15" s="4">
        <f>[1]YPOT!AA119</f>
        <v>484.296538</v>
      </c>
      <c r="G15" s="4">
        <f>[1]YPOT!AB119</f>
        <v>1078.347442</v>
      </c>
      <c r="H15" s="4">
        <f>[1]YPOT!AC119</f>
        <v>45.153759999999998</v>
      </c>
      <c r="I15" s="4">
        <f>[1]YPOT!AD119</f>
        <v>1023.67399</v>
      </c>
      <c r="J15" s="4">
        <f>[1]YPOT!AE119</f>
        <v>12.238486999999999</v>
      </c>
      <c r="K15" s="4">
        <f>[1]YPOT!AF119</f>
        <v>311.523213</v>
      </c>
      <c r="L15" s="4">
        <f>[1]YPOT!AG119</f>
        <v>159.79299700000001</v>
      </c>
      <c r="M15" s="4">
        <f>[1]YPOT!AH119</f>
        <v>81.443226999999993</v>
      </c>
      <c r="N15" s="4">
        <f>[1]YPOT!AI119</f>
        <v>94.369240000000005</v>
      </c>
      <c r="O15" s="4">
        <f>[1]YPOT!AJ119</f>
        <v>1893.8382059999999</v>
      </c>
      <c r="P15" s="4">
        <f>[1]YPOT!AK119</f>
        <v>825.99928299999999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[1]YPOT!BA119</f>
        <v>6406.6280409999999</v>
      </c>
    </row>
    <row r="16" spans="1:31">
      <c r="A16">
        <v>1978</v>
      </c>
      <c r="B16" s="4">
        <f>[1]YPOT!W120</f>
        <v>206.72743399999999</v>
      </c>
      <c r="C16" s="4">
        <f>[1]YPOT!X120</f>
        <v>1557.7797889999999</v>
      </c>
      <c r="D16" s="4">
        <f>[1]YPOT!Y120</f>
        <v>1073.7080759999999</v>
      </c>
      <c r="E16" s="4">
        <f>[1]YPOT!Z120</f>
        <v>123.236345</v>
      </c>
      <c r="F16" s="4">
        <f>[1]YPOT!AA120</f>
        <v>494.79816199999999</v>
      </c>
      <c r="G16" s="4">
        <f>[1]YPOT!AB120</f>
        <v>1111.4281390000001</v>
      </c>
      <c r="H16" s="4">
        <f>[1]YPOT!AC120</f>
        <v>47.212229000000001</v>
      </c>
      <c r="I16" s="4">
        <f>[1]YPOT!AD120</f>
        <v>1055.311841</v>
      </c>
      <c r="J16" s="4">
        <f>[1]YPOT!AE120</f>
        <v>12.464784</v>
      </c>
      <c r="K16" s="4">
        <f>[1]YPOT!AF120</f>
        <v>318.58369099999999</v>
      </c>
      <c r="L16" s="4">
        <f>[1]YPOT!AG120</f>
        <v>163.96455599999999</v>
      </c>
      <c r="M16" s="4">
        <f>[1]YPOT!AH120</f>
        <v>83.897143</v>
      </c>
      <c r="N16" s="4">
        <f>[1]YPOT!AI120</f>
        <v>97.190466999999998</v>
      </c>
      <c r="O16" s="4">
        <f>[1]YPOT!AJ120</f>
        <v>1926.1638869999999</v>
      </c>
      <c r="P16" s="4">
        <f>[1]YPOT!AK120</f>
        <v>839.74106300000005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[1]YPOT!BA120</f>
        <v>6627.7967550000003</v>
      </c>
    </row>
    <row r="17" spans="1:31">
      <c r="A17">
        <v>1979</v>
      </c>
      <c r="B17" s="4">
        <f>[1]YPOT!W121</f>
        <v>211.20121599999999</v>
      </c>
      <c r="C17" s="4">
        <f>[1]YPOT!X121</f>
        <v>1598.4500849999999</v>
      </c>
      <c r="D17" s="4">
        <f>[1]YPOT!Y121</f>
        <v>1100.634998</v>
      </c>
      <c r="E17" s="4">
        <f>[1]YPOT!Z121</f>
        <v>127.109892</v>
      </c>
      <c r="F17" s="4">
        <f>[1]YPOT!AA121</f>
        <v>503.89122700000001</v>
      </c>
      <c r="G17" s="4">
        <f>[1]YPOT!AB121</f>
        <v>1143.5107579999999</v>
      </c>
      <c r="H17" s="4">
        <f>[1]YPOT!AC121</f>
        <v>49.354115</v>
      </c>
      <c r="I17" s="4">
        <f>[1]YPOT!AD121</f>
        <v>1084.725009</v>
      </c>
      <c r="J17" s="4">
        <f>[1]YPOT!AE121</f>
        <v>12.669995</v>
      </c>
      <c r="K17" s="4">
        <f>[1]YPOT!AF121</f>
        <v>325.39134899999999</v>
      </c>
      <c r="L17" s="4">
        <f>[1]YPOT!AG121</f>
        <v>167.95207099999999</v>
      </c>
      <c r="M17" s="4">
        <f>[1]YPOT!AH121</f>
        <v>86.755120000000005</v>
      </c>
      <c r="N17" s="4">
        <f>[1]YPOT!AI121</f>
        <v>100.61658199999999</v>
      </c>
      <c r="O17" s="4">
        <f>[1]YPOT!AJ121</f>
        <v>1962.5689890000001</v>
      </c>
      <c r="P17" s="4">
        <f>[1]YPOT!AK121</f>
        <v>854.62945100000002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[1]YPOT!BA121</f>
        <v>6853.2983759999997</v>
      </c>
    </row>
    <row r="18" spans="1:31">
      <c r="A18">
        <v>1980</v>
      </c>
      <c r="B18" s="4">
        <f>[1]YPOT!W122</f>
        <v>215.85216600000001</v>
      </c>
      <c r="C18" s="4">
        <f>[1]YPOT!X122</f>
        <v>1640.12601</v>
      </c>
      <c r="D18" s="4">
        <f>[1]YPOT!Y122</f>
        <v>1124.6147599999999</v>
      </c>
      <c r="E18" s="4">
        <f>[1]YPOT!Z122</f>
        <v>130.41886500000001</v>
      </c>
      <c r="F18" s="4">
        <f>[1]YPOT!AA122</f>
        <v>511.70681500000001</v>
      </c>
      <c r="G18" s="4">
        <f>[1]YPOT!AB122</f>
        <v>1174.068777</v>
      </c>
      <c r="H18" s="4">
        <f>[1]YPOT!AC122</f>
        <v>51.181209000000003</v>
      </c>
      <c r="I18" s="4">
        <f>[1]YPOT!AD122</f>
        <v>1117.6534059999999</v>
      </c>
      <c r="J18" s="4">
        <f>[1]YPOT!AE122</f>
        <v>12.943155000000001</v>
      </c>
      <c r="K18" s="4">
        <f>[1]YPOT!AF122</f>
        <v>332.203621</v>
      </c>
      <c r="L18" s="4">
        <f>[1]YPOT!AG122</f>
        <v>171.762677</v>
      </c>
      <c r="M18" s="4">
        <f>[1]YPOT!AH122</f>
        <v>89.450190000000006</v>
      </c>
      <c r="N18" s="4">
        <f>[1]YPOT!AI122</f>
        <v>104.08695299999999</v>
      </c>
      <c r="O18" s="4">
        <f>[1]YPOT!AJ122</f>
        <v>2002.7907090000001</v>
      </c>
      <c r="P18" s="4">
        <f>[1]YPOT!AK122</f>
        <v>867.75308399999994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[1]YPOT!BA122</f>
        <v>7049.570686</v>
      </c>
    </row>
    <row r="19" spans="1:31">
      <c r="A19">
        <v>1981</v>
      </c>
      <c r="B19" s="4">
        <f>[1]YPOT!W123</f>
        <v>217.950774</v>
      </c>
      <c r="C19" s="4">
        <f>[1]YPOT!X123</f>
        <v>1674.105575</v>
      </c>
      <c r="D19" s="4">
        <f>[1]YPOT!Y123</f>
        <v>1145.945375</v>
      </c>
      <c r="E19" s="4">
        <f>[1]YPOT!Z123</f>
        <v>131.817826</v>
      </c>
      <c r="F19" s="4">
        <f>[1]YPOT!AA123</f>
        <v>516.80828699999995</v>
      </c>
      <c r="G19" s="4">
        <f>[1]YPOT!AB123</f>
        <v>1198.326538</v>
      </c>
      <c r="H19" s="4">
        <f>[1]YPOT!AC123</f>
        <v>53.088191999999999</v>
      </c>
      <c r="I19" s="4">
        <f>[1]YPOT!AD123</f>
        <v>1140.1958509999999</v>
      </c>
      <c r="J19" s="4">
        <f>[1]YPOT!AE123</f>
        <v>13.308431000000001</v>
      </c>
      <c r="K19" s="4">
        <f>[1]YPOT!AF123</f>
        <v>336.78698700000001</v>
      </c>
      <c r="L19" s="4">
        <f>[1]YPOT!AG123</f>
        <v>175.38189</v>
      </c>
      <c r="M19" s="4">
        <f>[1]YPOT!AH123</f>
        <v>92.033963999999997</v>
      </c>
      <c r="N19" s="4">
        <f>[1]YPOT!AI123</f>
        <v>106.490853</v>
      </c>
      <c r="O19" s="4">
        <f>[1]YPOT!AJ123</f>
        <v>2040.8455220000001</v>
      </c>
      <c r="P19" s="4">
        <f>[1]YPOT!AK123</f>
        <v>877.89165600000001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[1]YPOT!BA123</f>
        <v>7271.2705720000004</v>
      </c>
    </row>
    <row r="20" spans="1:31">
      <c r="A20">
        <v>1982</v>
      </c>
      <c r="B20" s="4">
        <f>[1]YPOT!W124</f>
        <v>220.16218000000001</v>
      </c>
      <c r="C20" s="4">
        <f>[1]YPOT!X124</f>
        <v>1704.5908480000001</v>
      </c>
      <c r="D20" s="4">
        <f>[1]YPOT!Y124</f>
        <v>1171.6452959999999</v>
      </c>
      <c r="E20" s="4">
        <f>[1]YPOT!Z124</f>
        <v>132.81958399999999</v>
      </c>
      <c r="F20" s="4">
        <f>[1]YPOT!AA124</f>
        <v>522.07393200000001</v>
      </c>
      <c r="G20" s="4">
        <f>[1]YPOT!AB124</f>
        <v>1220.887029</v>
      </c>
      <c r="H20" s="4">
        <f>[1]YPOT!AC124</f>
        <v>54.813895000000002</v>
      </c>
      <c r="I20" s="4">
        <f>[1]YPOT!AD124</f>
        <v>1161.3903909999999</v>
      </c>
      <c r="J20" s="4">
        <f>[1]YPOT!AE124</f>
        <v>13.712643</v>
      </c>
      <c r="K20" s="4">
        <f>[1]YPOT!AF124</f>
        <v>339.92963400000002</v>
      </c>
      <c r="L20" s="4">
        <f>[1]YPOT!AG124</f>
        <v>178.353995</v>
      </c>
      <c r="M20" s="4">
        <f>[1]YPOT!AH124</f>
        <v>94.540520999999998</v>
      </c>
      <c r="N20" s="4">
        <f>[1]YPOT!AI124</f>
        <v>109.31162500000001</v>
      </c>
      <c r="O20" s="4">
        <f>[1]YPOT!AJ124</f>
        <v>2080.7468229999999</v>
      </c>
      <c r="P20" s="4">
        <f>[1]YPOT!AK124</f>
        <v>892.67898300000002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[1]YPOT!BA124</f>
        <v>7483.4116309999999</v>
      </c>
    </row>
    <row r="21" spans="1:31">
      <c r="A21">
        <v>1983</v>
      </c>
      <c r="B21" s="4">
        <f>[1]YPOT!W125</f>
        <v>222.98613399999999</v>
      </c>
      <c r="C21" s="4">
        <f>[1]YPOT!X125</f>
        <v>1736.651662</v>
      </c>
      <c r="D21" s="4">
        <f>[1]YPOT!Y125</f>
        <v>1197.6701909999999</v>
      </c>
      <c r="E21" s="4">
        <f>[1]YPOT!Z125</f>
        <v>133.492119</v>
      </c>
      <c r="F21" s="4">
        <f>[1]YPOT!AA125</f>
        <v>530.28169500000001</v>
      </c>
      <c r="G21" s="4">
        <f>[1]YPOT!AB125</f>
        <v>1241.855724</v>
      </c>
      <c r="H21" s="4">
        <f>[1]YPOT!AC125</f>
        <v>56.398516000000001</v>
      </c>
      <c r="I21" s="4">
        <f>[1]YPOT!AD125</f>
        <v>1186.1597919999999</v>
      </c>
      <c r="J21" s="4">
        <f>[1]YPOT!AE125</f>
        <v>14.172622</v>
      </c>
      <c r="K21" s="4">
        <f>[1]YPOT!AF125</f>
        <v>345.131282</v>
      </c>
      <c r="L21" s="4">
        <f>[1]YPOT!AG125</f>
        <v>181.26932099999999</v>
      </c>
      <c r="M21" s="4">
        <f>[1]YPOT!AH125</f>
        <v>96.926868999999996</v>
      </c>
      <c r="N21" s="4">
        <f>[1]YPOT!AI125</f>
        <v>112.417151</v>
      </c>
      <c r="O21" s="4">
        <f>[1]YPOT!AJ125</f>
        <v>2122.7353819999998</v>
      </c>
      <c r="P21" s="4">
        <f>[1]YPOT!AK125</f>
        <v>912.73948900000005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[1]YPOT!BA125</f>
        <v>7719.3934849999996</v>
      </c>
    </row>
    <row r="22" spans="1:31">
      <c r="A22">
        <v>1984</v>
      </c>
      <c r="B22" s="4">
        <f>[1]YPOT!W126</f>
        <v>226.48363699999999</v>
      </c>
      <c r="C22" s="4">
        <f>[1]YPOT!X126</f>
        <v>1770.2809890000001</v>
      </c>
      <c r="D22" s="4">
        <f>[1]YPOT!Y126</f>
        <v>1225.061788</v>
      </c>
      <c r="E22" s="4">
        <f>[1]YPOT!Z126</f>
        <v>133.993752</v>
      </c>
      <c r="F22" s="4">
        <f>[1]YPOT!AA126</f>
        <v>536.27000199999998</v>
      </c>
      <c r="G22" s="4">
        <f>[1]YPOT!AB126</f>
        <v>1263.4679860000001</v>
      </c>
      <c r="H22" s="4">
        <f>[1]YPOT!AC126</f>
        <v>58.182842000000001</v>
      </c>
      <c r="I22" s="4">
        <f>[1]YPOT!AD126</f>
        <v>1209.578939</v>
      </c>
      <c r="J22" s="4">
        <f>[1]YPOT!AE126</f>
        <v>14.735897</v>
      </c>
      <c r="K22" s="4">
        <f>[1]YPOT!AF126</f>
        <v>349.73948899999999</v>
      </c>
      <c r="L22" s="4">
        <f>[1]YPOT!AG126</f>
        <v>184.440325</v>
      </c>
      <c r="M22" s="4">
        <f>[1]YPOT!AH126</f>
        <v>99.237668999999997</v>
      </c>
      <c r="N22" s="4">
        <f>[1]YPOT!AI126</f>
        <v>115.49067700000001</v>
      </c>
      <c r="O22" s="4">
        <f>[1]YPOT!AJ126</f>
        <v>2168.2506349999999</v>
      </c>
      <c r="P22" s="4">
        <f>[1]YPOT!AK126</f>
        <v>938.76844500000004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[1]YPOT!BA126</f>
        <v>7994.8317360000001</v>
      </c>
    </row>
    <row r="23" spans="1:31">
      <c r="A23">
        <v>1985</v>
      </c>
      <c r="B23" s="4">
        <f>[1]YPOT!W127</f>
        <v>230.91889599999999</v>
      </c>
      <c r="C23" s="4">
        <f>[1]YPOT!X127</f>
        <v>1806.326397</v>
      </c>
      <c r="D23" s="4">
        <f>[1]YPOT!Y127</f>
        <v>1254.55881</v>
      </c>
      <c r="E23" s="4">
        <f>[1]YPOT!Z127</f>
        <v>133.87924100000001</v>
      </c>
      <c r="F23" s="4">
        <f>[1]YPOT!AA127</f>
        <v>546.54152399999998</v>
      </c>
      <c r="G23" s="4">
        <f>[1]YPOT!AB127</f>
        <v>1288.111042</v>
      </c>
      <c r="H23" s="4">
        <f>[1]YPOT!AC127</f>
        <v>59.910719999999998</v>
      </c>
      <c r="I23" s="4">
        <f>[1]YPOT!AD127</f>
        <v>1236.3416480000001</v>
      </c>
      <c r="J23" s="4">
        <f>[1]YPOT!AE127</f>
        <v>15.376211</v>
      </c>
      <c r="K23" s="4">
        <f>[1]YPOT!AF127</f>
        <v>356.198172</v>
      </c>
      <c r="L23" s="4">
        <f>[1]YPOT!AG127</f>
        <v>188.154639</v>
      </c>
      <c r="M23" s="4">
        <f>[1]YPOT!AH127</f>
        <v>101.827651</v>
      </c>
      <c r="N23" s="4">
        <f>[1]YPOT!AI127</f>
        <v>118.61966200000001</v>
      </c>
      <c r="O23" s="4">
        <f>[1]YPOT!AJ127</f>
        <v>2214.3013380000002</v>
      </c>
      <c r="P23" s="4">
        <f>[1]YPOT!AK127</f>
        <v>968.59163999999998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[1]YPOT!BA127</f>
        <v>8288.9042819999995</v>
      </c>
    </row>
    <row r="24" spans="1:31">
      <c r="A24">
        <v>1986</v>
      </c>
      <c r="B24" s="4">
        <f>[1]YPOT!W128</f>
        <v>235.63230999999999</v>
      </c>
      <c r="C24" s="4">
        <f>[1]YPOT!X128</f>
        <v>1848.3324520000001</v>
      </c>
      <c r="D24" s="4">
        <f>[1]YPOT!Y128</f>
        <v>1287.2676939999999</v>
      </c>
      <c r="E24" s="4">
        <f>[1]YPOT!Z128</f>
        <v>133.782804</v>
      </c>
      <c r="F24" s="4">
        <f>[1]YPOT!AA128</f>
        <v>562.18890399999998</v>
      </c>
      <c r="G24" s="4">
        <f>[1]YPOT!AB128</f>
        <v>1316.9582989999999</v>
      </c>
      <c r="H24" s="4">
        <f>[1]YPOT!AC128</f>
        <v>61.435040000000001</v>
      </c>
      <c r="I24" s="4">
        <f>[1]YPOT!AD128</f>
        <v>1264.402486</v>
      </c>
      <c r="J24" s="4">
        <f>[1]YPOT!AE128</f>
        <v>16.268867</v>
      </c>
      <c r="K24" s="4">
        <f>[1]YPOT!AF128</f>
        <v>364.11048299999999</v>
      </c>
      <c r="L24" s="4">
        <f>[1]YPOT!AG128</f>
        <v>192.19160500000001</v>
      </c>
      <c r="M24" s="4">
        <f>[1]YPOT!AH128</f>
        <v>104.96622000000001</v>
      </c>
      <c r="N24" s="4">
        <f>[1]YPOT!AI128</f>
        <v>121.40881</v>
      </c>
      <c r="O24" s="4">
        <f>[1]YPOT!AJ128</f>
        <v>2259.277325</v>
      </c>
      <c r="P24" s="4">
        <f>[1]YPOT!AK128</f>
        <v>999.54280400000005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[1]YPOT!BA128</f>
        <v>8593.8144759999996</v>
      </c>
    </row>
    <row r="25" spans="1:31">
      <c r="A25">
        <v>1987</v>
      </c>
      <c r="B25" s="4">
        <f>[1]YPOT!W129</f>
        <v>240.68461099999999</v>
      </c>
      <c r="C25" s="4">
        <f>[1]YPOT!X129</f>
        <v>1893.2061550000001</v>
      </c>
      <c r="D25" s="4">
        <f>[1]YPOT!Y129</f>
        <v>1315.903695</v>
      </c>
      <c r="E25" s="4">
        <f>[1]YPOT!Z129</f>
        <v>134.01783900000001</v>
      </c>
      <c r="F25" s="4">
        <f>[1]YPOT!AA129</f>
        <v>578.60166500000003</v>
      </c>
      <c r="G25" s="4">
        <f>[1]YPOT!AB129</f>
        <v>1349.9625269999999</v>
      </c>
      <c r="H25" s="4">
        <f>[1]YPOT!AC129</f>
        <v>63.079365000000003</v>
      </c>
      <c r="I25" s="4">
        <f>[1]YPOT!AD129</f>
        <v>1293.2150879999999</v>
      </c>
      <c r="J25" s="4">
        <f>[1]YPOT!AE129</f>
        <v>17.302875</v>
      </c>
      <c r="K25" s="4">
        <f>[1]YPOT!AF129</f>
        <v>372.86904299999998</v>
      </c>
      <c r="L25" s="4">
        <f>[1]YPOT!AG129</f>
        <v>196.61178899999999</v>
      </c>
      <c r="M25" s="4">
        <f>[1]YPOT!AH129</f>
        <v>109.316704</v>
      </c>
      <c r="N25" s="4">
        <f>[1]YPOT!AI129</f>
        <v>124.402697</v>
      </c>
      <c r="O25" s="4">
        <f>[1]YPOT!AJ129</f>
        <v>2304.9337620000001</v>
      </c>
      <c r="P25" s="4">
        <f>[1]YPOT!AK129</f>
        <v>1032.593046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[1]YPOT!BA129</f>
        <v>8886.4900199999993</v>
      </c>
    </row>
    <row r="26" spans="1:31">
      <c r="A26">
        <v>1988</v>
      </c>
      <c r="B26" s="4">
        <f>[1]YPOT!W130</f>
        <v>246.83481900000001</v>
      </c>
      <c r="C26" s="4">
        <f>[1]YPOT!X130</f>
        <v>1942.6067800000001</v>
      </c>
      <c r="D26" s="4">
        <f>[1]YPOT!Y130</f>
        <v>1337.9939790000001</v>
      </c>
      <c r="E26" s="4">
        <f>[1]YPOT!Z130</f>
        <v>135.219112</v>
      </c>
      <c r="F26" s="4">
        <f>[1]YPOT!AA130</f>
        <v>599.77242799999999</v>
      </c>
      <c r="G26" s="4">
        <f>[1]YPOT!AB130</f>
        <v>1386.7955830000001</v>
      </c>
      <c r="H26" s="4">
        <f>[1]YPOT!AC130</f>
        <v>64.944355999999999</v>
      </c>
      <c r="I26" s="4">
        <f>[1]YPOT!AD130</f>
        <v>1325.073175</v>
      </c>
      <c r="J26" s="4">
        <f>[1]YPOT!AE130</f>
        <v>18.450400999999999</v>
      </c>
      <c r="K26" s="4">
        <f>[1]YPOT!AF130</f>
        <v>383.23932400000001</v>
      </c>
      <c r="L26" s="4">
        <f>[1]YPOT!AG130</f>
        <v>201.64865900000001</v>
      </c>
      <c r="M26" s="4">
        <f>[1]YPOT!AH130</f>
        <v>114.390112</v>
      </c>
      <c r="N26" s="4">
        <f>[1]YPOT!AI130</f>
        <v>127.455032</v>
      </c>
      <c r="O26" s="4">
        <f>[1]YPOT!AJ130</f>
        <v>2347.9587150000002</v>
      </c>
      <c r="P26" s="4">
        <f>[1]YPOT!AK130</f>
        <v>1066.6708590000001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[1]YPOT!BA130</f>
        <v>9170.5032740000006</v>
      </c>
    </row>
    <row r="27" spans="1:31">
      <c r="A27">
        <v>1989</v>
      </c>
      <c r="B27" s="4">
        <f>[1]YPOT!W131</f>
        <v>253.42864900000001</v>
      </c>
      <c r="C27" s="4">
        <f>[1]YPOT!X131</f>
        <v>1999.660286</v>
      </c>
      <c r="D27" s="4">
        <f>[1]YPOT!Y131</f>
        <v>1358.8274739999999</v>
      </c>
      <c r="E27" s="4">
        <f>[1]YPOT!Z131</f>
        <v>136.77749399999999</v>
      </c>
      <c r="F27" s="4">
        <f>[1]YPOT!AA131</f>
        <v>622.62501099999997</v>
      </c>
      <c r="G27" s="4">
        <f>[1]YPOT!AB131</f>
        <v>1425.1119470000001</v>
      </c>
      <c r="H27" s="4">
        <f>[1]YPOT!AC131</f>
        <v>67.259280000000004</v>
      </c>
      <c r="I27" s="4">
        <f>[1]YPOT!AD131</f>
        <v>1355.221456</v>
      </c>
      <c r="J27" s="4">
        <f>[1]YPOT!AE131</f>
        <v>19.693619000000002</v>
      </c>
      <c r="K27" s="4">
        <f>[1]YPOT!AF131</f>
        <v>394.69622800000002</v>
      </c>
      <c r="L27" s="4">
        <f>[1]YPOT!AG131</f>
        <v>207.404426</v>
      </c>
      <c r="M27" s="4">
        <f>[1]YPOT!AH131</f>
        <v>119.672031</v>
      </c>
      <c r="N27" s="4">
        <f>[1]YPOT!AI131</f>
        <v>130.95339100000001</v>
      </c>
      <c r="O27" s="4">
        <f>[1]YPOT!AJ131</f>
        <v>2392.891048</v>
      </c>
      <c r="P27" s="4">
        <f>[1]YPOT!AK131</f>
        <v>1099.6050849999999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[1]YPOT!BA131</f>
        <v>9443.305284</v>
      </c>
    </row>
    <row r="28" spans="1:31">
      <c r="A28">
        <v>1990</v>
      </c>
      <c r="B28" s="4">
        <f>[1]YPOT!W132</f>
        <v>260.01511900000003</v>
      </c>
      <c r="C28" s="4">
        <f>[1]YPOT!X132</f>
        <v>2062.3550989999999</v>
      </c>
      <c r="D28" s="4">
        <f>[1]YPOT!Y132</f>
        <v>1383.044161</v>
      </c>
      <c r="E28" s="4">
        <f>[1]YPOT!Z132</f>
        <v>138.784479</v>
      </c>
      <c r="F28" s="4">
        <f>[1]YPOT!AA132</f>
        <v>644.356312</v>
      </c>
      <c r="G28" s="4">
        <f>[1]YPOT!AB132</f>
        <v>1463.4654390000001</v>
      </c>
      <c r="H28" s="4">
        <f>[1]YPOT!AC132</f>
        <v>70.118244000000004</v>
      </c>
      <c r="I28" s="4">
        <f>[1]YPOT!AD132</f>
        <v>1386.7004449999999</v>
      </c>
      <c r="J28" s="4">
        <f>[1]YPOT!AE132</f>
        <v>20.964835000000001</v>
      </c>
      <c r="K28" s="4">
        <f>[1]YPOT!AF132</f>
        <v>406.951213</v>
      </c>
      <c r="L28" s="4">
        <f>[1]YPOT!AG132</f>
        <v>213.88442800000001</v>
      </c>
      <c r="M28" s="4">
        <f>[1]YPOT!AH132</f>
        <v>125.042508</v>
      </c>
      <c r="N28" s="4">
        <f>[1]YPOT!AI132</f>
        <v>133.96276800000001</v>
      </c>
      <c r="O28" s="4">
        <f>[1]YPOT!AJ132</f>
        <v>2432.4958609999999</v>
      </c>
      <c r="P28" s="4">
        <f>[1]YPOT!AK132</f>
        <v>1128.2165580000001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[1]YPOT!BA132</f>
        <v>9707.2705999999998</v>
      </c>
    </row>
    <row r="29" spans="1:31">
      <c r="A29">
        <v>1991</v>
      </c>
      <c r="B29" s="4">
        <f>[1]YPOT!W133</f>
        <v>265.82277800000003</v>
      </c>
      <c r="C29" s="4">
        <f>[1]YPOT!X133</f>
        <v>2126.3159730000002</v>
      </c>
      <c r="D29" s="4">
        <f>[1]YPOT!Y133</f>
        <v>1409.99776</v>
      </c>
      <c r="E29" s="4">
        <f>[1]YPOT!Z133</f>
        <v>141.46051399999999</v>
      </c>
      <c r="F29" s="4">
        <f>[1]YPOT!AA133</f>
        <v>666.46622200000002</v>
      </c>
      <c r="G29" s="4">
        <f>[1]YPOT!AB133</f>
        <v>1500.3113080000001</v>
      </c>
      <c r="H29" s="4">
        <f>[1]YPOT!AC133</f>
        <v>73.162075999999999</v>
      </c>
      <c r="I29" s="4">
        <f>[1]YPOT!AD133</f>
        <v>1418.7083889999999</v>
      </c>
      <c r="J29" s="4">
        <f>[1]YPOT!AE133</f>
        <v>22.300808</v>
      </c>
      <c r="K29" s="4">
        <f>[1]YPOT!AF133</f>
        <v>419.82788599999998</v>
      </c>
      <c r="L29" s="4">
        <f>[1]YPOT!AG133</f>
        <v>220.815686</v>
      </c>
      <c r="M29" s="4">
        <f>[1]YPOT!AH133</f>
        <v>129.837806</v>
      </c>
      <c r="N29" s="4">
        <f>[1]YPOT!AI133</f>
        <v>135.43980500000001</v>
      </c>
      <c r="O29" s="4">
        <f>[1]YPOT!AJ133</f>
        <v>2462.3393500000002</v>
      </c>
      <c r="P29" s="4">
        <f>[1]YPOT!AK133</f>
        <v>1150.1881040000001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[1]YPOT!BA133</f>
        <v>9957.9446270000008</v>
      </c>
    </row>
    <row r="30" spans="1:31">
      <c r="A30">
        <v>1992</v>
      </c>
      <c r="B30" s="4">
        <f>[1]YPOT!W134</f>
        <v>271.43615599999998</v>
      </c>
      <c r="C30" s="4">
        <f>[1]YPOT!X134</f>
        <v>2193.1097060000002</v>
      </c>
      <c r="D30" s="4">
        <f>[1]YPOT!Y134</f>
        <v>1438.8901060000001</v>
      </c>
      <c r="E30" s="4">
        <f>[1]YPOT!Z134</f>
        <v>143.53075999999999</v>
      </c>
      <c r="F30" s="4">
        <f>[1]YPOT!AA134</f>
        <v>688.03413499999999</v>
      </c>
      <c r="G30" s="4">
        <f>[1]YPOT!AB134</f>
        <v>1535.3579549999999</v>
      </c>
      <c r="H30" s="4">
        <f>[1]YPOT!AC134</f>
        <v>76.547146999999995</v>
      </c>
      <c r="I30" s="4">
        <f>[1]YPOT!AD134</f>
        <v>1448.282559</v>
      </c>
      <c r="J30" s="4">
        <f>[1]YPOT!AE134</f>
        <v>23.383614999999999</v>
      </c>
      <c r="K30" s="4">
        <f>[1]YPOT!AF134</f>
        <v>433.12390599999998</v>
      </c>
      <c r="L30" s="4">
        <f>[1]YPOT!AG134</f>
        <v>227.38457399999999</v>
      </c>
      <c r="M30" s="4">
        <f>[1]YPOT!AH134</f>
        <v>134.22388000000001</v>
      </c>
      <c r="N30" s="4">
        <f>[1]YPOT!AI134</f>
        <v>136.57265000000001</v>
      </c>
      <c r="O30" s="4">
        <f>[1]YPOT!AJ134</f>
        <v>2487.9990590000002</v>
      </c>
      <c r="P30" s="4">
        <f>[1]YPOT!AK134</f>
        <v>1171.3120019999999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[1]YPOT!BA134</f>
        <v>10232.720377</v>
      </c>
    </row>
    <row r="31" spans="1:31">
      <c r="A31">
        <v>1993</v>
      </c>
      <c r="B31" s="4">
        <f>[1]YPOT!W135</f>
        <v>276.72770600000001</v>
      </c>
      <c r="C31" s="4">
        <f>[1]YPOT!X135</f>
        <v>2248.8615709999999</v>
      </c>
      <c r="D31" s="4">
        <f>[1]YPOT!Y135</f>
        <v>1466.6202270000001</v>
      </c>
      <c r="E31" s="4">
        <f>[1]YPOT!Z135</f>
        <v>145.41722999999999</v>
      </c>
      <c r="F31" s="4">
        <f>[1]YPOT!AA135</f>
        <v>703.00782500000003</v>
      </c>
      <c r="G31" s="4">
        <f>[1]YPOT!AB135</f>
        <v>1566.716158</v>
      </c>
      <c r="H31" s="4">
        <f>[1]YPOT!AC135</f>
        <v>80.262659999999997</v>
      </c>
      <c r="I31" s="4">
        <f>[1]YPOT!AD135</f>
        <v>1466.427101</v>
      </c>
      <c r="J31" s="4">
        <f>[1]YPOT!AE135</f>
        <v>24.464500999999998</v>
      </c>
      <c r="K31" s="4">
        <f>[1]YPOT!AF135</f>
        <v>446.30716699999999</v>
      </c>
      <c r="L31" s="4">
        <f>[1]YPOT!AG135</f>
        <v>233.12789100000001</v>
      </c>
      <c r="M31" s="4">
        <f>[1]YPOT!AH135</f>
        <v>137.565337</v>
      </c>
      <c r="N31" s="4">
        <f>[1]YPOT!AI135</f>
        <v>137.631092</v>
      </c>
      <c r="O31" s="4">
        <f>[1]YPOT!AJ135</f>
        <v>2513.8202350000001</v>
      </c>
      <c r="P31" s="4">
        <f>[1]YPOT!AK135</f>
        <v>1194.3217299999999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[1]YPOT!BA135</f>
        <v>10528.124094999999</v>
      </c>
    </row>
    <row r="32" spans="1:31">
      <c r="A32">
        <v>1994</v>
      </c>
      <c r="B32" s="4">
        <f>[1]YPOT!W136</f>
        <v>282.149405</v>
      </c>
      <c r="C32" s="4">
        <f>[1]YPOT!X136</f>
        <v>2295.2465090000001</v>
      </c>
      <c r="D32" s="4">
        <f>[1]YPOT!Y136</f>
        <v>1499.2191789999999</v>
      </c>
      <c r="E32" s="4">
        <f>[1]YPOT!Z136</f>
        <v>147.992118</v>
      </c>
      <c r="F32" s="4">
        <f>[1]YPOT!AA136</f>
        <v>721.44034899999997</v>
      </c>
      <c r="G32" s="4">
        <f>[1]YPOT!AB136</f>
        <v>1598.5733789999999</v>
      </c>
      <c r="H32" s="4">
        <f>[1]YPOT!AC136</f>
        <v>84.802045000000007</v>
      </c>
      <c r="I32" s="4">
        <f>[1]YPOT!AD136</f>
        <v>1488.2789290000001</v>
      </c>
      <c r="J32" s="4">
        <f>[1]YPOT!AE136</f>
        <v>25.426537</v>
      </c>
      <c r="K32" s="4">
        <f>[1]YPOT!AF136</f>
        <v>460.05203</v>
      </c>
      <c r="L32" s="4">
        <f>[1]YPOT!AG136</f>
        <v>238.482373</v>
      </c>
      <c r="M32" s="4">
        <f>[1]YPOT!AH136</f>
        <v>140.72008400000001</v>
      </c>
      <c r="N32" s="4">
        <f>[1]YPOT!AI136</f>
        <v>140.66137800000001</v>
      </c>
      <c r="O32" s="4">
        <f>[1]YPOT!AJ136</f>
        <v>2561.7811550000001</v>
      </c>
      <c r="P32" s="4">
        <f>[1]YPOT!AK136</f>
        <v>1221.359755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[1]YPOT!BA136</f>
        <v>10855.484286000001</v>
      </c>
    </row>
    <row r="33" spans="1:31">
      <c r="A33">
        <v>1995</v>
      </c>
      <c r="B33" s="4">
        <f>[1]YPOT!W137</f>
        <v>287.68194299999999</v>
      </c>
      <c r="C33" s="4">
        <f>[1]YPOT!X137</f>
        <v>2334.623533</v>
      </c>
      <c r="D33" s="4">
        <f>[1]YPOT!Y137</f>
        <v>1533.441726</v>
      </c>
      <c r="E33" s="4">
        <f>[1]YPOT!Z137</f>
        <v>151.21764400000001</v>
      </c>
      <c r="F33" s="4">
        <f>[1]YPOT!AA137</f>
        <v>740.946912</v>
      </c>
      <c r="G33" s="4">
        <f>[1]YPOT!AB137</f>
        <v>1630.160243</v>
      </c>
      <c r="H33" s="4">
        <f>[1]YPOT!AC137</f>
        <v>90.59796</v>
      </c>
      <c r="I33" s="4">
        <f>[1]YPOT!AD137</f>
        <v>1510.7409540000001</v>
      </c>
      <c r="J33" s="4">
        <f>[1]YPOT!AE137</f>
        <v>26.302913</v>
      </c>
      <c r="K33" s="4">
        <f>[1]YPOT!AF137</f>
        <v>474.93661800000001</v>
      </c>
      <c r="L33" s="4">
        <f>[1]YPOT!AG137</f>
        <v>243.62601699999999</v>
      </c>
      <c r="M33" s="4">
        <f>[1]YPOT!AH137</f>
        <v>143.94685799999999</v>
      </c>
      <c r="N33" s="4">
        <f>[1]YPOT!AI137</f>
        <v>144.340754</v>
      </c>
      <c r="O33" s="4">
        <f>[1]YPOT!AJ137</f>
        <v>2620.1413499999999</v>
      </c>
      <c r="P33" s="4">
        <f>[1]YPOT!AK137</f>
        <v>1250.7708709999999</v>
      </c>
      <c r="Q33" s="4"/>
      <c r="R33" s="4" t="e">
        <f>[1]YPOT!AM137</f>
        <v>#N/A</v>
      </c>
      <c r="S33" s="4" t="e">
        <f>[1]YPOT!AN137</f>
        <v>#N/A</v>
      </c>
      <c r="T33" s="4" t="e">
        <f>[1]YPOT!AO137</f>
        <v>#N/A</v>
      </c>
      <c r="U33" s="4" t="e">
        <f>[1]YPOT!AP137</f>
        <v>#N/A</v>
      </c>
      <c r="V33" s="4" t="e">
        <f>[1]YPOT!AQ137</f>
        <v>#N/A</v>
      </c>
      <c r="W33" s="4">
        <f>[1]YPOT!AR137</f>
        <v>826.10930499999995</v>
      </c>
      <c r="X33" s="4" t="e">
        <f>[1]YPOT!AS137</f>
        <v>#N/A</v>
      </c>
      <c r="Y33" s="4" t="e">
        <f>[1]YPOT!AT137</f>
        <v>#N/A</v>
      </c>
      <c r="Z33" s="4" t="e">
        <f>[1]YPOT!AU137</f>
        <v>#N/A</v>
      </c>
      <c r="AA33" s="4" t="e">
        <f>[1]YPOT!AV137</f>
        <v>#N/A</v>
      </c>
      <c r="AB33" s="4">
        <f>[1]YPOT!AW137</f>
        <v>54.693336000000002</v>
      </c>
      <c r="AC33" s="4">
        <f>[1]YPOT!AX137</f>
        <v>405.06905</v>
      </c>
      <c r="AD33" s="4" t="e">
        <f>[1]YPOT!AY137</f>
        <v>#N/A</v>
      </c>
      <c r="AE33" s="4">
        <f>[1]YPOT!BA137</f>
        <v>11216.875196000001</v>
      </c>
    </row>
    <row r="34" spans="1:31">
      <c r="A34">
        <v>1996</v>
      </c>
      <c r="B34" s="4">
        <f>[1]YPOT!W138</f>
        <v>293.32566500000001</v>
      </c>
      <c r="C34" s="4">
        <f>[1]YPOT!X138</f>
        <v>2369.7538610000001</v>
      </c>
      <c r="D34" s="4">
        <f>[1]YPOT!Y138</f>
        <v>1568.7797210000001</v>
      </c>
      <c r="E34" s="4">
        <f>[1]YPOT!Z138</f>
        <v>155.43594300000001</v>
      </c>
      <c r="F34" s="4">
        <f>[1]YPOT!AA138</f>
        <v>758.71763199999998</v>
      </c>
      <c r="G34" s="4">
        <f>[1]YPOT!AB138</f>
        <v>1661.480816</v>
      </c>
      <c r="H34" s="4">
        <f>[1]YPOT!AC138</f>
        <v>97.893035999999995</v>
      </c>
      <c r="I34" s="4">
        <f>[1]YPOT!AD138</f>
        <v>1532.6638660000001</v>
      </c>
      <c r="J34" s="4">
        <f>[1]YPOT!AE138</f>
        <v>27.179062999999999</v>
      </c>
      <c r="K34" s="4">
        <f>[1]YPOT!AF138</f>
        <v>491.276388</v>
      </c>
      <c r="L34" s="4">
        <f>[1]YPOT!AG138</f>
        <v>249.30752799999999</v>
      </c>
      <c r="M34" s="4">
        <f>[1]YPOT!AH138</f>
        <v>147.800512</v>
      </c>
      <c r="N34" s="4">
        <f>[1]YPOT!AI138</f>
        <v>148.65610699999999</v>
      </c>
      <c r="O34" s="4">
        <f>[1]YPOT!AJ138</f>
        <v>2679.651116</v>
      </c>
      <c r="P34" s="4">
        <f>[1]YPOT!AK138</f>
        <v>1284.702804</v>
      </c>
      <c r="Q34" s="4"/>
      <c r="R34" s="4">
        <f>[1]YPOT!AM138</f>
        <v>2933.4096650000001</v>
      </c>
      <c r="S34" s="4" t="e">
        <f>[1]YPOT!AN138</f>
        <v>#N/A</v>
      </c>
      <c r="T34" s="4" t="e">
        <f>[1]YPOT!AO138</f>
        <v>#N/A</v>
      </c>
      <c r="U34" s="4" t="e">
        <f>[1]YPOT!AP138</f>
        <v>#N/A</v>
      </c>
      <c r="V34" s="4" t="e">
        <f>[1]YPOT!AQ138</f>
        <v>#N/A</v>
      </c>
      <c r="W34" s="4">
        <f>[1]YPOT!AR138</f>
        <v>860.52479300000005</v>
      </c>
      <c r="X34" s="4" t="e">
        <f>[1]YPOT!AS138</f>
        <v>#N/A</v>
      </c>
      <c r="Y34" s="4" t="e">
        <f>[1]YPOT!AT138</f>
        <v>#N/A</v>
      </c>
      <c r="Z34" s="4" t="e">
        <f>[1]YPOT!AU138</f>
        <v>#N/A</v>
      </c>
      <c r="AA34" s="4" t="e">
        <f>[1]YPOT!AV138</f>
        <v>#N/A</v>
      </c>
      <c r="AB34" s="4">
        <f>[1]YPOT!AW138</f>
        <v>54.356186000000001</v>
      </c>
      <c r="AC34" s="4">
        <f>[1]YPOT!AX138</f>
        <v>407.85242799999997</v>
      </c>
      <c r="AD34" s="4" t="e">
        <f>[1]YPOT!AY138</f>
        <v>#N/A</v>
      </c>
      <c r="AE34" s="4">
        <f>[1]YPOT!BA138</f>
        <v>11613.813319000001</v>
      </c>
    </row>
    <row r="35" spans="1:31">
      <c r="A35">
        <v>1997</v>
      </c>
      <c r="B35" s="4">
        <f>[1]YPOT!W139</f>
        <v>300.10222800000003</v>
      </c>
      <c r="C35" s="4">
        <f>[1]YPOT!X139</f>
        <v>2402.68649</v>
      </c>
      <c r="D35" s="4">
        <f>[1]YPOT!Y139</f>
        <v>1604.9245920000001</v>
      </c>
      <c r="E35" s="4">
        <f>[1]YPOT!Z139</f>
        <v>160.41452100000001</v>
      </c>
      <c r="F35" s="4">
        <f>[1]YPOT!AA139</f>
        <v>778.09204899999997</v>
      </c>
      <c r="G35" s="4">
        <f>[1]YPOT!AB139</f>
        <v>1694.2315759999999</v>
      </c>
      <c r="H35" s="4">
        <f>[1]YPOT!AC139</f>
        <v>106.644059</v>
      </c>
      <c r="I35" s="4">
        <f>[1]YPOT!AD139</f>
        <v>1558.040516</v>
      </c>
      <c r="J35" s="4">
        <f>[1]YPOT!AE139</f>
        <v>28.223967999999999</v>
      </c>
      <c r="K35" s="4">
        <f>[1]YPOT!AF139</f>
        <v>508.89448599999997</v>
      </c>
      <c r="L35" s="4">
        <f>[1]YPOT!AG139</f>
        <v>255.415301</v>
      </c>
      <c r="M35" s="4">
        <f>[1]YPOT!AH139</f>
        <v>152.638283</v>
      </c>
      <c r="N35" s="4">
        <f>[1]YPOT!AI139</f>
        <v>153.37929700000001</v>
      </c>
      <c r="O35" s="4">
        <f>[1]YPOT!AJ139</f>
        <v>2747.5554870000001</v>
      </c>
      <c r="P35" s="4">
        <f>[1]YPOT!AK139</f>
        <v>1321.9279959999999</v>
      </c>
      <c r="Q35" s="4"/>
      <c r="R35" s="4">
        <f>[1]YPOT!AM139</f>
        <v>2969.4929440000001</v>
      </c>
      <c r="S35" s="4">
        <f>[1]YPOT!AN139</f>
        <v>11.189667999999999</v>
      </c>
      <c r="T35" s="4">
        <f>[1]YPOT!AO139</f>
        <v>23203.060394</v>
      </c>
      <c r="U35" s="4" t="e">
        <f>[1]YPOT!AP139</f>
        <v>#N/A</v>
      </c>
      <c r="V35" s="4" t="e">
        <f>[1]YPOT!AQ139</f>
        <v>#N/A</v>
      </c>
      <c r="W35" s="4">
        <f>[1]YPOT!AR139</f>
        <v>902.78541299999995</v>
      </c>
      <c r="X35" s="4" t="e">
        <f>[1]YPOT!AS139</f>
        <v>#N/A</v>
      </c>
      <c r="Y35" s="4" t="e">
        <f>[1]YPOT!AT139</f>
        <v>#N/A</v>
      </c>
      <c r="Z35" s="4" t="e">
        <f>[1]YPOT!AU139</f>
        <v>#N/A</v>
      </c>
      <c r="AA35" s="4" t="e">
        <f>[1]YPOT!AV139</f>
        <v>#N/A</v>
      </c>
      <c r="AB35" s="4">
        <f>[1]YPOT!AW139</f>
        <v>54.163925999999996</v>
      </c>
      <c r="AC35" s="4">
        <f>[1]YPOT!AX139</f>
        <v>408.07216599999998</v>
      </c>
      <c r="AD35" s="4" t="e">
        <f>[1]YPOT!AY139</f>
        <v>#N/A</v>
      </c>
      <c r="AE35" s="4">
        <f>[1]YPOT!BA139</f>
        <v>12049.337369999999</v>
      </c>
    </row>
    <row r="36" spans="1:31">
      <c r="A36">
        <v>1998</v>
      </c>
      <c r="B36" s="4">
        <f>[1]YPOT!W140</f>
        <v>307.23044800000002</v>
      </c>
      <c r="C36" s="4">
        <f>[1]YPOT!X140</f>
        <v>2436.8949819999998</v>
      </c>
      <c r="D36" s="4">
        <f>[1]YPOT!Y140</f>
        <v>1641.3483779999999</v>
      </c>
      <c r="E36" s="4">
        <f>[1]YPOT!Z140</f>
        <v>166.07436999999999</v>
      </c>
      <c r="F36" s="4">
        <f>[1]YPOT!AA140</f>
        <v>799.98194599999999</v>
      </c>
      <c r="G36" s="4">
        <f>[1]YPOT!AB140</f>
        <v>1728.9935599999999</v>
      </c>
      <c r="H36" s="4">
        <f>[1]YPOT!AC140</f>
        <v>116.23511499999999</v>
      </c>
      <c r="I36" s="4">
        <f>[1]YPOT!AD140</f>
        <v>1583.2742189999999</v>
      </c>
      <c r="J36" s="4">
        <f>[1]YPOT!AE140</f>
        <v>29.480684</v>
      </c>
      <c r="K36" s="4">
        <f>[1]YPOT!AF140</f>
        <v>527.807185</v>
      </c>
      <c r="L36" s="4">
        <f>[1]YPOT!AG140</f>
        <v>262.01658300000003</v>
      </c>
      <c r="M36" s="4">
        <f>[1]YPOT!AH140</f>
        <v>158.347891</v>
      </c>
      <c r="N36" s="4">
        <f>[1]YPOT!AI140</f>
        <v>159.52471299999999</v>
      </c>
      <c r="O36" s="4">
        <f>[1]YPOT!AJ140</f>
        <v>2826.509783</v>
      </c>
      <c r="P36" s="4">
        <f>[1]YPOT!AK140</f>
        <v>1363.745895</v>
      </c>
      <c r="Q36" s="4"/>
      <c r="R36" s="4">
        <f>[1]YPOT!AM140</f>
        <v>2998.5489550000002</v>
      </c>
      <c r="S36" s="4">
        <f>[1]YPOT!AN140</f>
        <v>11.658744</v>
      </c>
      <c r="T36" s="4">
        <f>[1]YPOT!AO140</f>
        <v>23914.485121000002</v>
      </c>
      <c r="U36" s="4">
        <f>[1]YPOT!AP140</f>
        <v>12.868861000000001</v>
      </c>
      <c r="V36" s="4">
        <f>[1]YPOT!AQ140</f>
        <v>18.892916</v>
      </c>
      <c r="W36" s="4">
        <f>[1]YPOT!AR140</f>
        <v>951.75977799999998</v>
      </c>
      <c r="X36" s="4">
        <f>[1]YPOT!AS140</f>
        <v>41.535282000000002</v>
      </c>
      <c r="Y36" s="4">
        <f>[1]YPOT!AT140</f>
        <v>26.736357999999999</v>
      </c>
      <c r="Z36" s="4">
        <f>[1]YPOT!AU140</f>
        <v>12.748578</v>
      </c>
      <c r="AA36" s="4" t="e">
        <f>[1]YPOT!AV140</f>
        <v>#N/A</v>
      </c>
      <c r="AB36" s="4">
        <f>[1]YPOT!AW140</f>
        <v>54.279637999999998</v>
      </c>
      <c r="AC36" s="4">
        <f>[1]YPOT!AX140</f>
        <v>409.54204800000002</v>
      </c>
      <c r="AD36" s="4" t="e">
        <f>[1]YPOT!AY140</f>
        <v>#N/A</v>
      </c>
      <c r="AE36" s="4">
        <f>[1]YPOT!BA140</f>
        <v>12513.282826000001</v>
      </c>
    </row>
    <row r="37" spans="1:31">
      <c r="A37">
        <v>1999</v>
      </c>
      <c r="B37" s="4">
        <f>[1]YPOT!W141</f>
        <v>314.90343799999999</v>
      </c>
      <c r="C37" s="4">
        <f>[1]YPOT!X141</f>
        <v>2474.1759950000001</v>
      </c>
      <c r="D37" s="4">
        <f>[1]YPOT!Y141</f>
        <v>1676.409195</v>
      </c>
      <c r="E37" s="4">
        <f>[1]YPOT!Z141</f>
        <v>172.417787</v>
      </c>
      <c r="F37" s="4">
        <f>[1]YPOT!AA141</f>
        <v>825.62659399999995</v>
      </c>
      <c r="G37" s="4">
        <f>[1]YPOT!AB141</f>
        <v>1765.2421200000001</v>
      </c>
      <c r="H37" s="4">
        <f>[1]YPOT!AC141</f>
        <v>126.619844</v>
      </c>
      <c r="I37" s="4">
        <f>[1]YPOT!AD141</f>
        <v>1607.128385</v>
      </c>
      <c r="J37" s="4">
        <f>[1]YPOT!AE141</f>
        <v>31.062443999999999</v>
      </c>
      <c r="K37" s="4">
        <f>[1]YPOT!AF141</f>
        <v>547.36091199999998</v>
      </c>
      <c r="L37" s="4">
        <f>[1]YPOT!AG141</f>
        <v>268.827361</v>
      </c>
      <c r="M37" s="4">
        <f>[1]YPOT!AH141</f>
        <v>163.951414</v>
      </c>
      <c r="N37" s="4">
        <f>[1]YPOT!AI141</f>
        <v>165.95132799999999</v>
      </c>
      <c r="O37" s="4">
        <f>[1]YPOT!AJ141</f>
        <v>2910.466977</v>
      </c>
      <c r="P37" s="4">
        <f>[1]YPOT!AK141</f>
        <v>1407.6474490000001</v>
      </c>
      <c r="Q37" s="4"/>
      <c r="R37" s="4">
        <f>[1]YPOT!AM141</f>
        <v>3030.8317649999999</v>
      </c>
      <c r="S37" s="4">
        <f>[1]YPOT!AN141</f>
        <v>12.148638999999999</v>
      </c>
      <c r="T37" s="4">
        <f>[1]YPOT!AO141</f>
        <v>24760.057121000002</v>
      </c>
      <c r="U37" s="4">
        <f>[1]YPOT!AP141</f>
        <v>13.589858</v>
      </c>
      <c r="V37" s="4">
        <f>[1]YPOT!AQ141</f>
        <v>20.030802000000001</v>
      </c>
      <c r="W37" s="4">
        <f>[1]YPOT!AR141</f>
        <v>996.744686</v>
      </c>
      <c r="X37" s="4">
        <f>[1]YPOT!AS141</f>
        <v>43.131489999999999</v>
      </c>
      <c r="Y37" s="4">
        <f>[1]YPOT!AT141</f>
        <v>27.862469999999998</v>
      </c>
      <c r="Z37" s="4">
        <f>[1]YPOT!AU141</f>
        <v>13.256449</v>
      </c>
      <c r="AA37" s="4" t="e">
        <f>[1]YPOT!AV141</f>
        <v>#N/A</v>
      </c>
      <c r="AB37" s="4">
        <f>[1]YPOT!AW141</f>
        <v>54.750785</v>
      </c>
      <c r="AC37" s="4">
        <f>[1]YPOT!AX141</f>
        <v>413.24315000000001</v>
      </c>
      <c r="AD37" s="4" t="e">
        <f>[1]YPOT!AY141</f>
        <v>#N/A</v>
      </c>
      <c r="AE37" s="4">
        <f>[1]YPOT!BA141</f>
        <v>12984.693866</v>
      </c>
    </row>
    <row r="38" spans="1:31">
      <c r="A38">
        <v>2000</v>
      </c>
      <c r="B38" s="4">
        <f>[1]YPOT!W142</f>
        <v>323.11644100000001</v>
      </c>
      <c r="C38" s="4">
        <f>[1]YPOT!X142</f>
        <v>2512.8510860000001</v>
      </c>
      <c r="D38" s="4">
        <f>[1]YPOT!Y142</f>
        <v>1712.708216</v>
      </c>
      <c r="E38" s="4">
        <f>[1]YPOT!Z142</f>
        <v>179.617266</v>
      </c>
      <c r="F38" s="4">
        <f>[1]YPOT!AA142</f>
        <v>851.25629200000003</v>
      </c>
      <c r="G38" s="4">
        <f>[1]YPOT!AB142</f>
        <v>1802.957719</v>
      </c>
      <c r="H38" s="4">
        <f>[1]YPOT!AC142</f>
        <v>137.18024299999999</v>
      </c>
      <c r="I38" s="4">
        <f>[1]YPOT!AD142</f>
        <v>1631.627518</v>
      </c>
      <c r="J38" s="4">
        <f>[1]YPOT!AE142</f>
        <v>32.684887000000003</v>
      </c>
      <c r="K38" s="4">
        <f>[1]YPOT!AF142</f>
        <v>566.11286800000005</v>
      </c>
      <c r="L38" s="4">
        <f>[1]YPOT!AG142</f>
        <v>275.83988799999997</v>
      </c>
      <c r="M38" s="4">
        <f>[1]YPOT!AH142</f>
        <v>169.45830000000001</v>
      </c>
      <c r="N38" s="4">
        <f>[1]YPOT!AI142</f>
        <v>172.39034000000001</v>
      </c>
      <c r="O38" s="4">
        <f>[1]YPOT!AJ142</f>
        <v>3001.5138489999999</v>
      </c>
      <c r="P38" s="4">
        <f>[1]YPOT!AK142</f>
        <v>1453.819283</v>
      </c>
      <c r="Q38" s="4"/>
      <c r="R38" s="4">
        <f>[1]YPOT!AM142</f>
        <v>3091.3050010000002</v>
      </c>
      <c r="S38" s="4">
        <f>[1]YPOT!AN142</f>
        <v>12.737068000000001</v>
      </c>
      <c r="T38" s="4">
        <f>[1]YPOT!AO142</f>
        <v>25679.686901000001</v>
      </c>
      <c r="U38" s="4">
        <f>[1]YPOT!AP142</f>
        <v>14.429183999999999</v>
      </c>
      <c r="V38" s="4">
        <f>[1]YPOT!AQ142</f>
        <v>21.186236999999998</v>
      </c>
      <c r="W38" s="4">
        <f>[1]YPOT!AR142</f>
        <v>1043.9948449999999</v>
      </c>
      <c r="X38" s="4">
        <f>[1]YPOT!AS142</f>
        <v>44.280031999999999</v>
      </c>
      <c r="Y38" s="4">
        <f>[1]YPOT!AT142</f>
        <v>28.911760999999998</v>
      </c>
      <c r="Z38" s="4">
        <f>[1]YPOT!AU142</f>
        <v>13.753541</v>
      </c>
      <c r="AA38" s="4">
        <f>[1]YPOT!AV142</f>
        <v>5.8356180000000002</v>
      </c>
      <c r="AB38" s="4">
        <f>[1]YPOT!AW142</f>
        <v>55.913955000000001</v>
      </c>
      <c r="AC38" s="4">
        <f>[1]YPOT!AX142</f>
        <v>422.18386299999997</v>
      </c>
      <c r="AD38" s="4" t="e">
        <f>[1]YPOT!AY142</f>
        <v>#N/A</v>
      </c>
      <c r="AE38" s="4">
        <f>[1]YPOT!BA142</f>
        <v>13452.237351</v>
      </c>
    </row>
    <row r="39" spans="1:31">
      <c r="A39">
        <v>2001</v>
      </c>
      <c r="B39" s="4">
        <f>[1]YPOT!W143</f>
        <v>331.24243999999999</v>
      </c>
      <c r="C39" s="4">
        <f>[1]YPOT!X143</f>
        <v>2549.4812769999999</v>
      </c>
      <c r="D39" s="4">
        <f>[1]YPOT!Y143</f>
        <v>1743.145164</v>
      </c>
      <c r="E39" s="4">
        <f>[1]YPOT!Z143</f>
        <v>187.056399</v>
      </c>
      <c r="F39" s="4">
        <f>[1]YPOT!AA143</f>
        <v>880.95422399999995</v>
      </c>
      <c r="G39" s="4">
        <f>[1]YPOT!AB143</f>
        <v>1837.9402439999999</v>
      </c>
      <c r="H39" s="4">
        <f>[1]YPOT!AC143</f>
        <v>147.652534</v>
      </c>
      <c r="I39" s="4">
        <f>[1]YPOT!AD143</f>
        <v>1654.2074520000001</v>
      </c>
      <c r="J39" s="4">
        <f>[1]YPOT!AE143</f>
        <v>34.283579000000003</v>
      </c>
      <c r="K39" s="4">
        <f>[1]YPOT!AF143</f>
        <v>583.72484799999995</v>
      </c>
      <c r="L39" s="4">
        <f>[1]YPOT!AG143</f>
        <v>282.57973399999997</v>
      </c>
      <c r="M39" s="4">
        <f>[1]YPOT!AH143</f>
        <v>174.29471000000001</v>
      </c>
      <c r="N39" s="4">
        <f>[1]YPOT!AI143</f>
        <v>179.010243</v>
      </c>
      <c r="O39" s="4">
        <f>[1]YPOT!AJ143</f>
        <v>3097.0801839999999</v>
      </c>
      <c r="P39" s="4">
        <f>[1]YPOT!AK143</f>
        <v>1499.712906</v>
      </c>
      <c r="Q39" s="4"/>
      <c r="R39" s="4">
        <f>[1]YPOT!AM143</f>
        <v>3157.6401729999998</v>
      </c>
      <c r="S39" s="4">
        <f>[1]YPOT!AN143</f>
        <v>13.291323999999999</v>
      </c>
      <c r="T39" s="4">
        <f>[1]YPOT!AO143</f>
        <v>26684.068555000002</v>
      </c>
      <c r="U39" s="4">
        <f>[1]YPOT!AP143</f>
        <v>15.347462999999999</v>
      </c>
      <c r="V39" s="4">
        <f>[1]YPOT!AQ143</f>
        <v>22.448632</v>
      </c>
      <c r="W39" s="4">
        <f>[1]YPOT!AR143</f>
        <v>1088.622607</v>
      </c>
      <c r="X39" s="4">
        <f>[1]YPOT!AS143</f>
        <v>45.882714999999997</v>
      </c>
      <c r="Y39" s="4">
        <f>[1]YPOT!AT143</f>
        <v>29.893715</v>
      </c>
      <c r="Z39" s="4">
        <f>[1]YPOT!AU143</f>
        <v>14.252661</v>
      </c>
      <c r="AA39" s="4">
        <f>[1]YPOT!AV143</f>
        <v>6.0266849999999996</v>
      </c>
      <c r="AB39" s="4">
        <f>[1]YPOT!AW143</f>
        <v>57.265472000000003</v>
      </c>
      <c r="AC39" s="4">
        <f>[1]YPOT!AX143</f>
        <v>432.70931100000001</v>
      </c>
      <c r="AD39" s="4">
        <f>[1]YPOT!AY143</f>
        <v>281.94610899999998</v>
      </c>
      <c r="AE39" s="4">
        <f>[1]YPOT!BA143</f>
        <v>13874.140105</v>
      </c>
    </row>
    <row r="40" spans="1:31">
      <c r="A40">
        <v>2002</v>
      </c>
      <c r="B40" s="4">
        <f>[1]YPOT!W144</f>
        <v>338.84408000000002</v>
      </c>
      <c r="C40" s="4">
        <f>[1]YPOT!X144</f>
        <v>2582.3498</v>
      </c>
      <c r="D40" s="4">
        <f>[1]YPOT!Y144</f>
        <v>1768.70742</v>
      </c>
      <c r="E40" s="4">
        <f>[1]YPOT!Z144</f>
        <v>194.687243</v>
      </c>
      <c r="F40" s="4">
        <f>[1]YPOT!AA144</f>
        <v>908.91953100000001</v>
      </c>
      <c r="G40" s="4">
        <f>[1]YPOT!AB144</f>
        <v>1870.3702679999999</v>
      </c>
      <c r="H40" s="4">
        <f>[1]YPOT!AC144</f>
        <v>157.63775699999999</v>
      </c>
      <c r="I40" s="4">
        <f>[1]YPOT!AD144</f>
        <v>1672.8403880000001</v>
      </c>
      <c r="J40" s="4">
        <f>[1]YPOT!AE144</f>
        <v>35.788344000000002</v>
      </c>
      <c r="K40" s="4">
        <f>[1]YPOT!AF144</f>
        <v>597.96430799999996</v>
      </c>
      <c r="L40" s="4">
        <f>[1]YPOT!AG144</f>
        <v>289.00122099999999</v>
      </c>
      <c r="M40" s="4">
        <f>[1]YPOT!AH144</f>
        <v>177.89878999999999</v>
      </c>
      <c r="N40" s="4">
        <f>[1]YPOT!AI144</f>
        <v>184.56184200000001</v>
      </c>
      <c r="O40" s="4">
        <f>[1]YPOT!AJ144</f>
        <v>3191.1842029999998</v>
      </c>
      <c r="P40" s="4">
        <f>[1]YPOT!AK144</f>
        <v>1544.1589710000001</v>
      </c>
      <c r="Q40" s="4"/>
      <c r="R40" s="4">
        <f>[1]YPOT!AM144</f>
        <v>3242.790739</v>
      </c>
      <c r="S40" s="4">
        <f>[1]YPOT!AN144</f>
        <v>14.002924999999999</v>
      </c>
      <c r="T40" s="4">
        <f>[1]YPOT!AO144</f>
        <v>27782.582495999999</v>
      </c>
      <c r="U40" s="4">
        <f>[1]YPOT!AP144</f>
        <v>16.306622000000001</v>
      </c>
      <c r="V40" s="4">
        <f>[1]YPOT!AQ144</f>
        <v>23.900359000000002</v>
      </c>
      <c r="W40" s="4">
        <f>[1]YPOT!AR144</f>
        <v>1130.4950180000001</v>
      </c>
      <c r="X40" s="4">
        <f>[1]YPOT!AS144</f>
        <v>47.733567999999998</v>
      </c>
      <c r="Y40" s="4">
        <f>[1]YPOT!AT144</f>
        <v>30.810138999999999</v>
      </c>
      <c r="Z40" s="4">
        <f>[1]YPOT!AU144</f>
        <v>14.802337</v>
      </c>
      <c r="AA40" s="4">
        <f>[1]YPOT!AV144</f>
        <v>6.1214659999999999</v>
      </c>
      <c r="AB40" s="4">
        <f>[1]YPOT!AW144</f>
        <v>58.898989</v>
      </c>
      <c r="AC40" s="4">
        <f>[1]YPOT!AX144</f>
        <v>445.20487100000003</v>
      </c>
      <c r="AD40" s="4">
        <f>[1]YPOT!AY144</f>
        <v>291.22671200000002</v>
      </c>
      <c r="AE40" s="4">
        <f>[1]YPOT!BA144</f>
        <v>14253.213723000001</v>
      </c>
    </row>
    <row r="41" spans="1:31">
      <c r="A41">
        <v>2003</v>
      </c>
      <c r="B41" s="4">
        <f>[1]YPOT!W145</f>
        <v>345.96458100000001</v>
      </c>
      <c r="C41" s="4">
        <f>[1]YPOT!X145</f>
        <v>2613.2404179999999</v>
      </c>
      <c r="D41" s="4">
        <f>[1]YPOT!Y145</f>
        <v>1790.6221310000001</v>
      </c>
      <c r="E41" s="4">
        <f>[1]YPOT!Z145</f>
        <v>203.90380999999999</v>
      </c>
      <c r="F41" s="4">
        <f>[1]YPOT!AA145</f>
        <v>941.21101899999996</v>
      </c>
      <c r="G41" s="4">
        <f>[1]YPOT!AB145</f>
        <v>1903.3686319999999</v>
      </c>
      <c r="H41" s="4">
        <f>[1]YPOT!AC145</f>
        <v>166.61914400000001</v>
      </c>
      <c r="I41" s="4">
        <f>[1]YPOT!AD145</f>
        <v>1689.3135500000001</v>
      </c>
      <c r="J41" s="4">
        <f>[1]YPOT!AE145</f>
        <v>37.318331000000001</v>
      </c>
      <c r="K41" s="4">
        <f>[1]YPOT!AF145</f>
        <v>610.08608200000003</v>
      </c>
      <c r="L41" s="4">
        <f>[1]YPOT!AG145</f>
        <v>295.448059</v>
      </c>
      <c r="M41" s="4">
        <f>[1]YPOT!AH145</f>
        <v>180.292326</v>
      </c>
      <c r="N41" s="4">
        <f>[1]YPOT!AI145</f>
        <v>189.95170899999999</v>
      </c>
      <c r="O41" s="4">
        <f>[1]YPOT!AJ145</f>
        <v>3284.7405349999999</v>
      </c>
      <c r="P41" s="4">
        <f>[1]YPOT!AK145</f>
        <v>1587.2561000000001</v>
      </c>
      <c r="Q41" s="4"/>
      <c r="R41" s="4">
        <f>[1]YPOT!AM145</f>
        <v>3354.760354</v>
      </c>
      <c r="S41" s="4">
        <f>[1]YPOT!AN145</f>
        <v>14.88705</v>
      </c>
      <c r="T41" s="4">
        <f>[1]YPOT!AO145</f>
        <v>28879.096259999998</v>
      </c>
      <c r="U41" s="4">
        <f>[1]YPOT!AP145</f>
        <v>17.412524000000001</v>
      </c>
      <c r="V41" s="4">
        <f>[1]YPOT!AQ145</f>
        <v>25.357534999999999</v>
      </c>
      <c r="W41" s="4">
        <f>[1]YPOT!AR145</f>
        <v>1172.926434</v>
      </c>
      <c r="X41" s="4">
        <f>[1]YPOT!AS145</f>
        <v>49.749626999999997</v>
      </c>
      <c r="Y41" s="4">
        <f>[1]YPOT!AT145</f>
        <v>31.793838000000001</v>
      </c>
      <c r="Z41" s="4">
        <f>[1]YPOT!AU145</f>
        <v>15.327482</v>
      </c>
      <c r="AA41" s="4">
        <f>[1]YPOT!AV145</f>
        <v>6.2683739999999997</v>
      </c>
      <c r="AB41" s="4">
        <f>[1]YPOT!AW145</f>
        <v>61.319823999999997</v>
      </c>
      <c r="AC41" s="4">
        <f>[1]YPOT!AX145</f>
        <v>463.43988999999999</v>
      </c>
      <c r="AD41" s="4">
        <f>[1]YPOT!AY145</f>
        <v>303.62727799999999</v>
      </c>
      <c r="AE41" s="4">
        <f>[1]YPOT!BA145</f>
        <v>14623.713551999999</v>
      </c>
    </row>
    <row r="42" spans="1:31">
      <c r="A42">
        <v>2004</v>
      </c>
      <c r="B42" s="4">
        <f>[1]YPOT!W146</f>
        <v>353.35463700000003</v>
      </c>
      <c r="C42" s="4">
        <f>[1]YPOT!X146</f>
        <v>2643.9933179999998</v>
      </c>
      <c r="D42" s="4">
        <f>[1]YPOT!Y146</f>
        <v>1812.417541</v>
      </c>
      <c r="E42" s="4">
        <f>[1]YPOT!Z146</f>
        <v>212.10508899999999</v>
      </c>
      <c r="F42" s="4">
        <f>[1]YPOT!AA146</f>
        <v>972.19972399999995</v>
      </c>
      <c r="G42" s="4">
        <f>[1]YPOT!AB146</f>
        <v>1938.7721160000001</v>
      </c>
      <c r="H42" s="4">
        <f>[1]YPOT!AC146</f>
        <v>175.260627</v>
      </c>
      <c r="I42" s="4">
        <f>[1]YPOT!AD146</f>
        <v>1709.0607809999999</v>
      </c>
      <c r="J42" s="4">
        <f>[1]YPOT!AE146</f>
        <v>38.970773000000001</v>
      </c>
      <c r="K42" s="4">
        <f>[1]YPOT!AF146</f>
        <v>620.87820299999998</v>
      </c>
      <c r="L42" s="4">
        <f>[1]YPOT!AG146</f>
        <v>302.25348400000001</v>
      </c>
      <c r="M42" s="4">
        <f>[1]YPOT!AH146</f>
        <v>182.54073600000001</v>
      </c>
      <c r="N42" s="4">
        <f>[1]YPOT!AI146</f>
        <v>195.14600799999999</v>
      </c>
      <c r="O42" s="4">
        <f>[1]YPOT!AJ146</f>
        <v>3378.3478749999999</v>
      </c>
      <c r="P42" s="4">
        <f>[1]YPOT!AK146</f>
        <v>1629.3728659999999</v>
      </c>
      <c r="Q42" s="4"/>
      <c r="R42" s="4">
        <f>[1]YPOT!AM146</f>
        <v>3497.112255</v>
      </c>
      <c r="S42" s="4">
        <f>[1]YPOT!AN146</f>
        <v>15.845599</v>
      </c>
      <c r="T42" s="4">
        <f>[1]YPOT!AO146</f>
        <v>30033.234898999999</v>
      </c>
      <c r="U42" s="4">
        <f>[1]YPOT!AP146</f>
        <v>18.744693999999999</v>
      </c>
      <c r="V42" s="4">
        <f>[1]YPOT!AQ146</f>
        <v>26.834325</v>
      </c>
      <c r="W42" s="4">
        <f>[1]YPOT!AR146</f>
        <v>1215.681343</v>
      </c>
      <c r="X42" s="4">
        <f>[1]YPOT!AS146</f>
        <v>52.073023999999997</v>
      </c>
      <c r="Y42" s="4">
        <f>[1]YPOT!AT146</f>
        <v>32.860871000000003</v>
      </c>
      <c r="Z42" s="4">
        <f>[1]YPOT!AU146</f>
        <v>15.878847</v>
      </c>
      <c r="AA42" s="4">
        <f>[1]YPOT!AV146</f>
        <v>6.407159</v>
      </c>
      <c r="AB42" s="4">
        <f>[1]YPOT!AW146</f>
        <v>64.875805999999997</v>
      </c>
      <c r="AC42" s="4">
        <f>[1]YPOT!AX146</f>
        <v>489.49342000000001</v>
      </c>
      <c r="AD42" s="4">
        <f>[1]YPOT!AY146</f>
        <v>315.646838</v>
      </c>
      <c r="AE42" s="4">
        <f>[1]YPOT!BA146</f>
        <v>15016.974824000001</v>
      </c>
    </row>
    <row r="43" spans="1:31">
      <c r="A43">
        <v>2005</v>
      </c>
      <c r="B43" s="4">
        <f>[1]YPOT!W147</f>
        <v>360.702765</v>
      </c>
      <c r="C43" s="4">
        <f>[1]YPOT!X147</f>
        <v>2675.9491459999999</v>
      </c>
      <c r="D43" s="4">
        <f>[1]YPOT!Y147</f>
        <v>1836.2681</v>
      </c>
      <c r="E43" s="4">
        <f>[1]YPOT!Z147</f>
        <v>217.750677</v>
      </c>
      <c r="F43" s="4">
        <f>[1]YPOT!AA147</f>
        <v>1005.516834</v>
      </c>
      <c r="G43" s="4">
        <f>[1]YPOT!AB147</f>
        <v>1974.7230420000001</v>
      </c>
      <c r="H43" s="4">
        <f>[1]YPOT!AC147</f>
        <v>183.67352099999999</v>
      </c>
      <c r="I43" s="4">
        <f>[1]YPOT!AD147</f>
        <v>1720.157796</v>
      </c>
      <c r="J43" s="4">
        <f>[1]YPOT!AE147</f>
        <v>40.607165999999999</v>
      </c>
      <c r="K43" s="4">
        <f>[1]YPOT!AF147</f>
        <v>630.37039500000003</v>
      </c>
      <c r="L43" s="4">
        <f>[1]YPOT!AG147</f>
        <v>309.17262899999997</v>
      </c>
      <c r="M43" s="4">
        <f>[1]YPOT!AH147</f>
        <v>184.22277399999999</v>
      </c>
      <c r="N43" s="4">
        <f>[1]YPOT!AI147</f>
        <v>200.03824299999999</v>
      </c>
      <c r="O43" s="4">
        <f>[1]YPOT!AJ147</f>
        <v>3469.0954459999998</v>
      </c>
      <c r="P43" s="4">
        <f>[1]YPOT!AK147</f>
        <v>1670.791829</v>
      </c>
      <c r="Q43" s="4"/>
      <c r="R43" s="4">
        <f>[1]YPOT!AM147</f>
        <v>3664.8140939999998</v>
      </c>
      <c r="S43" s="4">
        <f>[1]YPOT!AN147</f>
        <v>16.892122000000001</v>
      </c>
      <c r="T43" s="4">
        <f>[1]YPOT!AO147</f>
        <v>31074.108896999998</v>
      </c>
      <c r="U43" s="4">
        <f>[1]YPOT!AP147</f>
        <v>20.241551000000001</v>
      </c>
      <c r="V43" s="4">
        <f>[1]YPOT!AQ147</f>
        <v>28.363558000000001</v>
      </c>
      <c r="W43" s="4">
        <f>[1]YPOT!AR147</f>
        <v>1256.25757</v>
      </c>
      <c r="X43" s="4">
        <f>[1]YPOT!AS147</f>
        <v>55.216583</v>
      </c>
      <c r="Y43" s="4">
        <f>[1]YPOT!AT147</f>
        <v>33.943252000000001</v>
      </c>
      <c r="Z43" s="4">
        <f>[1]YPOT!AU147</f>
        <v>16.428569</v>
      </c>
      <c r="AA43" s="4">
        <f>[1]YPOT!AV147</f>
        <v>6.5752699999999997</v>
      </c>
      <c r="AB43" s="4">
        <f>[1]YPOT!AW147</f>
        <v>68.867644999999996</v>
      </c>
      <c r="AC43" s="4">
        <f>[1]YPOT!AX147</f>
        <v>517.08635900000002</v>
      </c>
      <c r="AD43" s="4">
        <f>[1]YPOT!AY147</f>
        <v>328.21803199999999</v>
      </c>
      <c r="AE43" s="4">
        <f>[1]YPOT!BA147</f>
        <v>15420.394093999999</v>
      </c>
    </row>
    <row r="44" spans="1:31">
      <c r="A44">
        <v>2006</v>
      </c>
      <c r="B44" s="4">
        <f>[1]YPOT!W148</f>
        <v>367.764681</v>
      </c>
      <c r="C44" s="4">
        <f>[1]YPOT!X148</f>
        <v>2712.6434210000002</v>
      </c>
      <c r="D44" s="4">
        <f>[1]YPOT!Y148</f>
        <v>1866.9157130000001</v>
      </c>
      <c r="E44" s="4">
        <f>[1]YPOT!Z148</f>
        <v>223.41314499999999</v>
      </c>
      <c r="F44" s="4">
        <f>[1]YPOT!AA148</f>
        <v>1038.7196859999999</v>
      </c>
      <c r="G44" s="4">
        <f>[1]YPOT!AB148</f>
        <v>2009.9323879999999</v>
      </c>
      <c r="H44" s="4">
        <f>[1]YPOT!AC148</f>
        <v>191.280147</v>
      </c>
      <c r="I44" s="4">
        <f>[1]YPOT!AD148</f>
        <v>1731.4158609999999</v>
      </c>
      <c r="J44" s="4">
        <f>[1]YPOT!AE148</f>
        <v>42.189081000000002</v>
      </c>
      <c r="K44" s="4">
        <f>[1]YPOT!AF148</f>
        <v>641.66107399999999</v>
      </c>
      <c r="L44" s="4">
        <f>[1]YPOT!AG148</f>
        <v>315.68725999999998</v>
      </c>
      <c r="M44" s="4">
        <f>[1]YPOT!AH148</f>
        <v>185.90336300000001</v>
      </c>
      <c r="N44" s="4">
        <f>[1]YPOT!AI148</f>
        <v>204.748862</v>
      </c>
      <c r="O44" s="4">
        <f>[1]YPOT!AJ148</f>
        <v>3565.258327</v>
      </c>
      <c r="P44" s="4">
        <f>[1]YPOT!AK148</f>
        <v>1708.897598</v>
      </c>
      <c r="Q44" s="4"/>
      <c r="R44" s="4">
        <f>[1]YPOT!AM148</f>
        <v>3832.6079770000001</v>
      </c>
      <c r="S44" s="4">
        <f>[1]YPOT!AN148</f>
        <v>17.934538</v>
      </c>
      <c r="T44" s="4">
        <f>[1]YPOT!AO148</f>
        <v>31924.294522</v>
      </c>
      <c r="U44" s="4">
        <f>[1]YPOT!AP148</f>
        <v>21.772258999999998</v>
      </c>
      <c r="V44" s="4">
        <f>[1]YPOT!AQ148</f>
        <v>30.099989000000001</v>
      </c>
      <c r="W44" s="4">
        <f>[1]YPOT!AR148</f>
        <v>1305.139443</v>
      </c>
      <c r="X44" s="4">
        <f>[1]YPOT!AS148</f>
        <v>58.749037000000001</v>
      </c>
      <c r="Y44" s="4">
        <f>[1]YPOT!AT148</f>
        <v>35.168787000000002</v>
      </c>
      <c r="Z44" s="4">
        <f>[1]YPOT!AU148</f>
        <v>17.078305</v>
      </c>
      <c r="AA44" s="4">
        <f>[1]YPOT!AV148</f>
        <v>6.7318920000000002</v>
      </c>
      <c r="AB44" s="4">
        <f>[1]YPOT!AW148</f>
        <v>72.765737999999999</v>
      </c>
      <c r="AC44" s="4">
        <f>[1]YPOT!AX148</f>
        <v>549.83655699999997</v>
      </c>
      <c r="AD44" s="4">
        <f>[1]YPOT!AY148</f>
        <v>340.27955400000002</v>
      </c>
      <c r="AE44" s="4">
        <f>[1]YPOT!BA148</f>
        <v>15805.877145</v>
      </c>
    </row>
    <row r="45" spans="1:31">
      <c r="A45">
        <v>2007</v>
      </c>
      <c r="B45" s="4">
        <f>[1]YPOT!W149</f>
        <v>375.19561299999998</v>
      </c>
      <c r="C45" s="4">
        <f>[1]YPOT!X149</f>
        <v>2749.6533599999998</v>
      </c>
      <c r="D45" s="4">
        <f>[1]YPOT!Y149</f>
        <v>1896.530953</v>
      </c>
      <c r="E45" s="4">
        <f>[1]YPOT!Z149</f>
        <v>228.059292</v>
      </c>
      <c r="F45" s="4">
        <f>[1]YPOT!AA149</f>
        <v>1075.1195970000001</v>
      </c>
      <c r="G45" s="4">
        <f>[1]YPOT!AB149</f>
        <v>2045.2156520000001</v>
      </c>
      <c r="H45" s="4">
        <f>[1]YPOT!AC149</f>
        <v>196.98991100000001</v>
      </c>
      <c r="I45" s="4">
        <f>[1]YPOT!AD149</f>
        <v>1744.6516349999999</v>
      </c>
      <c r="J45" s="4">
        <f>[1]YPOT!AE149</f>
        <v>43.730134</v>
      </c>
      <c r="K45" s="4">
        <f>[1]YPOT!AF149</f>
        <v>654.32944599999996</v>
      </c>
      <c r="L45" s="4">
        <f>[1]YPOT!AG149</f>
        <v>321.70200499999999</v>
      </c>
      <c r="M45" s="4">
        <f>[1]YPOT!AH149</f>
        <v>187.335354</v>
      </c>
      <c r="N45" s="4">
        <f>[1]YPOT!AI149</f>
        <v>209.592152</v>
      </c>
      <c r="O45" s="4">
        <f>[1]YPOT!AJ149</f>
        <v>3660.2197150000002</v>
      </c>
      <c r="P45" s="4">
        <f>[1]YPOT!AK149</f>
        <v>1744.1838290000001</v>
      </c>
      <c r="Q45" s="4"/>
      <c r="R45" s="4">
        <f>[1]YPOT!AM149</f>
        <v>4009.6075270000001</v>
      </c>
      <c r="S45" s="4">
        <f>[1]YPOT!AN149</f>
        <v>18.819154000000001</v>
      </c>
      <c r="T45" s="4">
        <f>[1]YPOT!AO149</f>
        <v>32540.252766000001</v>
      </c>
      <c r="U45" s="4">
        <f>[1]YPOT!AP149</f>
        <v>23.319751</v>
      </c>
      <c r="V45" s="4">
        <f>[1]YPOT!AQ149</f>
        <v>32.243085000000001</v>
      </c>
      <c r="W45" s="4">
        <f>[1]YPOT!AR149</f>
        <v>1362.6481510000001</v>
      </c>
      <c r="X45" s="4">
        <f>[1]YPOT!AS149</f>
        <v>62.584010999999997</v>
      </c>
      <c r="Y45" s="4">
        <f>[1]YPOT!AT149</f>
        <v>36.464827</v>
      </c>
      <c r="Z45" s="4">
        <f>[1]YPOT!AU149</f>
        <v>17.761794999999999</v>
      </c>
      <c r="AA45" s="4">
        <f>[1]YPOT!AV149</f>
        <v>6.9174290000000003</v>
      </c>
      <c r="AB45" s="4">
        <f>[1]YPOT!AW149</f>
        <v>76.521114999999995</v>
      </c>
      <c r="AC45" s="4">
        <f>[1]YPOT!AX149</f>
        <v>588.98610599999995</v>
      </c>
      <c r="AD45" s="4">
        <f>[1]YPOT!AY149</f>
        <v>350.45776599999999</v>
      </c>
      <c r="AE45" s="4">
        <f>[1]YPOT!BA149</f>
        <v>16139.136936000001</v>
      </c>
    </row>
    <row r="46" spans="1:31">
      <c r="A46">
        <v>2008</v>
      </c>
      <c r="B46" s="4">
        <f>[1]YPOT!W150</f>
        <v>382.05435499999999</v>
      </c>
      <c r="C46" s="4">
        <f>[1]YPOT!X150</f>
        <v>2784.3206530000002</v>
      </c>
      <c r="D46" s="4">
        <f>[1]YPOT!Y150</f>
        <v>1924.522209</v>
      </c>
      <c r="E46" s="4">
        <f>[1]YPOT!Z150</f>
        <v>230.33333400000001</v>
      </c>
      <c r="F46" s="4">
        <f>[1]YPOT!AA150</f>
        <v>1103.4353940000001</v>
      </c>
      <c r="G46" s="4">
        <f>[1]YPOT!AB150</f>
        <v>2077.5383059999999</v>
      </c>
      <c r="H46" s="4">
        <f>[1]YPOT!AC150</f>
        <v>198.40254899999999</v>
      </c>
      <c r="I46" s="4">
        <f>[1]YPOT!AD150</f>
        <v>1749.7122139999999</v>
      </c>
      <c r="J46" s="4">
        <f>[1]YPOT!AE150</f>
        <v>45.091338999999998</v>
      </c>
      <c r="K46" s="4">
        <f>[1]YPOT!AF150</f>
        <v>665.54899899999998</v>
      </c>
      <c r="L46" s="4">
        <f>[1]YPOT!AG150</f>
        <v>326.77664399999998</v>
      </c>
      <c r="M46" s="4">
        <f>[1]YPOT!AH150</f>
        <v>188.36749800000001</v>
      </c>
      <c r="N46" s="4">
        <f>[1]YPOT!AI150</f>
        <v>213.400048</v>
      </c>
      <c r="O46" s="4">
        <f>[1]YPOT!AJ150</f>
        <v>3743.5892960000001</v>
      </c>
      <c r="P46" s="4">
        <f>[1]YPOT!AK150</f>
        <v>1771.020035</v>
      </c>
      <c r="Q46" s="4"/>
      <c r="R46" s="4">
        <f>[1]YPOT!AM150</f>
        <v>4163.973387</v>
      </c>
      <c r="S46" s="4">
        <f>[1]YPOT!AN150</f>
        <v>19.234248999999998</v>
      </c>
      <c r="T46" s="4">
        <f>[1]YPOT!AO150</f>
        <v>32874.255177999999</v>
      </c>
      <c r="U46" s="4">
        <f>[1]YPOT!AP150</f>
        <v>24.145365000000002</v>
      </c>
      <c r="V46" s="4">
        <f>[1]YPOT!AQ150</f>
        <v>33.995781999999998</v>
      </c>
      <c r="W46" s="4">
        <f>[1]YPOT!AR150</f>
        <v>1425.2577550000001</v>
      </c>
      <c r="X46" s="4">
        <f>[1]YPOT!AS150</f>
        <v>66.264232000000007</v>
      </c>
      <c r="Y46" s="4">
        <f>[1]YPOT!AT150</f>
        <v>37.815721000000003</v>
      </c>
      <c r="Z46" s="4">
        <f>[1]YPOT!AU150</f>
        <v>18.476941</v>
      </c>
      <c r="AA46" s="4">
        <f>[1]YPOT!AV150</f>
        <v>7.0915229999999996</v>
      </c>
      <c r="AB46" s="4">
        <f>[1]YPOT!AW150</f>
        <v>80.305867000000006</v>
      </c>
      <c r="AC46" s="4">
        <f>[1]YPOT!AX150</f>
        <v>627.75320599999998</v>
      </c>
      <c r="AD46" s="4">
        <f>[1]YPOT!AY150</f>
        <v>357.70017899999999</v>
      </c>
      <c r="AE46" s="4">
        <f>[1]YPOT!BA150</f>
        <v>16407.814504999998</v>
      </c>
    </row>
    <row r="47" spans="1:31">
      <c r="A47">
        <v>2009</v>
      </c>
      <c r="B47" s="4">
        <f>[1]YPOT!W151</f>
        <v>387.03023400000001</v>
      </c>
      <c r="C47" s="4">
        <f>[1]YPOT!X151</f>
        <v>2806.675342</v>
      </c>
      <c r="D47" s="4">
        <f>[1]YPOT!Y151</f>
        <v>1942.5189580000001</v>
      </c>
      <c r="E47" s="4">
        <f>[1]YPOT!Z151</f>
        <v>230.045253</v>
      </c>
      <c r="F47" s="4">
        <f>[1]YPOT!AA151</f>
        <v>1112.8299239999999</v>
      </c>
      <c r="G47" s="4">
        <f>[1]YPOT!AB151</f>
        <v>2099.9596179999999</v>
      </c>
      <c r="H47" s="4">
        <f>[1]YPOT!AC151</f>
        <v>196.69418200000001</v>
      </c>
      <c r="I47" s="4">
        <f>[1]YPOT!AD151</f>
        <v>1745.0698379999999</v>
      </c>
      <c r="J47" s="4">
        <f>[1]YPOT!AE151</f>
        <v>45.916975000000001</v>
      </c>
      <c r="K47" s="4">
        <f>[1]YPOT!AF151</f>
        <v>672.545345</v>
      </c>
      <c r="L47" s="4">
        <f>[1]YPOT!AG151</f>
        <v>329.998558</v>
      </c>
      <c r="M47" s="4">
        <f>[1]YPOT!AH151</f>
        <v>187.94128499999999</v>
      </c>
      <c r="N47" s="4">
        <f>[1]YPOT!AI151</f>
        <v>213.35849200000001</v>
      </c>
      <c r="O47" s="4">
        <f>[1]YPOT!AJ151</f>
        <v>3804.2141240000001</v>
      </c>
      <c r="P47" s="4">
        <f>[1]YPOT!AK151</f>
        <v>1784.43022</v>
      </c>
      <c r="Q47" s="4"/>
      <c r="R47" s="4">
        <f>[1]YPOT!AM151</f>
        <v>4232.5099140000002</v>
      </c>
      <c r="S47" s="4">
        <f>[1]YPOT!AN151</f>
        <v>19.003454000000001</v>
      </c>
      <c r="T47" s="4">
        <f>[1]YPOT!AO151</f>
        <v>32825.586065000003</v>
      </c>
      <c r="U47" s="4">
        <f>[1]YPOT!AP151</f>
        <v>24.027263999999999</v>
      </c>
      <c r="V47" s="4">
        <f>[1]YPOT!AQ151</f>
        <v>34.26502</v>
      </c>
      <c r="W47" s="4">
        <f>[1]YPOT!AR151</f>
        <v>1482.445285</v>
      </c>
      <c r="X47" s="4">
        <f>[1]YPOT!AS151</f>
        <v>68.471773999999996</v>
      </c>
      <c r="Y47" s="4">
        <f>[1]YPOT!AT151</f>
        <v>38.600239000000002</v>
      </c>
      <c r="Z47" s="4">
        <f>[1]YPOT!AU151</f>
        <v>18.980695999999998</v>
      </c>
      <c r="AA47" s="4">
        <f>[1]YPOT!AV151</f>
        <v>7.2352109999999996</v>
      </c>
      <c r="AB47" s="4">
        <f>[1]YPOT!AW151</f>
        <v>82.226004000000003</v>
      </c>
      <c r="AC47" s="4">
        <f>[1]YPOT!AX151</f>
        <v>640.41006200000004</v>
      </c>
      <c r="AD47" s="4">
        <f>[1]YPOT!AY151</f>
        <v>356.97697299999999</v>
      </c>
      <c r="AE47" s="4">
        <f>[1]YPOT!BA151</f>
        <v>16587.951939999999</v>
      </c>
    </row>
    <row r="48" spans="1:31">
      <c r="A48">
        <v>2010</v>
      </c>
      <c r="B48" s="4">
        <f>[1]YPOT!W152</f>
        <v>392.49191400000001</v>
      </c>
      <c r="C48" s="4">
        <f>[1]YPOT!X152</f>
        <v>2838.3852929999998</v>
      </c>
      <c r="D48" s="4">
        <f>[1]YPOT!Y152</f>
        <v>1958.807599</v>
      </c>
      <c r="E48" s="4">
        <f>[1]YPOT!Z152</f>
        <v>227.420672</v>
      </c>
      <c r="F48" s="4">
        <f>[1]YPOT!AA152</f>
        <v>1122.6009710000001</v>
      </c>
      <c r="G48" s="4">
        <f>[1]YPOT!AB152</f>
        <v>2123.6657580000001</v>
      </c>
      <c r="H48" s="4">
        <f>[1]YPOT!AC152</f>
        <v>194.387675</v>
      </c>
      <c r="I48" s="4">
        <f>[1]YPOT!AD152</f>
        <v>1741.6684170000001</v>
      </c>
      <c r="J48" s="4">
        <f>[1]YPOT!AE152</f>
        <v>46.573338</v>
      </c>
      <c r="K48" s="4">
        <f>[1]YPOT!AF152</f>
        <v>676.79332599999998</v>
      </c>
      <c r="L48" s="4">
        <f>[1]YPOT!AG152</f>
        <v>332.55263000000002</v>
      </c>
      <c r="M48" s="4">
        <f>[1]YPOT!AH152</f>
        <v>187.588382</v>
      </c>
      <c r="N48" s="4">
        <f>[1]YPOT!AI152</f>
        <v>214.49769000000001</v>
      </c>
      <c r="O48" s="4">
        <f>[1]YPOT!AJ152</f>
        <v>3872.2717189999998</v>
      </c>
      <c r="P48" s="4">
        <f>[1]YPOT!AK152</f>
        <v>1802.272502</v>
      </c>
      <c r="Q48" s="4"/>
      <c r="R48" s="4">
        <f>[1]YPOT!AM152</f>
        <v>4284.7221090000003</v>
      </c>
      <c r="S48" s="4">
        <f>[1]YPOT!AN152</f>
        <v>18.825168999999999</v>
      </c>
      <c r="T48" s="4">
        <f>[1]YPOT!AO152</f>
        <v>32655.515699</v>
      </c>
      <c r="U48" s="4">
        <f>[1]YPOT!AP152</f>
        <v>23.495826000000001</v>
      </c>
      <c r="V48" s="4">
        <f>[1]YPOT!AQ152</f>
        <v>34.247238000000003</v>
      </c>
      <c r="W48" s="4">
        <f>[1]YPOT!AR152</f>
        <v>1539.613368</v>
      </c>
      <c r="X48" s="4">
        <f>[1]YPOT!AS152</f>
        <v>70.796144999999996</v>
      </c>
      <c r="Y48" s="4">
        <f>[1]YPOT!AT152</f>
        <v>38.979087999999997</v>
      </c>
      <c r="Z48" s="4">
        <f>[1]YPOT!AU152</f>
        <v>19.425633000000001</v>
      </c>
      <c r="AA48" s="4">
        <f>[1]YPOT!AV152</f>
        <v>7.4405279999999996</v>
      </c>
      <c r="AB48" s="4">
        <f>[1]YPOT!AW152</f>
        <v>82.876329999999996</v>
      </c>
      <c r="AC48" s="4">
        <f>[1]YPOT!AX152</f>
        <v>644.316104</v>
      </c>
      <c r="AD48" s="4">
        <f>[1]YPOT!AY152</f>
        <v>352.49214599999999</v>
      </c>
      <c r="AE48" s="4">
        <f>[1]YPOT!BA152</f>
        <v>16770.437858000001</v>
      </c>
    </row>
    <row r="49" spans="1:31">
      <c r="A49">
        <v>2011</v>
      </c>
      <c r="B49" s="4">
        <f>[1]YPOT!W153</f>
        <v>398.41411799999997</v>
      </c>
      <c r="C49" s="4">
        <f>[1]YPOT!X153</f>
        <v>2862.1841589999999</v>
      </c>
      <c r="D49" s="4">
        <f>[1]YPOT!Y153</f>
        <v>1975.56719</v>
      </c>
      <c r="E49" s="4">
        <f>[1]YPOT!Z153</f>
        <v>222.311668</v>
      </c>
      <c r="F49" s="4">
        <f>[1]YPOT!AA153</f>
        <v>1125.9138190000001</v>
      </c>
      <c r="G49" s="4">
        <f>[1]YPOT!AB153</f>
        <v>2147.2356960000002</v>
      </c>
      <c r="H49" s="4">
        <f>[1]YPOT!AC153</f>
        <v>193.22043600000001</v>
      </c>
      <c r="I49" s="4">
        <f>[1]YPOT!AD153</f>
        <v>1742.0896459999999</v>
      </c>
      <c r="J49" s="4">
        <f>[1]YPOT!AE153</f>
        <v>47.571370999999999</v>
      </c>
      <c r="K49" s="4">
        <f>[1]YPOT!AF153</f>
        <v>681.60928899999999</v>
      </c>
      <c r="L49" s="4">
        <f>[1]YPOT!AG153</f>
        <v>335.55867899999998</v>
      </c>
      <c r="M49" s="4">
        <f>[1]YPOT!AH153</f>
        <v>186.02477300000001</v>
      </c>
      <c r="N49" s="4">
        <f>[1]YPOT!AI153</f>
        <v>215.78740500000001</v>
      </c>
      <c r="O49" s="4">
        <f>[1]YPOT!AJ153</f>
        <v>3936.8334329999998</v>
      </c>
      <c r="P49" s="4">
        <f>[1]YPOT!AK153</f>
        <v>1819.0767860000001</v>
      </c>
      <c r="Q49" s="4"/>
      <c r="R49" s="4">
        <f>[1]YPOT!AM153</f>
        <v>4320.5208720000001</v>
      </c>
      <c r="S49" s="4">
        <f>[1]YPOT!AN153</f>
        <v>18.952974000000001</v>
      </c>
      <c r="T49" s="4">
        <f>[1]YPOT!AO153</f>
        <v>32572.372973000001</v>
      </c>
      <c r="U49" s="4">
        <f>[1]YPOT!AP153</f>
        <v>23.230395999999999</v>
      </c>
      <c r="V49" s="4">
        <f>[1]YPOT!AQ153</f>
        <v>34.596862999999999</v>
      </c>
      <c r="W49" s="4">
        <f>[1]YPOT!AR153</f>
        <v>1605.5340960000001</v>
      </c>
      <c r="X49" s="4">
        <f>[1]YPOT!AS153</f>
        <v>73.402379999999994</v>
      </c>
      <c r="Y49" s="4">
        <f>[1]YPOT!AT153</f>
        <v>39.189337999999999</v>
      </c>
      <c r="Z49" s="4">
        <f>[1]YPOT!AU153</f>
        <v>19.732405</v>
      </c>
      <c r="AA49" s="4">
        <f>[1]YPOT!AV153</f>
        <v>7.6104029999999998</v>
      </c>
      <c r="AB49" s="4">
        <f>[1]YPOT!AW153</f>
        <v>83.639475000000004</v>
      </c>
      <c r="AC49" s="4">
        <f>[1]YPOT!AX153</f>
        <v>649.82164399999999</v>
      </c>
      <c r="AD49" s="4">
        <f>[1]YPOT!AY153</f>
        <v>347.79825099999999</v>
      </c>
      <c r="AE49" s="4">
        <f>[1]YPOT!BA153</f>
        <v>16973.267523999999</v>
      </c>
    </row>
    <row r="50" spans="1:31">
      <c r="A50">
        <v>2012</v>
      </c>
      <c r="B50" s="4">
        <f>[1]YPOT!W154</f>
        <v>402.79233199999999</v>
      </c>
      <c r="C50" s="4">
        <f>[1]YPOT!X154</f>
        <v>2887.9755810000001</v>
      </c>
      <c r="D50" s="4">
        <f>[1]YPOT!Y154</f>
        <v>1993.4484440000001</v>
      </c>
      <c r="E50" s="4">
        <f>[1]YPOT!Z154</f>
        <v>215.981157</v>
      </c>
      <c r="F50" s="4">
        <f>[1]YPOT!AA154</f>
        <v>1119.345137</v>
      </c>
      <c r="G50" s="4">
        <f>[1]YPOT!AB154</f>
        <v>2168.449736</v>
      </c>
      <c r="H50" s="4">
        <f>[1]YPOT!AC154</f>
        <v>194.719077</v>
      </c>
      <c r="I50" s="4">
        <f>[1]YPOT!AD154</f>
        <v>1725.3836490000001</v>
      </c>
      <c r="J50" s="4">
        <f>[1]YPOT!AE154</f>
        <v>48.740656000000001</v>
      </c>
      <c r="K50" s="4">
        <f>[1]YPOT!AF154</f>
        <v>684.65527899999995</v>
      </c>
      <c r="L50" s="4">
        <f>[1]YPOT!AG154</f>
        <v>338.68917499999998</v>
      </c>
      <c r="M50" s="4">
        <f>[1]YPOT!AH154</f>
        <v>183.47552099999999</v>
      </c>
      <c r="N50" s="4">
        <f>[1]YPOT!AI154</f>
        <v>216.486861</v>
      </c>
      <c r="O50" s="4">
        <f>[1]YPOT!AJ154</f>
        <v>3995.5079470000001</v>
      </c>
      <c r="P50" s="4">
        <f>[1]YPOT!AK154</f>
        <v>1836.570119</v>
      </c>
      <c r="Q50" s="4"/>
      <c r="R50" s="4">
        <f>[1]YPOT!AM154</f>
        <v>4342.5407960000002</v>
      </c>
      <c r="S50" s="4">
        <f>[1]YPOT!AN154</f>
        <v>19.226807999999998</v>
      </c>
      <c r="T50" s="4">
        <f>[1]YPOT!AO154</f>
        <v>32599.37124</v>
      </c>
      <c r="U50" s="4">
        <f>[1]YPOT!AP154</f>
        <v>23.251674000000001</v>
      </c>
      <c r="V50" s="4">
        <f>[1]YPOT!AQ154</f>
        <v>35.068652999999998</v>
      </c>
      <c r="W50" s="4">
        <f>[1]YPOT!AR154</f>
        <v>1661.3786729999999</v>
      </c>
      <c r="X50" s="4">
        <f>[1]YPOT!AS154</f>
        <v>75.161987999999994</v>
      </c>
      <c r="Y50" s="4">
        <f>[1]YPOT!AT154</f>
        <v>39.309157999999996</v>
      </c>
      <c r="Z50" s="4">
        <f>[1]YPOT!AU154</f>
        <v>19.730273</v>
      </c>
      <c r="AA50" s="4">
        <f>[1]YPOT!AV154</f>
        <v>7.8571070000000001</v>
      </c>
      <c r="AB50" s="4">
        <f>[1]YPOT!AW154</f>
        <v>84.546514999999999</v>
      </c>
      <c r="AC50" s="4">
        <f>[1]YPOT!AX154</f>
        <v>660.35106399999995</v>
      </c>
      <c r="AD50" s="4">
        <f>[1]YPOT!AY154</f>
        <v>343.55562700000002</v>
      </c>
      <c r="AE50" s="4">
        <f>[1]YPOT!BA154</f>
        <v>17219.439213000001</v>
      </c>
    </row>
    <row r="51" spans="1:31">
      <c r="A51">
        <v>2013</v>
      </c>
      <c r="B51" s="4">
        <f>[1]YPOT!W155</f>
        <v>406.37050399999998</v>
      </c>
      <c r="C51" s="4">
        <f>[1]YPOT!X155</f>
        <v>2932.8827799999999</v>
      </c>
      <c r="D51" s="4">
        <f>[1]YPOT!Y155</f>
        <v>2012.9970499999999</v>
      </c>
      <c r="E51" s="4">
        <f>[1]YPOT!Z155</f>
        <v>209.99918500000001</v>
      </c>
      <c r="F51" s="4">
        <f>[1]YPOT!AA155</f>
        <v>1111.530086</v>
      </c>
      <c r="G51" s="4">
        <f>[1]YPOT!AB155</f>
        <v>2189.9945739999998</v>
      </c>
      <c r="H51" s="4">
        <f>[1]YPOT!AC155</f>
        <v>198.29121699999999</v>
      </c>
      <c r="I51" s="4">
        <f>[1]YPOT!AD155</f>
        <v>1721.765163</v>
      </c>
      <c r="J51" s="4">
        <f>[1]YPOT!AE155</f>
        <v>49.967886</v>
      </c>
      <c r="K51" s="4">
        <f>[1]YPOT!AF155</f>
        <v>687.18605000000002</v>
      </c>
      <c r="L51" s="4">
        <f>[1]YPOT!AG155</f>
        <v>342.01555400000001</v>
      </c>
      <c r="M51" s="4">
        <f>[1]YPOT!AH155</f>
        <v>181.79284200000001</v>
      </c>
      <c r="N51" s="4">
        <f>[1]YPOT!AI155</f>
        <v>216.83309399999999</v>
      </c>
      <c r="O51" s="4">
        <f>[1]YPOT!AJ155</f>
        <v>4060.4828040000002</v>
      </c>
      <c r="P51" s="4">
        <f>[1]YPOT!AK155</f>
        <v>1855.9784480000001</v>
      </c>
      <c r="Q51" s="4"/>
      <c r="R51" s="4">
        <f>[1]YPOT!AM155</f>
        <v>4381.9122829999997</v>
      </c>
      <c r="S51" s="4">
        <f>[1]YPOT!AN155</f>
        <v>19.615065000000001</v>
      </c>
      <c r="T51" s="4">
        <f>[1]YPOT!AO155</f>
        <v>32959.855277000002</v>
      </c>
      <c r="U51" s="4">
        <f>[1]YPOT!AP155</f>
        <v>23.409119</v>
      </c>
      <c r="V51" s="4">
        <f>[1]YPOT!AQ155</f>
        <v>35.735447000000001</v>
      </c>
      <c r="W51" s="4">
        <f>[1]YPOT!AR155</f>
        <v>1709.8005310000001</v>
      </c>
      <c r="X51" s="4">
        <f>[1]YPOT!AS155</f>
        <v>76.652727999999996</v>
      </c>
      <c r="Y51" s="4">
        <f>[1]YPOT!AT155</f>
        <v>39.492829</v>
      </c>
      <c r="Z51" s="4">
        <f>[1]YPOT!AU155</f>
        <v>19.413482999999999</v>
      </c>
      <c r="AA51" s="4">
        <f>[1]YPOT!AV155</f>
        <v>8.1861809999999995</v>
      </c>
      <c r="AB51" s="4">
        <f>[1]YPOT!AW155</f>
        <v>85.774648999999997</v>
      </c>
      <c r="AC51" s="4">
        <f>[1]YPOT!AX155</f>
        <v>675.65631299999995</v>
      </c>
      <c r="AD51" s="4">
        <f>[1]YPOT!AY155</f>
        <v>341.77185800000001</v>
      </c>
      <c r="AE51" s="4">
        <f>[1]YPOT!BA155</f>
        <v>17482.72019</v>
      </c>
    </row>
    <row r="52" spans="1:31">
      <c r="A52">
        <v>2014</v>
      </c>
      <c r="B52" s="4">
        <f>[1]YPOT!W156</f>
        <v>410.480501</v>
      </c>
      <c r="C52" s="4">
        <f>[1]YPOT!X156</f>
        <v>2979.2933309999999</v>
      </c>
      <c r="D52" s="4">
        <f>[1]YPOT!Y156</f>
        <v>2036.6409209999999</v>
      </c>
      <c r="E52" s="4">
        <f>[1]YPOT!Z156</f>
        <v>205.41538399999999</v>
      </c>
      <c r="F52" s="4">
        <f>[1]YPOT!AA156</f>
        <v>1109.918001</v>
      </c>
      <c r="G52" s="4">
        <f>[1]YPOT!AB156</f>
        <v>2210.1279009999998</v>
      </c>
      <c r="H52" s="4">
        <f>[1]YPOT!AC156</f>
        <v>205.10144500000001</v>
      </c>
      <c r="I52" s="4">
        <f>[1]YPOT!AD156</f>
        <v>1719.9797020000001</v>
      </c>
      <c r="J52" s="4">
        <f>[1]YPOT!AE156</f>
        <v>51.357587000000002</v>
      </c>
      <c r="K52" s="4">
        <f>[1]YPOT!AF156</f>
        <v>691.17533000000003</v>
      </c>
      <c r="L52" s="4">
        <f>[1]YPOT!AG156</f>
        <v>345.283142</v>
      </c>
      <c r="M52" s="4">
        <f>[1]YPOT!AH156</f>
        <v>181.64345800000001</v>
      </c>
      <c r="N52" s="4">
        <f>[1]YPOT!AI156</f>
        <v>217.375888</v>
      </c>
      <c r="O52" s="4">
        <f>[1]YPOT!AJ156</f>
        <v>4136.9317520000004</v>
      </c>
      <c r="P52" s="4">
        <f>[1]YPOT!AK156</f>
        <v>1881.612061</v>
      </c>
      <c r="Q52" s="4"/>
      <c r="R52" s="4">
        <f>[1]YPOT!AM156</f>
        <v>4463.0478430000003</v>
      </c>
      <c r="S52" s="4">
        <f>[1]YPOT!AN156</f>
        <v>20.126041000000001</v>
      </c>
      <c r="T52" s="4">
        <f>[1]YPOT!AO156</f>
        <v>33644.943276999998</v>
      </c>
      <c r="U52" s="4">
        <f>[1]YPOT!AP156</f>
        <v>23.740351</v>
      </c>
      <c r="V52" s="4">
        <f>[1]YPOT!AQ156</f>
        <v>36.439965999999998</v>
      </c>
      <c r="W52" s="4">
        <f>[1]YPOT!AR156</f>
        <v>1762.7370390000001</v>
      </c>
      <c r="X52" s="4">
        <f>[1]YPOT!AS156</f>
        <v>78.081357999999994</v>
      </c>
      <c r="Y52" s="4">
        <f>[1]YPOT!AT156</f>
        <v>39.825707999999999</v>
      </c>
      <c r="Z52" s="4">
        <f>[1]YPOT!AU156</f>
        <v>19.033483</v>
      </c>
      <c r="AA52" s="4">
        <f>[1]YPOT!AV156</f>
        <v>8.6244669999999992</v>
      </c>
      <c r="AB52" s="4">
        <f>[1]YPOT!AW156</f>
        <v>87.617377000000005</v>
      </c>
      <c r="AC52" s="4">
        <f>[1]YPOT!AX156</f>
        <v>695.54854699999999</v>
      </c>
      <c r="AD52" s="4">
        <f>[1]YPOT!AY156</f>
        <v>341.94742600000001</v>
      </c>
      <c r="AE52" s="4">
        <f>[1]YPOT!BA156</f>
        <v>17781.823649999998</v>
      </c>
    </row>
    <row r="53" spans="1:31">
      <c r="A53">
        <v>2015</v>
      </c>
      <c r="B53" s="4">
        <f>[1]YPOT!W157</f>
        <v>415.55204199999997</v>
      </c>
      <c r="C53" s="4">
        <f>[1]YPOT!X157</f>
        <v>3032.1473169999999</v>
      </c>
      <c r="D53" s="4">
        <f>[1]YPOT!Y157</f>
        <v>2069.569814</v>
      </c>
      <c r="E53" s="4">
        <f>[1]YPOT!Z157</f>
        <v>201.58403300000001</v>
      </c>
      <c r="F53" s="4">
        <f>[1]YPOT!AA157</f>
        <v>1113.1159210000001</v>
      </c>
      <c r="G53" s="4">
        <f>[1]YPOT!AB157</f>
        <v>2227.6442780000002</v>
      </c>
      <c r="H53" s="4">
        <f>[1]YPOT!AC157</f>
        <v>253.08417299999999</v>
      </c>
      <c r="I53" s="4">
        <f>[1]YPOT!AD157</f>
        <v>1715.3581200000001</v>
      </c>
      <c r="J53" s="4">
        <f>[1]YPOT!AE157</f>
        <v>52.601185000000001</v>
      </c>
      <c r="K53" s="4">
        <f>[1]YPOT!AF157</f>
        <v>700.85189500000001</v>
      </c>
      <c r="L53" s="4">
        <f>[1]YPOT!AG157</f>
        <v>349.36265200000003</v>
      </c>
      <c r="M53" s="4">
        <f>[1]YPOT!AH157</f>
        <v>182.66234600000001</v>
      </c>
      <c r="N53" s="4">
        <f>[1]YPOT!AI157</f>
        <v>217.953172</v>
      </c>
      <c r="O53" s="4">
        <f>[1]YPOT!AJ157</f>
        <v>4224.031806</v>
      </c>
      <c r="P53" s="4">
        <f>[1]YPOT!AK157</f>
        <v>1910.553733</v>
      </c>
      <c r="Q53" s="4"/>
      <c r="R53" s="4">
        <f>[1]YPOT!AM157</f>
        <v>4584.3831049999999</v>
      </c>
      <c r="S53" s="4">
        <f>[1]YPOT!AN157</f>
        <v>20.691096999999999</v>
      </c>
      <c r="T53" s="4">
        <f>[1]YPOT!AO157</f>
        <v>34518.820996000002</v>
      </c>
      <c r="U53" s="4">
        <f>[1]YPOT!AP157</f>
        <v>24.21715</v>
      </c>
      <c r="V53" s="4">
        <f>[1]YPOT!AQ157</f>
        <v>37.124865</v>
      </c>
      <c r="W53" s="4">
        <f>[1]YPOT!AR157</f>
        <v>1817.9297759999999</v>
      </c>
      <c r="X53" s="4">
        <f>[1]YPOT!AS157</f>
        <v>80.170304000000002</v>
      </c>
      <c r="Y53" s="4">
        <f>[1]YPOT!AT157</f>
        <v>40.231752</v>
      </c>
      <c r="Z53" s="4">
        <f>[1]YPOT!AU157</f>
        <v>18.827159999999999</v>
      </c>
      <c r="AA53" s="4">
        <f>[1]YPOT!AV157</f>
        <v>9.2869829999999993</v>
      </c>
      <c r="AB53" s="4">
        <f>[1]YPOT!AW157</f>
        <v>90.011154000000005</v>
      </c>
      <c r="AC53" s="4">
        <f>[1]YPOT!AX157</f>
        <v>723.31571199999996</v>
      </c>
      <c r="AD53" s="4">
        <f>[1]YPOT!AY157</f>
        <v>345.29272300000002</v>
      </c>
      <c r="AE53" s="4">
        <f>[1]YPOT!BA157</f>
        <v>18108.281209000001</v>
      </c>
    </row>
    <row r="54" spans="1:31">
      <c r="A54">
        <v>2016</v>
      </c>
      <c r="B54" s="4">
        <f>[1]YPOT!W158</f>
        <v>421.31112300000001</v>
      </c>
      <c r="C54" s="4">
        <f>[1]YPOT!X158</f>
        <v>3083.3377569999998</v>
      </c>
      <c r="D54" s="4">
        <f>[1]YPOT!Y158</f>
        <v>2110.730845</v>
      </c>
      <c r="E54" s="4">
        <f>[1]YPOT!Z158</f>
        <v>198.75921700000001</v>
      </c>
      <c r="F54" s="4">
        <f>[1]YPOT!AA158</f>
        <v>1119.7964589999999</v>
      </c>
      <c r="G54" s="4">
        <f>[1]YPOT!AB158</f>
        <v>2246.5077700000002</v>
      </c>
      <c r="H54" s="4">
        <f>[1]YPOT!AC158</f>
        <v>265.74902800000001</v>
      </c>
      <c r="I54" s="4">
        <f>[1]YPOT!AD158</f>
        <v>1710.9942100000001</v>
      </c>
      <c r="J54" s="4">
        <f>[1]YPOT!AE158</f>
        <v>53.890856999999997</v>
      </c>
      <c r="K54" s="4">
        <f>[1]YPOT!AF158</f>
        <v>710.31144900000004</v>
      </c>
      <c r="L54" s="4">
        <f>[1]YPOT!AG158</f>
        <v>354.02567800000003</v>
      </c>
      <c r="M54" s="4">
        <f>[1]YPOT!AH158</f>
        <v>184.58867499999999</v>
      </c>
      <c r="N54" s="4">
        <f>[1]YPOT!AI158</f>
        <v>220.21956299999999</v>
      </c>
      <c r="O54" s="4">
        <f>[1]YPOT!AJ158</f>
        <v>4313.8119409999999</v>
      </c>
      <c r="P54" s="4">
        <f>[1]YPOT!AK158</f>
        <v>1941.002015</v>
      </c>
      <c r="Q54" s="4"/>
      <c r="R54" s="4">
        <f>[1]YPOT!AM158</f>
        <v>4701.7899429999998</v>
      </c>
      <c r="S54" s="4">
        <f>[1]YPOT!AN158</f>
        <v>21.254182</v>
      </c>
      <c r="T54" s="4">
        <f>[1]YPOT!AO158</f>
        <v>35346.388530999997</v>
      </c>
      <c r="U54" s="4">
        <f>[1]YPOT!AP158</f>
        <v>24.633189999999999</v>
      </c>
      <c r="V54" s="4">
        <f>[1]YPOT!AQ158</f>
        <v>37.745420000000003</v>
      </c>
      <c r="W54" s="4">
        <f>[1]YPOT!AR158</f>
        <v>1867.1154369999999</v>
      </c>
      <c r="X54" s="4">
        <f>[1]YPOT!AS158</f>
        <v>81.650154999999998</v>
      </c>
      <c r="Y54" s="4">
        <f>[1]YPOT!AT158</f>
        <v>40.734440999999997</v>
      </c>
      <c r="Z54" s="4">
        <f>[1]YPOT!AU158</f>
        <v>19.007072000000001</v>
      </c>
      <c r="AA54" s="4">
        <f>[1]YPOT!AV158</f>
        <v>9.9385390000000005</v>
      </c>
      <c r="AB54" s="4">
        <f>[1]YPOT!AW158</f>
        <v>92.268395999999996</v>
      </c>
      <c r="AC54" s="4">
        <f>[1]YPOT!AX158</f>
        <v>754.80199600000003</v>
      </c>
      <c r="AD54" s="4">
        <f>[1]YPOT!AY158</f>
        <v>351.21387700000002</v>
      </c>
      <c r="AE54" s="4">
        <f>[1]YPOT!BA158</f>
        <v>18437.644456999999</v>
      </c>
    </row>
    <row r="55" spans="1:31">
      <c r="A55">
        <v>2017</v>
      </c>
      <c r="B55" s="4">
        <f>[1]YPOT!W159</f>
        <v>426.90726000000001</v>
      </c>
      <c r="C55" s="4">
        <f>[1]YPOT!X159</f>
        <v>3126.0492119999999</v>
      </c>
      <c r="D55" s="4">
        <f>[1]YPOT!Y159</f>
        <v>2152.2876209999999</v>
      </c>
      <c r="E55" s="4">
        <f>[1]YPOT!Z159</f>
        <v>197.00096300000001</v>
      </c>
      <c r="F55" s="4">
        <f>[1]YPOT!AA159</f>
        <v>1131.0074609999999</v>
      </c>
      <c r="G55" s="4">
        <f>[1]YPOT!AB159</f>
        <v>2267.5794820000001</v>
      </c>
      <c r="H55" s="4">
        <f>[1]YPOT!AC159</f>
        <v>287.20911999999998</v>
      </c>
      <c r="I55" s="4">
        <f>[1]YPOT!AD159</f>
        <v>1713.481346</v>
      </c>
      <c r="J55" s="4">
        <f>[1]YPOT!AE159</f>
        <v>55.070843000000004</v>
      </c>
      <c r="K55" s="4">
        <f>[1]YPOT!AF159</f>
        <v>721.43476399999997</v>
      </c>
      <c r="L55" s="4">
        <f>[1]YPOT!AG159</f>
        <v>358.71752600000002</v>
      </c>
      <c r="M55" s="4">
        <f>[1]YPOT!AH159</f>
        <v>187.531485</v>
      </c>
      <c r="N55" s="4">
        <f>[1]YPOT!AI159</f>
        <v>222.188005</v>
      </c>
      <c r="O55" s="4">
        <f>[1]YPOT!AJ159</f>
        <v>4406.3915870000001</v>
      </c>
      <c r="P55" s="4">
        <f>[1]YPOT!AK159</f>
        <v>1970.2424920000001</v>
      </c>
      <c r="Q55" s="4"/>
      <c r="R55" s="4">
        <f>[1]YPOT!AM159</f>
        <v>4828.1592099999998</v>
      </c>
      <c r="S55" s="4">
        <f>[1]YPOT!AN159</f>
        <v>21.977768000000001</v>
      </c>
      <c r="T55" s="4">
        <f>[1]YPOT!AO159</f>
        <v>36445.146881000001</v>
      </c>
      <c r="U55" s="4">
        <f>[1]YPOT!AP159</f>
        <v>25.18262</v>
      </c>
      <c r="V55" s="4">
        <f>[1]YPOT!AQ159</f>
        <v>38.542422999999999</v>
      </c>
      <c r="W55" s="4">
        <f>[1]YPOT!AR159</f>
        <v>1922.580764</v>
      </c>
      <c r="X55" s="4">
        <f>[1]YPOT!AS159</f>
        <v>83.247071000000005</v>
      </c>
      <c r="Y55" s="4">
        <f>[1]YPOT!AT159</f>
        <v>41.462583000000002</v>
      </c>
      <c r="Z55" s="4">
        <f>[1]YPOT!AU159</f>
        <v>19.373487999999998</v>
      </c>
      <c r="AA55" s="4">
        <f>[1]YPOT!AV159</f>
        <v>10.570938999999999</v>
      </c>
      <c r="AB55" s="4">
        <f>[1]YPOT!AW159</f>
        <v>94.563621999999995</v>
      </c>
      <c r="AC55" s="4">
        <f>[1]YPOT!AX159</f>
        <v>789.82929100000001</v>
      </c>
      <c r="AD55" s="4">
        <f>[1]YPOT!AY159</f>
        <v>357.04411499999998</v>
      </c>
      <c r="AE55" s="4">
        <f>[1]YPOT!BA159</f>
        <v>18770.253230999999</v>
      </c>
    </row>
    <row r="56" spans="1:31">
      <c r="A56">
        <v>2018</v>
      </c>
      <c r="B56" s="4">
        <f>[1]YPOT!W160</f>
        <v>433.09238699999997</v>
      </c>
      <c r="C56" s="4">
        <f>[1]YPOT!X160</f>
        <v>3168.3087639999999</v>
      </c>
      <c r="D56" s="4">
        <f>[1]YPOT!Y160</f>
        <v>2197.241994</v>
      </c>
      <c r="E56" s="4">
        <f>[1]YPOT!Z160</f>
        <v>195.85246900000001</v>
      </c>
      <c r="F56" s="4">
        <f>[1]YPOT!AA160</f>
        <v>1145.6422130000001</v>
      </c>
      <c r="G56" s="4">
        <f>[1]YPOT!AB160</f>
        <v>2289.8776509999998</v>
      </c>
      <c r="H56" s="4">
        <f>[1]YPOT!AC160</f>
        <v>312.05060900000001</v>
      </c>
      <c r="I56" s="4">
        <f>[1]YPOT!AD160</f>
        <v>1717.8230699999999</v>
      </c>
      <c r="J56" s="4">
        <f>[1]YPOT!AE160</f>
        <v>56.047139999999999</v>
      </c>
      <c r="K56" s="4">
        <f>[1]YPOT!AF160</f>
        <v>733.32101999999998</v>
      </c>
      <c r="L56" s="4">
        <f>[1]YPOT!AG160</f>
        <v>363.55709400000001</v>
      </c>
      <c r="M56" s="4">
        <f>[1]YPOT!AH160</f>
        <v>190.813435</v>
      </c>
      <c r="N56" s="4">
        <f>[1]YPOT!AI160</f>
        <v>225.07818399999999</v>
      </c>
      <c r="O56" s="4">
        <f>[1]YPOT!AJ160</f>
        <v>4494.0679909999999</v>
      </c>
      <c r="P56" s="4">
        <f>[1]YPOT!AK160</f>
        <v>1996.6834180000001</v>
      </c>
      <c r="Q56" s="4"/>
      <c r="R56" s="4">
        <f>[1]YPOT!AM160</f>
        <v>4949.5112470000004</v>
      </c>
      <c r="S56" s="4">
        <f>[1]YPOT!AN160</f>
        <v>22.750892</v>
      </c>
      <c r="T56" s="4">
        <f>[1]YPOT!AO160</f>
        <v>37804.220450000001</v>
      </c>
      <c r="U56" s="4">
        <f>[1]YPOT!AP160</f>
        <v>25.86788</v>
      </c>
      <c r="V56" s="4">
        <f>[1]YPOT!AQ160</f>
        <v>39.607570000000003</v>
      </c>
      <c r="W56" s="4">
        <f>[1]YPOT!AR160</f>
        <v>1984.4393279999999</v>
      </c>
      <c r="X56" s="4">
        <f>[1]YPOT!AS160</f>
        <v>85.043430000000001</v>
      </c>
      <c r="Y56" s="4">
        <f>[1]YPOT!AT160</f>
        <v>42.473666000000001</v>
      </c>
      <c r="Z56" s="4">
        <f>[1]YPOT!AU160</f>
        <v>19.765032000000001</v>
      </c>
      <c r="AA56" s="4">
        <f>[1]YPOT!AV160</f>
        <v>11.206542000000001</v>
      </c>
      <c r="AB56" s="4">
        <f>[1]YPOT!AW160</f>
        <v>96.846232000000001</v>
      </c>
      <c r="AC56" s="4">
        <f>[1]YPOT!AX160</f>
        <v>827.20428600000002</v>
      </c>
      <c r="AD56" s="4">
        <f>[1]YPOT!AY160</f>
        <v>363.35398500000002</v>
      </c>
      <c r="AE56" s="4">
        <f>[1]YPOT!BA160</f>
        <v>19148.158939000001</v>
      </c>
    </row>
    <row r="57" spans="1:31">
      <c r="A57">
        <v>2019</v>
      </c>
      <c r="B57" s="4">
        <f>[1]YPOT!W161</f>
        <v>439.69171699999998</v>
      </c>
      <c r="C57" s="4">
        <f>[1]YPOT!X161</f>
        <v>3207.2589659999999</v>
      </c>
      <c r="D57" s="4">
        <f>[1]YPOT!Y161</f>
        <v>2248.0902219999998</v>
      </c>
      <c r="E57" s="4">
        <f>[1]YPOT!Z161</f>
        <v>195.06333599999999</v>
      </c>
      <c r="F57" s="4">
        <f>[1]YPOT!AA161</f>
        <v>1165.6451730000001</v>
      </c>
      <c r="G57" s="4">
        <f>[1]YPOT!AB161</f>
        <v>2315.937273</v>
      </c>
      <c r="H57" s="4">
        <f>[1]YPOT!AC161</f>
        <v>329.45886000000002</v>
      </c>
      <c r="I57" s="4">
        <f>[1]YPOT!AD161</f>
        <v>1727.8399489999999</v>
      </c>
      <c r="J57" s="4">
        <f>[1]YPOT!AE161</f>
        <v>57.201315000000001</v>
      </c>
      <c r="K57" s="4">
        <f>[1]YPOT!AF161</f>
        <v>746.57477300000005</v>
      </c>
      <c r="L57" s="4">
        <f>[1]YPOT!AG161</f>
        <v>368.34960000000001</v>
      </c>
      <c r="M57" s="4">
        <f>[1]YPOT!AH161</f>
        <v>194.31876500000001</v>
      </c>
      <c r="N57" s="4">
        <f>[1]YPOT!AI161</f>
        <v>227.72636199999999</v>
      </c>
      <c r="O57" s="4">
        <f>[1]YPOT!AJ161</f>
        <v>4576.0083930000001</v>
      </c>
      <c r="P57" s="4">
        <f>[1]YPOT!AK161</f>
        <v>2024.1443690000001</v>
      </c>
      <c r="Q57" s="4"/>
      <c r="R57" s="4">
        <f>[1]YPOT!AM161</f>
        <v>5079.1069960000004</v>
      </c>
      <c r="S57" s="4">
        <f>[1]YPOT!AN161</f>
        <v>23.642434000000002</v>
      </c>
      <c r="T57" s="4">
        <f>[1]YPOT!AO161</f>
        <v>39274.361175999999</v>
      </c>
      <c r="U57" s="4">
        <f>[1]YPOT!AP161</f>
        <v>26.565926999999999</v>
      </c>
      <c r="V57" s="4">
        <f>[1]YPOT!AQ161</f>
        <v>41.096210999999997</v>
      </c>
      <c r="W57" s="4">
        <f>[1]YPOT!AR161</f>
        <v>2053.7918770000001</v>
      </c>
      <c r="X57" s="4">
        <f>[1]YPOT!AS161</f>
        <v>86.988490999999996</v>
      </c>
      <c r="Y57" s="4">
        <f>[1]YPOT!AT161</f>
        <v>43.484296999999998</v>
      </c>
      <c r="Z57" s="4">
        <f>[1]YPOT!AU161</f>
        <v>20.142949999999999</v>
      </c>
      <c r="AA57" s="4">
        <f>[1]YPOT!AV161</f>
        <v>11.711912999999999</v>
      </c>
      <c r="AB57" s="4">
        <f>[1]YPOT!AW161</f>
        <v>98.953136000000001</v>
      </c>
      <c r="AC57" s="4">
        <f>[1]YPOT!AX161</f>
        <v>865.44270500000005</v>
      </c>
      <c r="AD57" s="4">
        <f>[1]YPOT!AY161</f>
        <v>369.740769</v>
      </c>
      <c r="AE57" s="4">
        <f>[1]YPOT!BA161</f>
        <v>19471.922149999999</v>
      </c>
    </row>
    <row r="58" spans="1:31">
      <c r="A58">
        <v>2020</v>
      </c>
      <c r="B58" s="4">
        <f>[1]YPOT!W162</f>
        <v>443.17110300000002</v>
      </c>
      <c r="C58" s="4">
        <f>[1]YPOT!X162</f>
        <v>3237.6827320000002</v>
      </c>
      <c r="D58" s="4">
        <f>[1]YPOT!Y162</f>
        <v>2289.9074599999999</v>
      </c>
      <c r="E58" s="4">
        <f>[1]YPOT!Z162</f>
        <v>193.513283</v>
      </c>
      <c r="F58" s="4">
        <f>[1]YPOT!AA162</f>
        <v>1165.36077</v>
      </c>
      <c r="G58" s="4">
        <f>[1]YPOT!AB162</f>
        <v>2334.1130330000001</v>
      </c>
      <c r="H58" s="4">
        <f>[1]YPOT!AC162</f>
        <v>336.23479500000002</v>
      </c>
      <c r="I58" s="4">
        <f>[1]YPOT!AD162</f>
        <v>1717.687457</v>
      </c>
      <c r="J58" s="4">
        <f>[1]YPOT!AE162</f>
        <v>58.077097999999999</v>
      </c>
      <c r="K58" s="4">
        <f>[1]YPOT!AF162</f>
        <v>754.39696400000003</v>
      </c>
      <c r="L58" s="4">
        <f>[1]YPOT!AG162</f>
        <v>372.00703499999997</v>
      </c>
      <c r="M58" s="4">
        <f>[1]YPOT!AH162</f>
        <v>196.07687300000001</v>
      </c>
      <c r="N58" s="4">
        <f>[1]YPOT!AI162</f>
        <v>227.483126</v>
      </c>
      <c r="O58" s="4">
        <f>[1]YPOT!AJ162</f>
        <v>4623.9594900000002</v>
      </c>
      <c r="P58" s="4">
        <f>[1]YPOT!AK162</f>
        <v>2036.3048670000001</v>
      </c>
      <c r="Q58" s="4"/>
      <c r="R58" s="4">
        <f>[1]YPOT!AM162</f>
        <v>5127.8005839999996</v>
      </c>
      <c r="S58" s="4">
        <f>[1]YPOT!AN162</f>
        <v>24.221952999999999</v>
      </c>
      <c r="T58" s="4">
        <f>[1]YPOT!AO162</f>
        <v>40097.667565999996</v>
      </c>
      <c r="U58" s="4">
        <f>[1]YPOT!AP162</f>
        <v>27.131433999999999</v>
      </c>
      <c r="V58" s="4">
        <f>[1]YPOT!AQ162</f>
        <v>42.299273999999997</v>
      </c>
      <c r="W58" s="4">
        <f>[1]YPOT!AR162</f>
        <v>2096.7826850000001</v>
      </c>
      <c r="X58" s="4">
        <f>[1]YPOT!AS162</f>
        <v>87.676496</v>
      </c>
      <c r="Y58" s="4">
        <f>[1]YPOT!AT162</f>
        <v>44.181477999999998</v>
      </c>
      <c r="Z58" s="4">
        <f>[1]YPOT!AU162</f>
        <v>20.468354999999999</v>
      </c>
      <c r="AA58" s="4">
        <f>[1]YPOT!AV162</f>
        <v>12.072075999999999</v>
      </c>
      <c r="AB58" s="4">
        <f>[1]YPOT!AW162</f>
        <v>99.913784000000007</v>
      </c>
      <c r="AC58" s="4">
        <f>[1]YPOT!AX162</f>
        <v>888.77490499999999</v>
      </c>
      <c r="AD58" s="4">
        <f>[1]YPOT!AY162</f>
        <v>370.82492400000001</v>
      </c>
      <c r="AE58" s="4">
        <f>[1]YPOT!BA162</f>
        <v>19726.074001000001</v>
      </c>
    </row>
    <row r="59" spans="1:31">
      <c r="A59">
        <v>2021</v>
      </c>
      <c r="B59" s="4">
        <f>[1]YPOT!W163</f>
        <v>449.06742400000002</v>
      </c>
      <c r="C59" s="4">
        <f>[1]YPOT!X163</f>
        <v>3275.0785999999998</v>
      </c>
      <c r="D59" s="4">
        <f>[1]YPOT!Y163</f>
        <v>2340.7974180000001</v>
      </c>
      <c r="E59" s="4">
        <f>[1]YPOT!Z163</f>
        <v>193.086141</v>
      </c>
      <c r="F59" s="4">
        <f>[1]YPOT!AA163</f>
        <v>1184.770632</v>
      </c>
      <c r="G59" s="4">
        <f>[1]YPOT!AB163</f>
        <v>2362.7673650000002</v>
      </c>
      <c r="H59" s="4">
        <f>[1]YPOT!AC163</f>
        <v>344.78794799999997</v>
      </c>
      <c r="I59" s="4">
        <f>[1]YPOT!AD163</f>
        <v>1729.0428890000001</v>
      </c>
      <c r="J59" s="4">
        <f>[1]YPOT!AE163</f>
        <v>59.289997999999997</v>
      </c>
      <c r="K59" s="4">
        <f>[1]YPOT!AF163</f>
        <v>765.13569299999995</v>
      </c>
      <c r="L59" s="4">
        <f>[1]YPOT!AG163</f>
        <v>376.50575600000002</v>
      </c>
      <c r="M59" s="4">
        <f>[1]YPOT!AH163</f>
        <v>199.668465</v>
      </c>
      <c r="N59" s="4">
        <f>[1]YPOT!AI163</f>
        <v>230.29045300000001</v>
      </c>
      <c r="O59" s="4">
        <f>[1]YPOT!AJ163</f>
        <v>4688.2756209999998</v>
      </c>
      <c r="P59" s="4">
        <f>[1]YPOT!AK163</f>
        <v>2060.6696790000001</v>
      </c>
      <c r="Q59" s="4"/>
      <c r="R59" s="4">
        <f>[1]YPOT!AM163</f>
        <v>5241.0244380000004</v>
      </c>
      <c r="S59" s="4">
        <f>[1]YPOT!AN163</f>
        <v>25.035384000000001</v>
      </c>
      <c r="T59" s="4">
        <f>[1]YPOT!AO163</f>
        <v>41158.908119</v>
      </c>
      <c r="U59" s="4">
        <f>[1]YPOT!AP163</f>
        <v>27.722294999999999</v>
      </c>
      <c r="V59" s="4">
        <f>[1]YPOT!AQ163</f>
        <v>43.783990000000003</v>
      </c>
      <c r="W59" s="4">
        <f>[1]YPOT!AR163</f>
        <v>2167.477648</v>
      </c>
      <c r="X59" s="4">
        <f>[1]YPOT!AS163</f>
        <v>89.385560999999996</v>
      </c>
      <c r="Y59" s="4">
        <f>[1]YPOT!AT163</f>
        <v>45.311633</v>
      </c>
      <c r="Z59" s="4">
        <f>[1]YPOT!AU163</f>
        <v>20.821783</v>
      </c>
      <c r="AA59" s="4">
        <f>[1]YPOT!AV163</f>
        <v>12.441681000000001</v>
      </c>
      <c r="AB59" s="4">
        <f>[1]YPOT!AW163</f>
        <v>101.410549</v>
      </c>
      <c r="AC59" s="4">
        <f>[1]YPOT!AX163</f>
        <v>912.31836399999997</v>
      </c>
      <c r="AD59" s="4">
        <f>[1]YPOT!AY163</f>
        <v>376.96761400000003</v>
      </c>
      <c r="AE59" s="4">
        <f>[1]YPOT!BA163</f>
        <v>19986.328140000001</v>
      </c>
    </row>
    <row r="60" spans="1:31">
      <c r="A60">
        <v>2022</v>
      </c>
      <c r="B60" s="4">
        <f>[1]YPOT!W164</f>
        <v>453.51071300000001</v>
      </c>
      <c r="C60" s="4">
        <f>[1]YPOT!X164</f>
        <v>3309.2460080000001</v>
      </c>
      <c r="D60" s="4">
        <f>[1]YPOT!Y164</f>
        <v>2387.8474839999999</v>
      </c>
      <c r="E60" s="4">
        <f>[1]YPOT!Z164</f>
        <v>193.29882900000001</v>
      </c>
      <c r="F60" s="4">
        <f>[1]YPOT!AA164</f>
        <v>1202.804985</v>
      </c>
      <c r="G60" s="4">
        <f>[1]YPOT!AB164</f>
        <v>2385.8251340000002</v>
      </c>
      <c r="H60" s="4">
        <f>[1]YPOT!AC164</f>
        <v>352.853386</v>
      </c>
      <c r="I60" s="4">
        <f>[1]YPOT!AD164</f>
        <v>1736.225379</v>
      </c>
      <c r="J60" s="4">
        <f>[1]YPOT!AE164</f>
        <v>60.559592000000002</v>
      </c>
      <c r="K60" s="4">
        <f>[1]YPOT!AF164</f>
        <v>771.53494999999998</v>
      </c>
      <c r="L60" s="4">
        <f>[1]YPOT!AG164</f>
        <v>380.838504</v>
      </c>
      <c r="M60" s="4">
        <f>[1]YPOT!AH164</f>
        <v>202.350818</v>
      </c>
      <c r="N60" s="4">
        <f>[1]YPOT!AI164</f>
        <v>232.58434700000001</v>
      </c>
      <c r="O60" s="4">
        <f>[1]YPOT!AJ164</f>
        <v>4763.77297</v>
      </c>
      <c r="P60" s="4">
        <f>[1]YPOT!AK164</f>
        <v>2090.328458</v>
      </c>
      <c r="Q60" s="4"/>
      <c r="R60" s="4">
        <f>[1]YPOT!AM164</f>
        <v>5346.3621480000002</v>
      </c>
      <c r="S60" s="4">
        <f>[1]YPOT!AN164</f>
        <v>25.817401</v>
      </c>
      <c r="T60" s="4">
        <f>[1]YPOT!AO164</f>
        <v>42250.668510000003</v>
      </c>
      <c r="U60" s="4">
        <f>[1]YPOT!AP164</f>
        <v>28.309168</v>
      </c>
      <c r="V60" s="4">
        <f>[1]YPOT!AQ164</f>
        <v>44.853425999999999</v>
      </c>
      <c r="W60" s="4">
        <f>[1]YPOT!AR164</f>
        <v>2232.2561489999998</v>
      </c>
      <c r="X60" s="4">
        <f>[1]YPOT!AS164</f>
        <v>90.994681999999997</v>
      </c>
      <c r="Y60" s="4">
        <f>[1]YPOT!AT164</f>
        <v>46.580644999999997</v>
      </c>
      <c r="Z60" s="4">
        <f>[1]YPOT!AU164</f>
        <v>21.169028999999998</v>
      </c>
      <c r="AA60" s="4">
        <f>[1]YPOT!AV164</f>
        <v>12.831887999999999</v>
      </c>
      <c r="AB60" s="4">
        <f>[1]YPOT!AW164</f>
        <v>102.741432</v>
      </c>
      <c r="AC60" s="4">
        <f>[1]YPOT!AX164</f>
        <v>937.11467500000003</v>
      </c>
      <c r="AD60" s="4">
        <f>[1]YPOT!AY164</f>
        <v>380.95204999999999</v>
      </c>
      <c r="AE60" s="4">
        <f>[1]YPOT!BA164</f>
        <v>20206.076818000001</v>
      </c>
    </row>
    <row r="61" spans="1:31">
      <c r="A61">
        <v>2023</v>
      </c>
      <c r="B61" s="4">
        <f>[1]YPOT!W165</f>
        <v>457.61898500000001</v>
      </c>
      <c r="C61" s="4">
        <f>[1]YPOT!X165</f>
        <v>3342.466273</v>
      </c>
      <c r="D61" s="4">
        <f>[1]YPOT!Y165</f>
        <v>2434.928484</v>
      </c>
      <c r="E61" s="4">
        <f>[1]YPOT!Z165</f>
        <v>193.590182</v>
      </c>
      <c r="F61" s="4">
        <f>[1]YPOT!AA165</f>
        <v>1218.8900120000001</v>
      </c>
      <c r="G61" s="4">
        <f>[1]YPOT!AB165</f>
        <v>2406.171871</v>
      </c>
      <c r="H61" s="4">
        <f>[1]YPOT!AC165</f>
        <v>361.64236</v>
      </c>
      <c r="I61" s="4">
        <f>[1]YPOT!AD165</f>
        <v>1741.4151879999999</v>
      </c>
      <c r="J61" s="4">
        <f>[1]YPOT!AE165</f>
        <v>61.915323999999998</v>
      </c>
      <c r="K61" s="4">
        <f>[1]YPOT!AF165</f>
        <v>777.73357299999998</v>
      </c>
      <c r="L61" s="4">
        <f>[1]YPOT!AG165</f>
        <v>385.08597500000002</v>
      </c>
      <c r="M61" s="4">
        <f>[1]YPOT!AH165</f>
        <v>204.32072199999999</v>
      </c>
      <c r="N61" s="4">
        <f>[1]YPOT!AI165</f>
        <v>234.522468</v>
      </c>
      <c r="O61" s="4">
        <f>[1]YPOT!AJ165</f>
        <v>4840.5919480000002</v>
      </c>
      <c r="P61" s="4">
        <f>[1]YPOT!AK165</f>
        <v>2122.0367609999998</v>
      </c>
      <c r="Q61" s="4"/>
      <c r="R61" s="4">
        <f>[1]YPOT!AM165</f>
        <v>5455.7313190000004</v>
      </c>
      <c r="S61" s="4">
        <f>[1]YPOT!AN165</f>
        <v>26.566348999999999</v>
      </c>
      <c r="T61" s="4">
        <f>[1]YPOT!AO165</f>
        <v>43344.106109</v>
      </c>
      <c r="U61" s="4">
        <f>[1]YPOT!AP165</f>
        <v>28.877572000000001</v>
      </c>
      <c r="V61" s="4">
        <f>[1]YPOT!AQ165</f>
        <v>45.796058000000002</v>
      </c>
      <c r="W61" s="4">
        <f>[1]YPOT!AR165</f>
        <v>2291.6958639999998</v>
      </c>
      <c r="X61" s="4">
        <f>[1]YPOT!AS165</f>
        <v>92.441757999999993</v>
      </c>
      <c r="Y61" s="4">
        <f>[1]YPOT!AT165</f>
        <v>47.904226999999999</v>
      </c>
      <c r="Z61" s="4">
        <f>[1]YPOT!AU165</f>
        <v>21.513403</v>
      </c>
      <c r="AA61" s="4">
        <f>[1]YPOT!AV165</f>
        <v>13.250909</v>
      </c>
      <c r="AB61" s="4">
        <f>[1]YPOT!AW165</f>
        <v>104.040425</v>
      </c>
      <c r="AC61" s="4">
        <f>[1]YPOT!AX165</f>
        <v>963.54755299999999</v>
      </c>
      <c r="AD61" s="4">
        <f>[1]YPOT!AY165</f>
        <v>383.92402700000002</v>
      </c>
      <c r="AE61" s="4">
        <f>[1]YPOT!BA165</f>
        <v>20430.586383999998</v>
      </c>
    </row>
    <row r="62" spans="1:31">
      <c r="A62">
        <v>2024</v>
      </c>
      <c r="B62" s="4">
        <f>[1]YPOT!W166</f>
        <v>461.74862400000001</v>
      </c>
      <c r="C62" s="4">
        <f>[1]YPOT!X166</f>
        <v>3375.5926479999998</v>
      </c>
      <c r="D62" s="4">
        <f>[1]YPOT!Y166</f>
        <v>2483.19346</v>
      </c>
      <c r="E62" s="4">
        <f>[1]YPOT!Z166</f>
        <v>194.237053</v>
      </c>
      <c r="F62" s="4">
        <f>[1]YPOT!AA166</f>
        <v>1236.5042679999999</v>
      </c>
      <c r="G62" s="4">
        <f>[1]YPOT!AB166</f>
        <v>2425.612811</v>
      </c>
      <c r="H62" s="4">
        <f>[1]YPOT!AC166</f>
        <v>370.627657</v>
      </c>
      <c r="I62" s="4">
        <f>[1]YPOT!AD166</f>
        <v>1748.107375</v>
      </c>
      <c r="J62" s="4">
        <f>[1]YPOT!AE166</f>
        <v>63.355741999999999</v>
      </c>
      <c r="K62" s="4">
        <f>[1]YPOT!AF166</f>
        <v>784.48618899999997</v>
      </c>
      <c r="L62" s="4">
        <f>[1]YPOT!AG166</f>
        <v>389.66657600000002</v>
      </c>
      <c r="M62" s="4">
        <f>[1]YPOT!AH166</f>
        <v>206.28508500000001</v>
      </c>
      <c r="N62" s="4">
        <f>[1]YPOT!AI166</f>
        <v>236.55918500000001</v>
      </c>
      <c r="O62" s="4">
        <f>[1]YPOT!AJ166</f>
        <v>4922.537104</v>
      </c>
      <c r="P62" s="4">
        <f>[1]YPOT!AK166</f>
        <v>2155.9039280000002</v>
      </c>
      <c r="Q62" s="4"/>
      <c r="R62" s="4">
        <f>[1]YPOT!AM166</f>
        <v>5572.8926229999997</v>
      </c>
      <c r="S62" s="4">
        <f>[1]YPOT!AN166</f>
        <v>27.299226000000001</v>
      </c>
      <c r="T62" s="4">
        <f>[1]YPOT!AO166</f>
        <v>44464.876181</v>
      </c>
      <c r="U62" s="4">
        <f>[1]YPOT!AP166</f>
        <v>29.405366000000001</v>
      </c>
      <c r="V62" s="4">
        <f>[1]YPOT!AQ166</f>
        <v>46.754721000000004</v>
      </c>
      <c r="W62" s="4">
        <f>[1]YPOT!AR166</f>
        <v>2353.2140260000001</v>
      </c>
      <c r="X62" s="4">
        <f>[1]YPOT!AS166</f>
        <v>93.952805999999995</v>
      </c>
      <c r="Y62" s="4">
        <f>[1]YPOT!AT166</f>
        <v>49.316256000000003</v>
      </c>
      <c r="Z62" s="4">
        <f>[1]YPOT!AU166</f>
        <v>21.877369999999999</v>
      </c>
      <c r="AA62" s="4">
        <f>[1]YPOT!AV166</f>
        <v>13.704361</v>
      </c>
      <c r="AB62" s="4">
        <f>[1]YPOT!AW166</f>
        <v>105.453337</v>
      </c>
      <c r="AC62" s="4">
        <f>[1]YPOT!AX166</f>
        <v>990.19998199999998</v>
      </c>
      <c r="AD62" s="4">
        <f>[1]YPOT!AY166</f>
        <v>386.722959</v>
      </c>
      <c r="AE62" s="4">
        <f>[1]YPOT!BA166</f>
        <v>20651.493022999999</v>
      </c>
    </row>
    <row r="63" spans="1:31">
      <c r="Y63" s="7"/>
      <c r="Z63" s="7"/>
    </row>
    <row r="64" spans="1:31">
      <c r="Y64" s="7"/>
      <c r="Z64" s="7"/>
    </row>
    <row r="65" spans="25:26">
      <c r="Y65" s="7"/>
      <c r="Z65" s="7"/>
    </row>
    <row r="66" spans="25:26">
      <c r="Y66" s="7"/>
      <c r="Z66" s="7"/>
    </row>
    <row r="67" spans="25:26">
      <c r="Y67" s="7"/>
      <c r="Z6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62"/>
  <sheetViews>
    <sheetView workbookViewId="0">
      <pane xSplit="1" ySplit="2" topLeftCell="K42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2" width="8" customWidth="1"/>
    <col min="3" max="3" width="9" customWidth="1"/>
    <col min="4" max="5" width="8" customWidth="1"/>
    <col min="6" max="7" width="9" customWidth="1"/>
    <col min="8" max="8" width="8" customWidth="1"/>
    <col min="9" max="9" width="9" customWidth="1"/>
    <col min="10" max="10" width="7" customWidth="1"/>
    <col min="11" max="11" width="9" customWidth="1"/>
    <col min="12" max="15" width="8" customWidth="1"/>
    <col min="16" max="16" width="9" customWidth="1"/>
    <col min="17" max="17" width="4.7109375" customWidth="1"/>
    <col min="18" max="22" width="8" customWidth="1"/>
    <col min="23" max="23" width="9" customWidth="1"/>
    <col min="24" max="25" width="8" customWidth="1"/>
    <col min="26" max="27" width="7" customWidth="1"/>
    <col min="28" max="28" width="8" customWidth="1"/>
    <col min="29" max="29" width="9" customWidth="1"/>
    <col min="30" max="30" width="8" customWidth="1"/>
    <col min="31" max="31" width="10" bestFit="1" customWidth="1"/>
  </cols>
  <sheetData>
    <row r="1" spans="1:31" ht="23.25">
      <c r="A1" s="1" t="s">
        <v>28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'[1]PotTotalHrs+HperES'!AQ2</f>
        <v>7060207.1284180004</v>
      </c>
      <c r="C3" s="4">
        <f>'[1]PotTotalHrs+HperES'!AR2</f>
        <v>68240625.520952001</v>
      </c>
      <c r="D3" s="4">
        <f>'[1]PotTotalHrs+HperES'!AS2</f>
        <v>4549857.7141859997</v>
      </c>
      <c r="E3" s="4">
        <f>'[1]PotTotalHrs+HperES'!AT2</f>
        <v>8159799.2888780003</v>
      </c>
      <c r="F3" s="4">
        <f>'[1]PotTotalHrs+HperES'!AU2</f>
        <v>25292443.103356998</v>
      </c>
      <c r="G3" s="4">
        <f>'[1]PotTotalHrs+HperES'!AV2</f>
        <v>44498498.251713</v>
      </c>
      <c r="H3" s="4">
        <f>'[1]PotTotalHrs+HperES'!AW2</f>
        <v>2576613.1939539998</v>
      </c>
      <c r="I3" s="4">
        <f>'[1]PotTotalHrs+HperES'!AX2</f>
        <v>41347033.375416003</v>
      </c>
      <c r="J3" s="4">
        <f>'[1]PotTotalHrs+HperES'!AY2</f>
        <v>260783.04918</v>
      </c>
      <c r="K3" s="4">
        <f>'[1]PotTotalHrs+HperES'!AZ2</f>
        <v>9808602.2831120007</v>
      </c>
      <c r="L3" s="4">
        <f>'[1]PotTotalHrs+HperES'!BA2</f>
        <v>6724115.3895039996</v>
      </c>
      <c r="M3" s="4">
        <f>'[1]PotTotalHrs+HperES'!BB2</f>
        <v>7251177.2728840001</v>
      </c>
      <c r="N3" s="4">
        <f>'[1]PotTotalHrs+HperES'!BC2</f>
        <v>4669632.1637549996</v>
      </c>
      <c r="O3" s="4">
        <f>'[1]PotTotalHrs+HperES'!BD2</f>
        <v>6865214.4502189998</v>
      </c>
      <c r="P3" s="4">
        <f>'[1]PotTotalHrs+HperES'!BE2</f>
        <v>50414291.420639001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'[1]PotTotalHrs+HperES'!BU2</f>
        <v>145104979.232088</v>
      </c>
    </row>
    <row r="4" spans="1:31">
      <c r="A4">
        <v>1966</v>
      </c>
      <c r="B4" s="4">
        <f>'[1]PotTotalHrs+HperES'!AQ3</f>
        <v>7054974.6993509997</v>
      </c>
      <c r="C4" s="4">
        <f>'[1]PotTotalHrs+HperES'!AR3</f>
        <v>67295234.210179001</v>
      </c>
      <c r="D4" s="4">
        <f>'[1]PotTotalHrs+HperES'!AS3</f>
        <v>4524899.0677190004</v>
      </c>
      <c r="E4" s="4">
        <f>'[1]PotTotalHrs+HperES'!AT3</f>
        <v>8052508.962328</v>
      </c>
      <c r="F4" s="4">
        <f>'[1]PotTotalHrs+HperES'!AU3</f>
        <v>25625217.677901998</v>
      </c>
      <c r="G4" s="4">
        <f>'[1]PotTotalHrs+HperES'!AV3</f>
        <v>44169608.501658998</v>
      </c>
      <c r="H4" s="4">
        <f>'[1]PotTotalHrs+HperES'!AW3</f>
        <v>2570744.4019550001</v>
      </c>
      <c r="I4" s="4">
        <f>'[1]PotTotalHrs+HperES'!AX3</f>
        <v>41439010.045419998</v>
      </c>
      <c r="J4" s="4">
        <f>'[1]PotTotalHrs+HperES'!AY3</f>
        <v>260055.06704200001</v>
      </c>
      <c r="K4" s="4">
        <f>'[1]PotTotalHrs+HperES'!AZ3</f>
        <v>9916940.1385869998</v>
      </c>
      <c r="L4" s="4">
        <f>'[1]PotTotalHrs+HperES'!BA3</f>
        <v>6615181.8674020004</v>
      </c>
      <c r="M4" s="4">
        <f>'[1]PotTotalHrs+HperES'!BB3</f>
        <v>7176542.7922959998</v>
      </c>
      <c r="N4" s="4">
        <f>'[1]PotTotalHrs+HperES'!BC3</f>
        <v>4634584.5826890003</v>
      </c>
      <c r="O4" s="4">
        <f>'[1]PotTotalHrs+HperES'!BD3</f>
        <v>6820917.3228160003</v>
      </c>
      <c r="P4" s="4">
        <f>'[1]PotTotalHrs+HperES'!BE3</f>
        <v>49889665.125858001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'[1]PotTotalHrs+HperES'!BU3</f>
        <v>147058886.80736399</v>
      </c>
    </row>
    <row r="5" spans="1:31">
      <c r="A5">
        <v>1967</v>
      </c>
      <c r="B5" s="4">
        <f>'[1]PotTotalHrs+HperES'!AQ4</f>
        <v>7046528.4468729999</v>
      </c>
      <c r="C5" s="4">
        <f>'[1]PotTotalHrs+HperES'!AR4</f>
        <v>66123518.044482</v>
      </c>
      <c r="D5" s="4">
        <f>'[1]PotTotalHrs+HperES'!AS4</f>
        <v>4493467.5274959998</v>
      </c>
      <c r="E5" s="4">
        <f>'[1]PotTotalHrs+HperES'!AT4</f>
        <v>7955041.1808259999</v>
      </c>
      <c r="F5" s="4">
        <f>'[1]PotTotalHrs+HperES'!AU4</f>
        <v>25913501.415888999</v>
      </c>
      <c r="G5" s="4">
        <f>'[1]PotTotalHrs+HperES'!AV4</f>
        <v>43770295.919283003</v>
      </c>
      <c r="H5" s="4">
        <f>'[1]PotTotalHrs+HperES'!AW4</f>
        <v>2566024.7761510001</v>
      </c>
      <c r="I5" s="4">
        <f>'[1]PotTotalHrs+HperES'!AX4</f>
        <v>41462281.400657997</v>
      </c>
      <c r="J5" s="4">
        <f>'[1]PotTotalHrs+HperES'!AY4</f>
        <v>259130.502794</v>
      </c>
      <c r="K5" s="4">
        <f>'[1]PotTotalHrs+HperES'!AZ4</f>
        <v>10006159.930628</v>
      </c>
      <c r="L5" s="4">
        <f>'[1]PotTotalHrs+HperES'!BA4</f>
        <v>6514233.0439619999</v>
      </c>
      <c r="M5" s="4">
        <f>'[1]PotTotalHrs+HperES'!BB4</f>
        <v>7118573.0635369997</v>
      </c>
      <c r="N5" s="4">
        <f>'[1]PotTotalHrs+HperES'!BC4</f>
        <v>4584991.608391</v>
      </c>
      <c r="O5" s="4">
        <f>'[1]PotTotalHrs+HperES'!BD4</f>
        <v>6762841.331154</v>
      </c>
      <c r="P5" s="4">
        <f>'[1]PotTotalHrs+HperES'!BE4</f>
        <v>49263990.681874998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'[1]PotTotalHrs+HperES'!BU4</f>
        <v>148966982.41549501</v>
      </c>
    </row>
    <row r="6" spans="1:31">
      <c r="A6">
        <v>1968</v>
      </c>
      <c r="B6" s="4">
        <f>'[1]PotTotalHrs+HperES'!AQ5</f>
        <v>7017941.0163939996</v>
      </c>
      <c r="C6" s="4">
        <f>'[1]PotTotalHrs+HperES'!AR5</f>
        <v>65140001.683697</v>
      </c>
      <c r="D6" s="4">
        <f>'[1]PotTotalHrs+HperES'!AS5</f>
        <v>4451555.8342199996</v>
      </c>
      <c r="E6" s="4">
        <f>'[1]PotTotalHrs+HperES'!AT5</f>
        <v>7843073.4436910003</v>
      </c>
      <c r="F6" s="4">
        <f>'[1]PotTotalHrs+HperES'!AU5</f>
        <v>26255520.388468001</v>
      </c>
      <c r="G6" s="4">
        <f>'[1]PotTotalHrs+HperES'!AV5</f>
        <v>43319659.777989998</v>
      </c>
      <c r="H6" s="4">
        <f>'[1]PotTotalHrs+HperES'!AW5</f>
        <v>2558327.757834</v>
      </c>
      <c r="I6" s="4">
        <f>'[1]PotTotalHrs+HperES'!AX5</f>
        <v>41260706.191637002</v>
      </c>
      <c r="J6" s="4">
        <f>'[1]PotTotalHrs+HperES'!AY5</f>
        <v>258771.85072700001</v>
      </c>
      <c r="K6" s="4">
        <f>'[1]PotTotalHrs+HperES'!AZ5</f>
        <v>10032871.149959</v>
      </c>
      <c r="L6" s="4">
        <f>'[1]PotTotalHrs+HperES'!BA5</f>
        <v>6415571.1125149997</v>
      </c>
      <c r="M6" s="4">
        <f>'[1]PotTotalHrs+HperES'!BB5</f>
        <v>7085120.9665430002</v>
      </c>
      <c r="N6" s="4">
        <f>'[1]PotTotalHrs+HperES'!BC5</f>
        <v>4537001.0108540002</v>
      </c>
      <c r="O6" s="4">
        <f>'[1]PotTotalHrs+HperES'!BD5</f>
        <v>6707889.3397540003</v>
      </c>
      <c r="P6" s="4">
        <f>'[1]PotTotalHrs+HperES'!BE5</f>
        <v>48630425.839156002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'[1]PotTotalHrs+HperES'!BU5</f>
        <v>150737832.26361799</v>
      </c>
    </row>
    <row r="7" spans="1:31">
      <c r="A7">
        <v>1969</v>
      </c>
      <c r="B7" s="4">
        <f>'[1]PotTotalHrs+HperES'!AQ6</f>
        <v>6987695.6050610002</v>
      </c>
      <c r="C7" s="4">
        <f>'[1]PotTotalHrs+HperES'!AR6</f>
        <v>64697163.178115003</v>
      </c>
      <c r="D7" s="4">
        <f>'[1]PotTotalHrs+HperES'!AS6</f>
        <v>4403541.0084419996</v>
      </c>
      <c r="E7" s="4">
        <f>'[1]PotTotalHrs+HperES'!AT6</f>
        <v>7706620.7044470003</v>
      </c>
      <c r="F7" s="4">
        <f>'[1]PotTotalHrs+HperES'!AU6</f>
        <v>26506654.476241</v>
      </c>
      <c r="G7" s="4">
        <f>'[1]PotTotalHrs+HperES'!AV6</f>
        <v>42882512.601994</v>
      </c>
      <c r="H7" s="4">
        <f>'[1]PotTotalHrs+HperES'!AW6</f>
        <v>2548835.8621809999</v>
      </c>
      <c r="I7" s="4">
        <f>'[1]PotTotalHrs+HperES'!AX6</f>
        <v>41045112.376676999</v>
      </c>
      <c r="J7" s="4">
        <f>'[1]PotTotalHrs+HperES'!AY6</f>
        <v>259747.39959300001</v>
      </c>
      <c r="K7" s="4">
        <f>'[1]PotTotalHrs+HperES'!AZ6</f>
        <v>10055132.601839</v>
      </c>
      <c r="L7" s="4">
        <f>'[1]PotTotalHrs+HperES'!BA6</f>
        <v>6329730.1192359999</v>
      </c>
      <c r="M7" s="4">
        <f>'[1]PotTotalHrs+HperES'!BB6</f>
        <v>7037676.4776600003</v>
      </c>
      <c r="N7" s="4">
        <f>'[1]PotTotalHrs+HperES'!BC6</f>
        <v>4512101.2668570001</v>
      </c>
      <c r="O7" s="4">
        <f>'[1]PotTotalHrs+HperES'!BD6</f>
        <v>6679980.4392609997</v>
      </c>
      <c r="P7" s="4">
        <f>'[1]PotTotalHrs+HperES'!BE6</f>
        <v>48024770.731020004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'[1]PotTotalHrs+HperES'!BU6</f>
        <v>152322767.66244701</v>
      </c>
    </row>
    <row r="8" spans="1:31">
      <c r="A8">
        <v>1970</v>
      </c>
      <c r="B8" s="4">
        <f>'[1]PotTotalHrs+HperES'!AQ7</f>
        <v>6938042.2773519997</v>
      </c>
      <c r="C8" s="4">
        <f>'[1]PotTotalHrs+HperES'!AR7</f>
        <v>64097388.854323998</v>
      </c>
      <c r="D8" s="4">
        <f>'[1]PotTotalHrs+HperES'!AS7</f>
        <v>4361804.6658399999</v>
      </c>
      <c r="E8" s="4">
        <f>'[1]PotTotalHrs+HperES'!AT7</f>
        <v>7595555.642248</v>
      </c>
      <c r="F8" s="4">
        <f>'[1]PotTotalHrs+HperES'!AU7</f>
        <v>26680967.264926001</v>
      </c>
      <c r="G8" s="4">
        <f>'[1]PotTotalHrs+HperES'!AV7</f>
        <v>42535308.385829002</v>
      </c>
      <c r="H8" s="4">
        <f>'[1]PotTotalHrs+HperES'!AW7</f>
        <v>2537516.9508830002</v>
      </c>
      <c r="I8" s="4">
        <f>'[1]PotTotalHrs+HperES'!AX7</f>
        <v>40647220.815710001</v>
      </c>
      <c r="J8" s="4">
        <f>'[1]PotTotalHrs+HperES'!AY7</f>
        <v>263130.80539300002</v>
      </c>
      <c r="K8" s="4">
        <f>'[1]PotTotalHrs+HperES'!AZ7</f>
        <v>10064109.102611</v>
      </c>
      <c r="L8" s="4">
        <f>'[1]PotTotalHrs+HperES'!BA7</f>
        <v>6282420.0308210002</v>
      </c>
      <c r="M8" s="4">
        <f>'[1]PotTotalHrs+HperES'!BB7</f>
        <v>7021277.1593159996</v>
      </c>
      <c r="N8" s="4">
        <f>'[1]PotTotalHrs+HperES'!BC7</f>
        <v>4459871.0215309998</v>
      </c>
      <c r="O8" s="4">
        <f>'[1]PotTotalHrs+HperES'!BD7</f>
        <v>6675535.9795369999</v>
      </c>
      <c r="P8" s="4">
        <f>'[1]PotTotalHrs+HperES'!BE7</f>
        <v>47391331.709954999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'[1]PotTotalHrs+HperES'!BU7</f>
        <v>153960712.949056</v>
      </c>
    </row>
    <row r="9" spans="1:31">
      <c r="A9">
        <v>1971</v>
      </c>
      <c r="B9" s="4">
        <f>'[1]PotTotalHrs+HperES'!AQ8</f>
        <v>6888188.9905869998</v>
      </c>
      <c r="C9" s="4">
        <f>'[1]PotTotalHrs+HperES'!AR8</f>
        <v>63420731.576705001</v>
      </c>
      <c r="D9" s="4">
        <f>'[1]PotTotalHrs+HperES'!AS8</f>
        <v>4308071.4117980003</v>
      </c>
      <c r="E9" s="4">
        <f>'[1]PotTotalHrs+HperES'!AT8</f>
        <v>7466455.2984819999</v>
      </c>
      <c r="F9" s="4">
        <f>'[1]PotTotalHrs+HperES'!AU8</f>
        <v>26882866.146848001</v>
      </c>
      <c r="G9" s="4">
        <f>'[1]PotTotalHrs+HperES'!AV8</f>
        <v>42214236.626760997</v>
      </c>
      <c r="H9" s="4">
        <f>'[1]PotTotalHrs+HperES'!AW8</f>
        <v>2528367.8214870002</v>
      </c>
      <c r="I9" s="4">
        <f>'[1]PotTotalHrs+HperES'!AX8</f>
        <v>40290042.474533997</v>
      </c>
      <c r="J9" s="4">
        <f>'[1]PotTotalHrs+HperES'!AY8</f>
        <v>265490.07065800001</v>
      </c>
      <c r="K9" s="4">
        <f>'[1]PotTotalHrs+HperES'!AZ8</f>
        <v>10038772.49247</v>
      </c>
      <c r="L9" s="4">
        <f>'[1]PotTotalHrs+HperES'!BA8</f>
        <v>6287336.7233910002</v>
      </c>
      <c r="M9" s="4">
        <f>'[1]PotTotalHrs+HperES'!BB8</f>
        <v>7032876.8247429999</v>
      </c>
      <c r="N9" s="4">
        <f>'[1]PotTotalHrs+HperES'!BC8</f>
        <v>4414413.6087210001</v>
      </c>
      <c r="O9" s="4">
        <f>'[1]PotTotalHrs+HperES'!BD8</f>
        <v>6646562.1812899997</v>
      </c>
      <c r="P9" s="4">
        <f>'[1]PotTotalHrs+HperES'!BE8</f>
        <v>46981364.448274001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'[1]PotTotalHrs+HperES'!BU8</f>
        <v>155657722.42376</v>
      </c>
    </row>
    <row r="10" spans="1:31">
      <c r="A10">
        <v>1972</v>
      </c>
      <c r="B10" s="4">
        <f>'[1]PotTotalHrs+HperES'!AQ9</f>
        <v>6848231.1730819996</v>
      </c>
      <c r="C10" s="4">
        <f>'[1]PotTotalHrs+HperES'!AR9</f>
        <v>62942100.979608998</v>
      </c>
      <c r="D10" s="4">
        <f>'[1]PotTotalHrs+HperES'!AS9</f>
        <v>4245892.8121790001</v>
      </c>
      <c r="E10" s="4">
        <f>'[1]PotTotalHrs+HperES'!AT9</f>
        <v>7440979.7228039997</v>
      </c>
      <c r="F10" s="4">
        <f>'[1]PotTotalHrs+HperES'!AU9</f>
        <v>27066928.267136</v>
      </c>
      <c r="G10" s="4">
        <f>'[1]PotTotalHrs+HperES'!AV9</f>
        <v>41874662.585321002</v>
      </c>
      <c r="H10" s="4">
        <f>'[1]PotTotalHrs+HperES'!AW9</f>
        <v>2522811.003399</v>
      </c>
      <c r="I10" s="4">
        <f>'[1]PotTotalHrs+HperES'!AX9</f>
        <v>39875253.137663998</v>
      </c>
      <c r="J10" s="4">
        <f>'[1]PotTotalHrs+HperES'!AY9</f>
        <v>269591.06795</v>
      </c>
      <c r="K10" s="4">
        <f>'[1]PotTotalHrs+HperES'!AZ9</f>
        <v>9968126.4615749996</v>
      </c>
      <c r="L10" s="4">
        <f>'[1]PotTotalHrs+HperES'!BA9</f>
        <v>6340357.8186860001</v>
      </c>
      <c r="M10" s="4">
        <f>'[1]PotTotalHrs+HperES'!BB9</f>
        <v>7046527.1652180003</v>
      </c>
      <c r="N10" s="4">
        <f>'[1]PotTotalHrs+HperES'!BC9</f>
        <v>4405725.835244</v>
      </c>
      <c r="O10" s="4">
        <f>'[1]PotTotalHrs+HperES'!BD9</f>
        <v>6597578.2984459996</v>
      </c>
      <c r="P10" s="4">
        <f>'[1]PotTotalHrs+HperES'!BE9</f>
        <v>46581809.715576001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'[1]PotTotalHrs+HperES'!BU9</f>
        <v>157644234.728834</v>
      </c>
    </row>
    <row r="11" spans="1:31">
      <c r="A11">
        <v>1973</v>
      </c>
      <c r="B11" s="4">
        <f>'[1]PotTotalHrs+HperES'!AQ10</f>
        <v>6808014.2777450001</v>
      </c>
      <c r="C11" s="4">
        <f>'[1]PotTotalHrs+HperES'!AR10</f>
        <v>62363804.693544999</v>
      </c>
      <c r="D11" s="4">
        <f>'[1]PotTotalHrs+HperES'!AS10</f>
        <v>4191729.993065</v>
      </c>
      <c r="E11" s="4">
        <f>'[1]PotTotalHrs+HperES'!AT10</f>
        <v>7417573.6314369999</v>
      </c>
      <c r="F11" s="4">
        <f>'[1]PotTotalHrs+HperES'!AU10</f>
        <v>27195145.173478998</v>
      </c>
      <c r="G11" s="4">
        <f>'[1]PotTotalHrs+HperES'!AV10</f>
        <v>41599337.205816001</v>
      </c>
      <c r="H11" s="4">
        <f>'[1]PotTotalHrs+HperES'!AW10</f>
        <v>2518042.6985450001</v>
      </c>
      <c r="I11" s="4">
        <f>'[1]PotTotalHrs+HperES'!AX10</f>
        <v>39608380.664632998</v>
      </c>
      <c r="J11" s="4">
        <f>'[1]PotTotalHrs+HperES'!AY10</f>
        <v>272883.99725399999</v>
      </c>
      <c r="K11" s="4">
        <f>'[1]PotTotalHrs+HperES'!AZ10</f>
        <v>9883421.5019329991</v>
      </c>
      <c r="L11" s="4">
        <f>'[1]PotTotalHrs+HperES'!BA10</f>
        <v>6416491.1983780004</v>
      </c>
      <c r="M11" s="4">
        <f>'[1]PotTotalHrs+HperES'!BB10</f>
        <v>7080667.1345119998</v>
      </c>
      <c r="N11" s="4">
        <f>'[1]PotTotalHrs+HperES'!BC10</f>
        <v>4406785.2160400003</v>
      </c>
      <c r="O11" s="4">
        <f>'[1]PotTotalHrs+HperES'!BD10</f>
        <v>6548409.8338000001</v>
      </c>
      <c r="P11" s="4">
        <f>'[1]PotTotalHrs+HperES'!BE10</f>
        <v>46374867.918381996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'[1]PotTotalHrs+HperES'!BU10</f>
        <v>159772328.20955399</v>
      </c>
    </row>
    <row r="12" spans="1:31">
      <c r="A12">
        <v>1974</v>
      </c>
      <c r="B12" s="4">
        <f>'[1]PotTotalHrs+HperES'!AQ11</f>
        <v>6774792.6673360001</v>
      </c>
      <c r="C12" s="4">
        <f>'[1]PotTotalHrs+HperES'!AR11</f>
        <v>61532098.932438999</v>
      </c>
      <c r="D12" s="4">
        <f>'[1]PotTotalHrs+HperES'!AS11</f>
        <v>4134992.7971919999</v>
      </c>
      <c r="E12" s="4">
        <f>'[1]PotTotalHrs+HperES'!AT11</f>
        <v>7397146.4843739998</v>
      </c>
      <c r="F12" s="4">
        <f>'[1]PotTotalHrs+HperES'!AU11</f>
        <v>27212411.578772999</v>
      </c>
      <c r="G12" s="4">
        <f>'[1]PotTotalHrs+HperES'!AV11</f>
        <v>41387828.649116002</v>
      </c>
      <c r="H12" s="4">
        <f>'[1]PotTotalHrs+HperES'!AW11</f>
        <v>2514059.1305669998</v>
      </c>
      <c r="I12" s="4">
        <f>'[1]PotTotalHrs+HperES'!AX11</f>
        <v>39523667.622280002</v>
      </c>
      <c r="J12" s="4">
        <f>'[1]PotTotalHrs+HperES'!AY11</f>
        <v>276153.58841199998</v>
      </c>
      <c r="K12" s="4">
        <f>'[1]PotTotalHrs+HperES'!AZ11</f>
        <v>9798519.3594860006</v>
      </c>
      <c r="L12" s="4">
        <f>'[1]PotTotalHrs+HperES'!BA11</f>
        <v>6468894.290856</v>
      </c>
      <c r="M12" s="4">
        <f>'[1]PotTotalHrs+HperES'!BB11</f>
        <v>7237677.8852559999</v>
      </c>
      <c r="N12" s="4">
        <f>'[1]PotTotalHrs+HperES'!BC11</f>
        <v>4413187.5924169999</v>
      </c>
      <c r="O12" s="4">
        <f>'[1]PotTotalHrs+HperES'!BD11</f>
        <v>6515838.8563310001</v>
      </c>
      <c r="P12" s="4">
        <f>'[1]PotTotalHrs+HperES'!BE11</f>
        <v>46125877.085253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'[1]PotTotalHrs+HperES'!BU11</f>
        <v>161982135.792375</v>
      </c>
    </row>
    <row r="13" spans="1:31">
      <c r="A13">
        <v>1975</v>
      </c>
      <c r="B13" s="4">
        <f>'[1]PotTotalHrs+HperES'!AQ12</f>
        <v>6735621.6684360001</v>
      </c>
      <c r="C13" s="4">
        <f>'[1]PotTotalHrs+HperES'!AR12</f>
        <v>60470594.760856003</v>
      </c>
      <c r="D13" s="4">
        <f>'[1]PotTotalHrs+HperES'!AS12</f>
        <v>4082762.9059620001</v>
      </c>
      <c r="E13" s="4">
        <f>'[1]PotTotalHrs+HperES'!AT12</f>
        <v>7430966.4681829996</v>
      </c>
      <c r="F13" s="4">
        <f>'[1]PotTotalHrs+HperES'!AU12</f>
        <v>27026526.768755998</v>
      </c>
      <c r="G13" s="4">
        <f>'[1]PotTotalHrs+HperES'!AV12</f>
        <v>41177421.030276999</v>
      </c>
      <c r="H13" s="4">
        <f>'[1]PotTotalHrs+HperES'!AW12</f>
        <v>2512288.3515860001</v>
      </c>
      <c r="I13" s="4">
        <f>'[1]PotTotalHrs+HperES'!AX12</f>
        <v>39342656.803006001</v>
      </c>
      <c r="J13" s="4">
        <f>'[1]PotTotalHrs+HperES'!AY12</f>
        <v>277862.25254199997</v>
      </c>
      <c r="K13" s="4">
        <f>'[1]PotTotalHrs+HperES'!AZ12</f>
        <v>9699369.8417339996</v>
      </c>
      <c r="L13" s="4">
        <f>'[1]PotTotalHrs+HperES'!BA12</f>
        <v>6473712.0877219997</v>
      </c>
      <c r="M13" s="4">
        <f>'[1]PotTotalHrs+HperES'!BB12</f>
        <v>7504441.456127</v>
      </c>
      <c r="N13" s="4">
        <f>'[1]PotTotalHrs+HperES'!BC12</f>
        <v>4397989.5663879998</v>
      </c>
      <c r="O13" s="4">
        <f>'[1]PotTotalHrs+HperES'!BD12</f>
        <v>6492965.96569</v>
      </c>
      <c r="P13" s="4">
        <f>'[1]PotTotalHrs+HperES'!BE12</f>
        <v>45813981.462429002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'[1]PotTotalHrs+HperES'!BU12</f>
        <v>164398988.45069399</v>
      </c>
    </row>
    <row r="14" spans="1:31">
      <c r="A14">
        <v>1976</v>
      </c>
      <c r="B14" s="4">
        <f>'[1]PotTotalHrs+HperES'!AQ13</f>
        <v>6686494.7839970002</v>
      </c>
      <c r="C14" s="4">
        <f>'[1]PotTotalHrs+HperES'!AR13</f>
        <v>59602038.868055001</v>
      </c>
      <c r="D14" s="4">
        <f>'[1]PotTotalHrs+HperES'!AS13</f>
        <v>4043789.7855090001</v>
      </c>
      <c r="E14" s="4">
        <f>'[1]PotTotalHrs+HperES'!AT13</f>
        <v>7513715.7414290002</v>
      </c>
      <c r="F14" s="4">
        <f>'[1]PotTotalHrs+HperES'!AU13</f>
        <v>26773381.958921</v>
      </c>
      <c r="G14" s="4">
        <f>'[1]PotTotalHrs+HperES'!AV13</f>
        <v>41044565.287424996</v>
      </c>
      <c r="H14" s="4">
        <f>'[1]PotTotalHrs+HperES'!AW13</f>
        <v>2512995.1322539998</v>
      </c>
      <c r="I14" s="4">
        <f>'[1]PotTotalHrs+HperES'!AX13</f>
        <v>39228506.727773003</v>
      </c>
      <c r="J14" s="4">
        <f>'[1]PotTotalHrs+HperES'!AY13</f>
        <v>277108.35184900003</v>
      </c>
      <c r="K14" s="4">
        <f>'[1]PotTotalHrs+HperES'!AZ13</f>
        <v>9642336.9560729992</v>
      </c>
      <c r="L14" s="4">
        <f>'[1]PotTotalHrs+HperES'!BA13</f>
        <v>6477209.9274540003</v>
      </c>
      <c r="M14" s="4">
        <f>'[1]PotTotalHrs+HperES'!BB13</f>
        <v>7691307.1594719999</v>
      </c>
      <c r="N14" s="4">
        <f>'[1]PotTotalHrs+HperES'!BC13</f>
        <v>4377812.7864469998</v>
      </c>
      <c r="O14" s="4">
        <f>'[1]PotTotalHrs+HperES'!BD13</f>
        <v>6472507.4321649997</v>
      </c>
      <c r="P14" s="4">
        <f>'[1]PotTotalHrs+HperES'!BE13</f>
        <v>45447354.682494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'[1]PotTotalHrs+HperES'!BU13</f>
        <v>167378080.51814201</v>
      </c>
    </row>
    <row r="15" spans="1:31">
      <c r="A15">
        <v>1977</v>
      </c>
      <c r="B15" s="4">
        <f>'[1]PotTotalHrs+HperES'!AQ14</f>
        <v>6620087.1672109999</v>
      </c>
      <c r="C15" s="4">
        <f>'[1]PotTotalHrs+HperES'!AR14</f>
        <v>58993122.397325002</v>
      </c>
      <c r="D15" s="4">
        <f>'[1]PotTotalHrs+HperES'!AS14</f>
        <v>4017380.7015180001</v>
      </c>
      <c r="E15" s="4">
        <f>'[1]PotTotalHrs+HperES'!AT14</f>
        <v>7582009.3696910003</v>
      </c>
      <c r="F15" s="4">
        <f>'[1]PotTotalHrs+HperES'!AU14</f>
        <v>26404552.059531</v>
      </c>
      <c r="G15" s="4">
        <f>'[1]PotTotalHrs+HperES'!AV14</f>
        <v>40916346.899439998</v>
      </c>
      <c r="H15" s="4">
        <f>'[1]PotTotalHrs+HperES'!AW14</f>
        <v>2516268.8638499998</v>
      </c>
      <c r="I15" s="4">
        <f>'[1]PotTotalHrs+HperES'!AX14</f>
        <v>39189088.545602001</v>
      </c>
      <c r="J15" s="4">
        <f>'[1]PotTotalHrs+HperES'!AY14</f>
        <v>275089.84318199998</v>
      </c>
      <c r="K15" s="4">
        <f>'[1]PotTotalHrs+HperES'!AZ14</f>
        <v>9578940.9447680004</v>
      </c>
      <c r="L15" s="4">
        <f>'[1]PotTotalHrs+HperES'!BA14</f>
        <v>6485596.4265149999</v>
      </c>
      <c r="M15" s="4">
        <f>'[1]PotTotalHrs+HperES'!BB14</f>
        <v>7732680.3508059997</v>
      </c>
      <c r="N15" s="4">
        <f>'[1]PotTotalHrs+HperES'!BC14</f>
        <v>4357615.3971560001</v>
      </c>
      <c r="O15" s="4">
        <f>'[1]PotTotalHrs+HperES'!BD14</f>
        <v>6456429.4071909999</v>
      </c>
      <c r="P15" s="4">
        <f>'[1]PotTotalHrs+HperES'!BE14</f>
        <v>44995467.038438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'[1]PotTotalHrs+HperES'!BU14</f>
        <v>170783993.20647001</v>
      </c>
    </row>
    <row r="16" spans="1:31">
      <c r="A16">
        <v>1978</v>
      </c>
      <c r="B16" s="4">
        <f>'[1]PotTotalHrs+HperES'!AQ15</f>
        <v>6539940.430923</v>
      </c>
      <c r="C16" s="4">
        <f>'[1]PotTotalHrs+HperES'!AR15</f>
        <v>58621653.136886001</v>
      </c>
      <c r="D16" s="4">
        <f>'[1]PotTotalHrs+HperES'!AS15</f>
        <v>3996639.787215</v>
      </c>
      <c r="E16" s="4">
        <f>'[1]PotTotalHrs+HperES'!AT15</f>
        <v>7678943.420864</v>
      </c>
      <c r="F16" s="4">
        <f>'[1]PotTotalHrs+HperES'!AU15</f>
        <v>25846736.288242001</v>
      </c>
      <c r="G16" s="4">
        <f>'[1]PotTotalHrs+HperES'!AV15</f>
        <v>40769308.255552001</v>
      </c>
      <c r="H16" s="4">
        <f>'[1]PotTotalHrs+HperES'!AW15</f>
        <v>2523536.0921189999</v>
      </c>
      <c r="I16" s="4">
        <f>'[1]PotTotalHrs+HperES'!AX15</f>
        <v>39409435.528858997</v>
      </c>
      <c r="J16" s="4">
        <f>'[1]PotTotalHrs+HperES'!AY15</f>
        <v>273128.17566200002</v>
      </c>
      <c r="K16" s="4">
        <f>'[1]PotTotalHrs+HperES'!AZ15</f>
        <v>9528175.3378010001</v>
      </c>
      <c r="L16" s="4">
        <f>'[1]PotTotalHrs+HperES'!BA15</f>
        <v>6475013.1046050005</v>
      </c>
      <c r="M16" s="4">
        <f>'[1]PotTotalHrs+HperES'!BB15</f>
        <v>7764610.2461980004</v>
      </c>
      <c r="N16" s="4">
        <f>'[1]PotTotalHrs+HperES'!BC15</f>
        <v>4332308.1124569997</v>
      </c>
      <c r="O16" s="4">
        <f>'[1]PotTotalHrs+HperES'!BD15</f>
        <v>6450436.2539449995</v>
      </c>
      <c r="P16" s="4">
        <f>'[1]PotTotalHrs+HperES'!BE15</f>
        <v>44422529.070547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'[1]PotTotalHrs+HperES'!BU15</f>
        <v>174425495.23529601</v>
      </c>
    </row>
    <row r="17" spans="1:31">
      <c r="A17">
        <v>1979</v>
      </c>
      <c r="B17" s="4">
        <f>'[1]PotTotalHrs+HperES'!AQ16</f>
        <v>6457325.793722</v>
      </c>
      <c r="C17" s="4">
        <f>'[1]PotTotalHrs+HperES'!AR16</f>
        <v>58484039.391911</v>
      </c>
      <c r="D17" s="4">
        <f>'[1]PotTotalHrs+HperES'!AS16</f>
        <v>3988324.9723089999</v>
      </c>
      <c r="E17" s="4">
        <f>'[1]PotTotalHrs+HperES'!AT16</f>
        <v>7806710.7509960001</v>
      </c>
      <c r="F17" s="4">
        <f>'[1]PotTotalHrs+HperES'!AU16</f>
        <v>25280105.773531999</v>
      </c>
      <c r="G17" s="4">
        <f>'[1]PotTotalHrs+HperES'!AV16</f>
        <v>40585614.377718002</v>
      </c>
      <c r="H17" s="4">
        <f>'[1]PotTotalHrs+HperES'!AW16</f>
        <v>2526488.0403029998</v>
      </c>
      <c r="I17" s="4">
        <f>'[1]PotTotalHrs+HperES'!AX16</f>
        <v>39518273.869837001</v>
      </c>
      <c r="J17" s="4">
        <f>'[1]PotTotalHrs+HperES'!AY16</f>
        <v>270065.06395799998</v>
      </c>
      <c r="K17" s="4">
        <f>'[1]PotTotalHrs+HperES'!AZ16</f>
        <v>9512092.1610100009</v>
      </c>
      <c r="L17" s="4">
        <f>'[1]PotTotalHrs+HperES'!BA16</f>
        <v>6452260.5185359996</v>
      </c>
      <c r="M17" s="4">
        <f>'[1]PotTotalHrs+HperES'!BB16</f>
        <v>7801215.6242770003</v>
      </c>
      <c r="N17" s="4">
        <f>'[1]PotTotalHrs+HperES'!BC16</f>
        <v>4341158.0803199997</v>
      </c>
      <c r="O17" s="4">
        <f>'[1]PotTotalHrs+HperES'!BD16</f>
        <v>6468904.0054430002</v>
      </c>
      <c r="P17" s="4">
        <f>'[1]PotTotalHrs+HperES'!BE16</f>
        <v>43838628.104886003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'[1]PotTotalHrs+HperES'!BU16</f>
        <v>178023261.97830099</v>
      </c>
    </row>
    <row r="18" spans="1:31">
      <c r="A18">
        <v>1980</v>
      </c>
      <c r="B18" s="4">
        <f>'[1]PotTotalHrs+HperES'!AQ17</f>
        <v>6377040.6601489997</v>
      </c>
      <c r="C18" s="4">
        <f>'[1]PotTotalHrs+HperES'!AR17</f>
        <v>58495249.288364001</v>
      </c>
      <c r="D18" s="4">
        <f>'[1]PotTotalHrs+HperES'!AS17</f>
        <v>3980264.0594429998</v>
      </c>
      <c r="E18" s="4">
        <f>'[1]PotTotalHrs+HperES'!AT17</f>
        <v>7963262.7551769996</v>
      </c>
      <c r="F18" s="4">
        <f>'[1]PotTotalHrs+HperES'!AU17</f>
        <v>24643594.845702998</v>
      </c>
      <c r="G18" s="4">
        <f>'[1]PotTotalHrs+HperES'!AV17</f>
        <v>40336286.278240003</v>
      </c>
      <c r="H18" s="4">
        <f>'[1]PotTotalHrs+HperES'!AW17</f>
        <v>2516076.4482470001</v>
      </c>
      <c r="I18" s="4">
        <f>'[1]PotTotalHrs+HperES'!AX17</f>
        <v>39817279.116258003</v>
      </c>
      <c r="J18" s="4">
        <f>'[1]PotTotalHrs+HperES'!AY17</f>
        <v>267420.236928</v>
      </c>
      <c r="K18" s="4">
        <f>'[1]PotTotalHrs+HperES'!AZ17</f>
        <v>9518037.6539740004</v>
      </c>
      <c r="L18" s="4">
        <f>'[1]PotTotalHrs+HperES'!BA17</f>
        <v>6423240.5581130004</v>
      </c>
      <c r="M18" s="4">
        <f>'[1]PotTotalHrs+HperES'!BB17</f>
        <v>7847610.3992210003</v>
      </c>
      <c r="N18" s="4">
        <f>'[1]PotTotalHrs+HperES'!BC17</f>
        <v>4336709.6135470001</v>
      </c>
      <c r="O18" s="4">
        <f>'[1]PotTotalHrs+HperES'!BD17</f>
        <v>6507822.7781779999</v>
      </c>
      <c r="P18" s="4">
        <f>'[1]PotTotalHrs+HperES'!BE17</f>
        <v>43217171.458071001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'[1]PotTotalHrs+HperES'!BU17</f>
        <v>180852423.30034</v>
      </c>
    </row>
    <row r="19" spans="1:31">
      <c r="A19">
        <v>1981</v>
      </c>
      <c r="B19" s="4">
        <f>'[1]PotTotalHrs+HperES'!AQ18</f>
        <v>6281304.7860770002</v>
      </c>
      <c r="C19" s="4">
        <f>'[1]PotTotalHrs+HperES'!AR18</f>
        <v>58486162.409424998</v>
      </c>
      <c r="D19" s="4">
        <f>'[1]PotTotalHrs+HperES'!AS18</f>
        <v>3973077.8628779999</v>
      </c>
      <c r="E19" s="4">
        <f>'[1]PotTotalHrs+HperES'!AT18</f>
        <v>8129784.8177969996</v>
      </c>
      <c r="F19" s="4">
        <f>'[1]PotTotalHrs+HperES'!AU18</f>
        <v>23979680.844751999</v>
      </c>
      <c r="G19" s="4">
        <f>'[1]PotTotalHrs+HperES'!AV18</f>
        <v>39973815.965323001</v>
      </c>
      <c r="H19" s="4">
        <f>'[1]PotTotalHrs+HperES'!AW18</f>
        <v>2497771.7713009999</v>
      </c>
      <c r="I19" s="4">
        <f>'[1]PotTotalHrs+HperES'!AX18</f>
        <v>40009326.320593998</v>
      </c>
      <c r="J19" s="4">
        <f>'[1]PotTotalHrs+HperES'!AY18</f>
        <v>266012.380619</v>
      </c>
      <c r="K19" s="4">
        <f>'[1]PotTotalHrs+HperES'!AZ18</f>
        <v>9492934.836468</v>
      </c>
      <c r="L19" s="4">
        <f>'[1]PotTotalHrs+HperES'!BA18</f>
        <v>6392853.1397580002</v>
      </c>
      <c r="M19" s="4">
        <f>'[1]PotTotalHrs+HperES'!BB18</f>
        <v>7887061.8714260003</v>
      </c>
      <c r="N19" s="4">
        <f>'[1]PotTotalHrs+HperES'!BC18</f>
        <v>4309355.7404709999</v>
      </c>
      <c r="O19" s="4">
        <f>'[1]PotTotalHrs+HperES'!BD18</f>
        <v>6553218.4269460002</v>
      </c>
      <c r="P19" s="4">
        <f>'[1]PotTotalHrs+HperES'!BE18</f>
        <v>42595850.834145002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'[1]PotTotalHrs+HperES'!BU18</f>
        <v>183587152.60313299</v>
      </c>
    </row>
    <row r="20" spans="1:31">
      <c r="A20">
        <v>1982</v>
      </c>
      <c r="B20" s="4">
        <f>'[1]PotTotalHrs+HperES'!AQ19</f>
        <v>6201321.3623719998</v>
      </c>
      <c r="C20" s="4">
        <f>'[1]PotTotalHrs+HperES'!AR19</f>
        <v>58364546.610503003</v>
      </c>
      <c r="D20" s="4">
        <f>'[1]PotTotalHrs+HperES'!AS19</f>
        <v>3976561.9781140001</v>
      </c>
      <c r="E20" s="4">
        <f>'[1]PotTotalHrs+HperES'!AT19</f>
        <v>8242678.1801589997</v>
      </c>
      <c r="F20" s="4">
        <f>'[1]PotTotalHrs+HperES'!AU19</f>
        <v>23346089.521154001</v>
      </c>
      <c r="G20" s="4">
        <f>'[1]PotTotalHrs+HperES'!AV19</f>
        <v>39544542.859385997</v>
      </c>
      <c r="H20" s="4">
        <f>'[1]PotTotalHrs+HperES'!AW19</f>
        <v>2471619.9791689999</v>
      </c>
      <c r="I20" s="4">
        <f>'[1]PotTotalHrs+HperES'!AX19</f>
        <v>40204660.990096003</v>
      </c>
      <c r="J20" s="4">
        <f>'[1]PotTotalHrs+HperES'!AY19</f>
        <v>264414.386573</v>
      </c>
      <c r="K20" s="4">
        <f>'[1]PotTotalHrs+HperES'!AZ19</f>
        <v>9412723.2994509991</v>
      </c>
      <c r="L20" s="4">
        <f>'[1]PotTotalHrs+HperES'!BA19</f>
        <v>6351799.0398549996</v>
      </c>
      <c r="M20" s="4">
        <f>'[1]PotTotalHrs+HperES'!BB19</f>
        <v>7926063.4282360002</v>
      </c>
      <c r="N20" s="4">
        <f>'[1]PotTotalHrs+HperES'!BC19</f>
        <v>4294168.364209</v>
      </c>
      <c r="O20" s="4">
        <f>'[1]PotTotalHrs+HperES'!BD19</f>
        <v>6606363.0098360004</v>
      </c>
      <c r="P20" s="4">
        <f>'[1]PotTotalHrs+HperES'!BE19</f>
        <v>42291873.740906999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'[1]PotTotalHrs+HperES'!BU19</f>
        <v>186287656.709589</v>
      </c>
    </row>
    <row r="21" spans="1:31">
      <c r="A21">
        <v>1983</v>
      </c>
      <c r="B21" s="4">
        <f>'[1]PotTotalHrs+HperES'!AQ20</f>
        <v>6161159.2774200002</v>
      </c>
      <c r="C21" s="4">
        <f>'[1]PotTotalHrs+HperES'!AR20</f>
        <v>58201784.027502999</v>
      </c>
      <c r="D21" s="4">
        <f>'[1]PotTotalHrs+HperES'!AS20</f>
        <v>3976116.9701379999</v>
      </c>
      <c r="E21" s="4">
        <f>'[1]PotTotalHrs+HperES'!AT20</f>
        <v>8319168.459582</v>
      </c>
      <c r="F21" s="4">
        <f>'[1]PotTotalHrs+HperES'!AU20</f>
        <v>22953591.898605</v>
      </c>
      <c r="G21" s="4">
        <f>'[1]PotTotalHrs+HperES'!AV20</f>
        <v>39111302.212073997</v>
      </c>
      <c r="H21" s="4">
        <f>'[1]PotTotalHrs+HperES'!AW20</f>
        <v>2445156.879406</v>
      </c>
      <c r="I21" s="4">
        <f>'[1]PotTotalHrs+HperES'!AX20</f>
        <v>40579109.722797997</v>
      </c>
      <c r="J21" s="4">
        <f>'[1]PotTotalHrs+HperES'!AY20</f>
        <v>264179.29483600002</v>
      </c>
      <c r="K21" s="4">
        <f>'[1]PotTotalHrs+HperES'!AZ20</f>
        <v>9407805.2993930001</v>
      </c>
      <c r="L21" s="4">
        <f>'[1]PotTotalHrs+HperES'!BA20</f>
        <v>6308887.3530949997</v>
      </c>
      <c r="M21" s="4">
        <f>'[1]PotTotalHrs+HperES'!BB20</f>
        <v>7970394.056539</v>
      </c>
      <c r="N21" s="4">
        <f>'[1]PotTotalHrs+HperES'!BC20</f>
        <v>4285185.2123260004</v>
      </c>
      <c r="O21" s="4">
        <f>'[1]PotTotalHrs+HperES'!BD20</f>
        <v>6660009.9140699999</v>
      </c>
      <c r="P21" s="4">
        <f>'[1]PotTotalHrs+HperES'!BE20</f>
        <v>42309910.134576999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'[1]PotTotalHrs+HperES'!BU20</f>
        <v>189199496.28762999</v>
      </c>
    </row>
    <row r="22" spans="1:31">
      <c r="A22">
        <v>1984</v>
      </c>
      <c r="B22" s="4">
        <f>'[1]PotTotalHrs+HperES'!AQ21</f>
        <v>6141310.9908189997</v>
      </c>
      <c r="C22" s="4">
        <f>'[1]PotTotalHrs+HperES'!AR21</f>
        <v>58061959.428341001</v>
      </c>
      <c r="D22" s="4">
        <f>'[1]PotTotalHrs+HperES'!AS21</f>
        <v>3971862.823049</v>
      </c>
      <c r="E22" s="4">
        <f>'[1]PotTotalHrs+HperES'!AT21</f>
        <v>8353160.0429180004</v>
      </c>
      <c r="F22" s="4">
        <f>'[1]PotTotalHrs+HperES'!AU21</f>
        <v>22485089.374646999</v>
      </c>
      <c r="G22" s="4">
        <f>'[1]PotTotalHrs+HperES'!AV21</f>
        <v>38735086.029982999</v>
      </c>
      <c r="H22" s="4">
        <f>'[1]PotTotalHrs+HperES'!AW21</f>
        <v>2427277.0033880002</v>
      </c>
      <c r="I22" s="4">
        <f>'[1]PotTotalHrs+HperES'!AX21</f>
        <v>40787805.100645997</v>
      </c>
      <c r="J22" s="4">
        <f>'[1]PotTotalHrs+HperES'!AY21</f>
        <v>265378.30557700002</v>
      </c>
      <c r="K22" s="4">
        <f>'[1]PotTotalHrs+HperES'!AZ21</f>
        <v>9357781.642252</v>
      </c>
      <c r="L22" s="4">
        <f>'[1]PotTotalHrs+HperES'!BA21</f>
        <v>6286990.5963070001</v>
      </c>
      <c r="M22" s="4">
        <f>'[1]PotTotalHrs+HperES'!BB21</f>
        <v>8021002.9653660003</v>
      </c>
      <c r="N22" s="4">
        <f>'[1]PotTotalHrs+HperES'!BC21</f>
        <v>4273561.6482490003</v>
      </c>
      <c r="O22" s="4">
        <f>'[1]PotTotalHrs+HperES'!BD21</f>
        <v>6710359.2712319996</v>
      </c>
      <c r="P22" s="4">
        <f>'[1]PotTotalHrs+HperES'!BE21</f>
        <v>42698459.134309001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'[1]PotTotalHrs+HperES'!BU21</f>
        <v>192515522.55524999</v>
      </c>
    </row>
    <row r="23" spans="1:31">
      <c r="A23">
        <v>1985</v>
      </c>
      <c r="B23" s="4">
        <f>'[1]PotTotalHrs+HperES'!AQ22</f>
        <v>6146963.9665890001</v>
      </c>
      <c r="C23" s="4">
        <f>'[1]PotTotalHrs+HperES'!AR22</f>
        <v>57972420.770355999</v>
      </c>
      <c r="D23" s="4">
        <f>'[1]PotTotalHrs+HperES'!AS22</f>
        <v>3965454.0172410002</v>
      </c>
      <c r="E23" s="4">
        <f>'[1]PotTotalHrs+HperES'!AT22</f>
        <v>8324184.0780530004</v>
      </c>
      <c r="F23" s="4">
        <f>'[1]PotTotalHrs+HperES'!AU22</f>
        <v>22306332.973458</v>
      </c>
      <c r="G23" s="4">
        <f>'[1]PotTotalHrs+HperES'!AV22</f>
        <v>38480689.227724001</v>
      </c>
      <c r="H23" s="4">
        <f>'[1]PotTotalHrs+HperES'!AW22</f>
        <v>2416516.1475960002</v>
      </c>
      <c r="I23" s="4">
        <f>'[1]PotTotalHrs+HperES'!AX22</f>
        <v>41146372.345017999</v>
      </c>
      <c r="J23" s="4">
        <f>'[1]PotTotalHrs+HperES'!AY22</f>
        <v>268268.90121400001</v>
      </c>
      <c r="K23" s="4">
        <f>'[1]PotTotalHrs+HperES'!AZ22</f>
        <v>9366624.8903250005</v>
      </c>
      <c r="L23" s="4">
        <f>'[1]PotTotalHrs+HperES'!BA22</f>
        <v>6276569.5916050002</v>
      </c>
      <c r="M23" s="4">
        <f>'[1]PotTotalHrs+HperES'!BB22</f>
        <v>8074122.3008300001</v>
      </c>
      <c r="N23" s="4">
        <f>'[1]PotTotalHrs+HperES'!BC22</f>
        <v>4254287.4671419999</v>
      </c>
      <c r="O23" s="4">
        <f>'[1]PotTotalHrs+HperES'!BD22</f>
        <v>6755915.8811839996</v>
      </c>
      <c r="P23" s="4">
        <f>'[1]PotTotalHrs+HperES'!BE22</f>
        <v>43293846.935340002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'[1]PotTotalHrs+HperES'!BU22</f>
        <v>196088944.881237</v>
      </c>
    </row>
    <row r="24" spans="1:31">
      <c r="A24">
        <v>1986</v>
      </c>
      <c r="B24" s="4">
        <f>'[1]PotTotalHrs+HperES'!AQ23</f>
        <v>6152724.860479</v>
      </c>
      <c r="C24" s="4">
        <f>'[1]PotTotalHrs+HperES'!AR23</f>
        <v>58043619.241131</v>
      </c>
      <c r="D24" s="4">
        <f>'[1]PotTotalHrs+HperES'!AS23</f>
        <v>3958349.3988529998</v>
      </c>
      <c r="E24" s="4">
        <f>'[1]PotTotalHrs+HperES'!AT23</f>
        <v>8277756.128939</v>
      </c>
      <c r="F24" s="4">
        <f>'[1]PotTotalHrs+HperES'!AU23</f>
        <v>22435266.368829999</v>
      </c>
      <c r="G24" s="4">
        <f>'[1]PotTotalHrs+HperES'!AV23</f>
        <v>38380693.986034997</v>
      </c>
      <c r="H24" s="4">
        <f>'[1]PotTotalHrs+HperES'!AW23</f>
        <v>2406017.5620570001</v>
      </c>
      <c r="I24" s="4">
        <f>'[1]PotTotalHrs+HperES'!AX23</f>
        <v>41507270.813896999</v>
      </c>
      <c r="J24" s="4">
        <f>'[1]PotTotalHrs+HperES'!AY23</f>
        <v>273199.528315</v>
      </c>
      <c r="K24" s="4">
        <f>'[1]PotTotalHrs+HperES'!AZ23</f>
        <v>9417357.4065370001</v>
      </c>
      <c r="L24" s="4">
        <f>'[1]PotTotalHrs+HperES'!BA23</f>
        <v>6278266.2282729996</v>
      </c>
      <c r="M24" s="4">
        <f>'[1]PotTotalHrs+HperES'!BB23</f>
        <v>8149827.9147370001</v>
      </c>
      <c r="N24" s="4">
        <f>'[1]PotTotalHrs+HperES'!BC23</f>
        <v>4214653.9266480003</v>
      </c>
      <c r="O24" s="4">
        <f>'[1]PotTotalHrs+HperES'!BD23</f>
        <v>6801221.213668</v>
      </c>
      <c r="P24" s="4">
        <f>'[1]PotTotalHrs+HperES'!BE23</f>
        <v>43960296.213969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'[1]PotTotalHrs+HperES'!BU23</f>
        <v>199967518.11804399</v>
      </c>
    </row>
    <row r="25" spans="1:31">
      <c r="A25">
        <v>1987</v>
      </c>
      <c r="B25" s="4">
        <f>'[1]PotTotalHrs+HperES'!AQ24</f>
        <v>6157505.7975000003</v>
      </c>
      <c r="C25" s="4">
        <f>'[1]PotTotalHrs+HperES'!AR24</f>
        <v>58113219.916685998</v>
      </c>
      <c r="D25" s="4">
        <f>'[1]PotTotalHrs+HperES'!AS24</f>
        <v>3938985.98435</v>
      </c>
      <c r="E25" s="4">
        <f>'[1]PotTotalHrs+HperES'!AT24</f>
        <v>8264347.1953309998</v>
      </c>
      <c r="F25" s="4">
        <f>'[1]PotTotalHrs+HperES'!AU24</f>
        <v>22566287.799343001</v>
      </c>
      <c r="G25" s="4">
        <f>'[1]PotTotalHrs+HperES'!AV24</f>
        <v>38409322.677896</v>
      </c>
      <c r="H25" s="4">
        <f>'[1]PotTotalHrs+HperES'!AW24</f>
        <v>2398216.954258</v>
      </c>
      <c r="I25" s="4">
        <f>'[1]PotTotalHrs+HperES'!AX24</f>
        <v>41812301.072396003</v>
      </c>
      <c r="J25" s="4">
        <f>'[1]PotTotalHrs+HperES'!AY24</f>
        <v>279606.57478899998</v>
      </c>
      <c r="K25" s="4">
        <f>'[1]PotTotalHrs+HperES'!AZ24</f>
        <v>9497242.0451020002</v>
      </c>
      <c r="L25" s="4">
        <f>'[1]PotTotalHrs+HperES'!BA24</f>
        <v>6287831.6620300002</v>
      </c>
      <c r="M25" s="4">
        <f>'[1]PotTotalHrs+HperES'!BB24</f>
        <v>8265580.0119869998</v>
      </c>
      <c r="N25" s="4">
        <f>'[1]PotTotalHrs+HperES'!BC24</f>
        <v>4180932.934748</v>
      </c>
      <c r="O25" s="4">
        <f>'[1]PotTotalHrs+HperES'!BD24</f>
        <v>6847472.1181960003</v>
      </c>
      <c r="P25" s="4">
        <f>'[1]PotTotalHrs+HperES'!BE24</f>
        <v>44604306.520759001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'[1]PotTotalHrs+HperES'!BU24</f>
        <v>203500515.12121901</v>
      </c>
    </row>
    <row r="26" spans="1:31">
      <c r="A26">
        <v>1988</v>
      </c>
      <c r="B26" s="4">
        <f>'[1]PotTotalHrs+HperES'!AQ25</f>
        <v>6167197.3834070005</v>
      </c>
      <c r="C26" s="4">
        <f>'[1]PotTotalHrs+HperES'!AR25</f>
        <v>58184226.038575001</v>
      </c>
      <c r="D26" s="4">
        <f>'[1]PotTotalHrs+HperES'!AS25</f>
        <v>3908947.1199559998</v>
      </c>
      <c r="E26" s="4">
        <f>'[1]PotTotalHrs+HperES'!AT25</f>
        <v>8265155.4707209999</v>
      </c>
      <c r="F26" s="4">
        <f>'[1]PotTotalHrs+HperES'!AU25</f>
        <v>22933472.630236</v>
      </c>
      <c r="G26" s="4">
        <f>'[1]PotTotalHrs+HperES'!AV25</f>
        <v>38487807.521012001</v>
      </c>
      <c r="H26" s="4">
        <f>'[1]PotTotalHrs+HperES'!AW25</f>
        <v>2393734.3280150001</v>
      </c>
      <c r="I26" s="4">
        <f>'[1]PotTotalHrs+HperES'!AX25</f>
        <v>42118864.604556002</v>
      </c>
      <c r="J26" s="4">
        <f>'[1]PotTotalHrs+HperES'!AY25</f>
        <v>286656.74735899997</v>
      </c>
      <c r="K26" s="4">
        <f>'[1]PotTotalHrs+HperES'!AZ25</f>
        <v>9604874.8777259998</v>
      </c>
      <c r="L26" s="4">
        <f>'[1]PotTotalHrs+HperES'!BA25</f>
        <v>6306750.8725269996</v>
      </c>
      <c r="M26" s="4">
        <f>'[1]PotTotalHrs+HperES'!BB25</f>
        <v>8388199.4618960004</v>
      </c>
      <c r="N26" s="4">
        <f>'[1]PotTotalHrs+HperES'!BC25</f>
        <v>4135421.2802169998</v>
      </c>
      <c r="O26" s="4">
        <f>'[1]PotTotalHrs+HperES'!BD25</f>
        <v>6887245.3036179999</v>
      </c>
      <c r="P26" s="4">
        <f>'[1]PotTotalHrs+HperES'!BE25</f>
        <v>45141612.486321002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'[1]PotTotalHrs+HperES'!BU25</f>
        <v>206767237.426355</v>
      </c>
    </row>
    <row r="27" spans="1:31">
      <c r="A27">
        <v>1989</v>
      </c>
      <c r="B27" s="4">
        <f>'[1]PotTotalHrs+HperES'!AQ26</f>
        <v>6166758.3146200003</v>
      </c>
      <c r="C27" s="4">
        <f>'[1]PotTotalHrs+HperES'!AR26</f>
        <v>58374043.555661</v>
      </c>
      <c r="D27" s="4">
        <f>'[1]PotTotalHrs+HperES'!AS26</f>
        <v>3875836.4457220002</v>
      </c>
      <c r="E27" s="4">
        <f>'[1]PotTotalHrs+HperES'!AT26</f>
        <v>8296684.2056459999</v>
      </c>
      <c r="F27" s="4">
        <f>'[1]PotTotalHrs+HperES'!AU26</f>
        <v>23345635.399767</v>
      </c>
      <c r="G27" s="4">
        <f>'[1]PotTotalHrs+HperES'!AV26</f>
        <v>38543323.458218999</v>
      </c>
      <c r="H27" s="4">
        <f>'[1]PotTotalHrs+HperES'!AW26</f>
        <v>2392556.395788</v>
      </c>
      <c r="I27" s="4">
        <f>'[1]PotTotalHrs+HperES'!AX26</f>
        <v>42256146.412221</v>
      </c>
      <c r="J27" s="4">
        <f>'[1]PotTotalHrs+HperES'!AY26</f>
        <v>294609.03427800001</v>
      </c>
      <c r="K27" s="4">
        <f>'[1]PotTotalHrs+HperES'!AZ26</f>
        <v>9742072.2765309997</v>
      </c>
      <c r="L27" s="4">
        <f>'[1]PotTotalHrs+HperES'!BA26</f>
        <v>6349326.0453700004</v>
      </c>
      <c r="M27" s="4">
        <f>'[1]PotTotalHrs+HperES'!BB26</f>
        <v>8486682.2362849992</v>
      </c>
      <c r="N27" s="4">
        <f>'[1]PotTotalHrs+HperES'!BC26</f>
        <v>4097822.892426</v>
      </c>
      <c r="O27" s="4">
        <f>'[1]PotTotalHrs+HperES'!BD26</f>
        <v>6921397.1379220001</v>
      </c>
      <c r="P27" s="4">
        <f>'[1]PotTotalHrs+HperES'!BE26</f>
        <v>45450984.517755002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'[1]PotTotalHrs+HperES'!BU26</f>
        <v>209627627.67943299</v>
      </c>
    </row>
    <row r="28" spans="1:31">
      <c r="A28">
        <v>1990</v>
      </c>
      <c r="B28" s="4">
        <f>'[1]PotTotalHrs+HperES'!AQ27</f>
        <v>6148696.7667190004</v>
      </c>
      <c r="C28" s="4">
        <f>'[1]PotTotalHrs+HperES'!AR27</f>
        <v>58601109.348788001</v>
      </c>
      <c r="D28" s="4">
        <f>'[1]PotTotalHrs+HperES'!AS27</f>
        <v>3851295.1958730002</v>
      </c>
      <c r="E28" s="4">
        <f>'[1]PotTotalHrs+HperES'!AT27</f>
        <v>8378346.0709309997</v>
      </c>
      <c r="F28" s="4">
        <f>'[1]PotTotalHrs+HperES'!AU27</f>
        <v>23683074.789388001</v>
      </c>
      <c r="G28" s="4">
        <f>'[1]PotTotalHrs+HperES'!AV27</f>
        <v>38572402.944815002</v>
      </c>
      <c r="H28" s="4">
        <f>'[1]PotTotalHrs+HperES'!AW27</f>
        <v>2403260.6071600001</v>
      </c>
      <c r="I28" s="4">
        <f>'[1]PotTotalHrs+HperES'!AX27</f>
        <v>42396843.601135001</v>
      </c>
      <c r="J28" s="4">
        <f>'[1]PotTotalHrs+HperES'!AY27</f>
        <v>303439.56500599999</v>
      </c>
      <c r="K28" s="4">
        <f>'[1]PotTotalHrs+HperES'!AZ27</f>
        <v>9901823.5754349995</v>
      </c>
      <c r="L28" s="4">
        <f>'[1]PotTotalHrs+HperES'!BA27</f>
        <v>6412495.8532689996</v>
      </c>
      <c r="M28" s="4">
        <f>'[1]PotTotalHrs+HperES'!BB27</f>
        <v>8550415.2678159997</v>
      </c>
      <c r="N28" s="4">
        <f>'[1]PotTotalHrs+HperES'!BC27</f>
        <v>4052493.288404</v>
      </c>
      <c r="O28" s="4">
        <f>'[1]PotTotalHrs+HperES'!BD27</f>
        <v>6939987.3522309996</v>
      </c>
      <c r="P28" s="4">
        <f>'[1]PotTotalHrs+HperES'!BE27</f>
        <v>45521464.728988998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'[1]PotTotalHrs+HperES'!BU27</f>
        <v>212381417.35341901</v>
      </c>
    </row>
    <row r="29" spans="1:31">
      <c r="A29">
        <v>1991</v>
      </c>
      <c r="B29" s="4">
        <f>'[1]PotTotalHrs+HperES'!AQ28</f>
        <v>6124616.5201899996</v>
      </c>
      <c r="C29" s="4">
        <f>'[1]PotTotalHrs+HperES'!AR28</f>
        <v>58805802.849610001</v>
      </c>
      <c r="D29" s="4">
        <f>'[1]PotTotalHrs+HperES'!AS28</f>
        <v>3831557.5828740001</v>
      </c>
      <c r="E29" s="4">
        <f>'[1]PotTotalHrs+HperES'!AT28</f>
        <v>8494786.4768690001</v>
      </c>
      <c r="F29" s="4">
        <f>'[1]PotTotalHrs+HperES'!AU28</f>
        <v>24051200.039804</v>
      </c>
      <c r="G29" s="4">
        <f>'[1]PotTotalHrs+HperES'!AV28</f>
        <v>38603335.026546001</v>
      </c>
      <c r="H29" s="4">
        <f>'[1]PotTotalHrs+HperES'!AW28</f>
        <v>2422035.3691190002</v>
      </c>
      <c r="I29" s="4">
        <f>'[1]PotTotalHrs+HperES'!AX28</f>
        <v>42537193.596789002</v>
      </c>
      <c r="J29" s="4">
        <f>'[1]PotTotalHrs+HperES'!AY28</f>
        <v>312439.40382000001</v>
      </c>
      <c r="K29" s="4">
        <f>'[1]PotTotalHrs+HperES'!AZ28</f>
        <v>10086799.714857999</v>
      </c>
      <c r="L29" s="4">
        <f>'[1]PotTotalHrs+HperES'!BA28</f>
        <v>6479507.9609070001</v>
      </c>
      <c r="M29" s="4">
        <f>'[1]PotTotalHrs+HperES'!BB28</f>
        <v>8567299.0783300009</v>
      </c>
      <c r="N29" s="4">
        <f>'[1]PotTotalHrs+HperES'!BC28</f>
        <v>3972259.1039100001</v>
      </c>
      <c r="O29" s="4">
        <f>'[1]PotTotalHrs+HperES'!BD28</f>
        <v>6931051.9263509996</v>
      </c>
      <c r="P29" s="4">
        <f>'[1]PotTotalHrs+HperES'!BE28</f>
        <v>45330166.109693997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'[1]PotTotalHrs+HperES'!BU28</f>
        <v>215189485.496142</v>
      </c>
    </row>
    <row r="30" spans="1:31">
      <c r="A30">
        <v>1992</v>
      </c>
      <c r="B30" s="4">
        <f>'[1]PotTotalHrs+HperES'!AQ29</f>
        <v>6102372.3822729997</v>
      </c>
      <c r="C30" s="4">
        <f>'[1]PotTotalHrs+HperES'!AR29</f>
        <v>59006704.260549001</v>
      </c>
      <c r="D30" s="4">
        <f>'[1]PotTotalHrs+HperES'!AS29</f>
        <v>3814091.1372070001</v>
      </c>
      <c r="E30" s="4">
        <f>'[1]PotTotalHrs+HperES'!AT29</f>
        <v>8603336.837018</v>
      </c>
      <c r="F30" s="4">
        <f>'[1]PotTotalHrs+HperES'!AU29</f>
        <v>24456264.249667998</v>
      </c>
      <c r="G30" s="4">
        <f>'[1]PotTotalHrs+HperES'!AV29</f>
        <v>38636176.455687001</v>
      </c>
      <c r="H30" s="4">
        <f>'[1]PotTotalHrs+HperES'!AW29</f>
        <v>2446075.8776460001</v>
      </c>
      <c r="I30" s="4">
        <f>'[1]PotTotalHrs+HperES'!AX29</f>
        <v>42597408.522333004</v>
      </c>
      <c r="J30" s="4">
        <f>'[1]PotTotalHrs+HperES'!AY29</f>
        <v>321238.69098499999</v>
      </c>
      <c r="K30" s="4">
        <f>'[1]PotTotalHrs+HperES'!AZ29</f>
        <v>10290086.204956001</v>
      </c>
      <c r="L30" s="4">
        <f>'[1]PotTotalHrs+HperES'!BA29</f>
        <v>6533344.1781949997</v>
      </c>
      <c r="M30" s="4">
        <f>'[1]PotTotalHrs+HperES'!BB29</f>
        <v>8552879.8814979997</v>
      </c>
      <c r="N30" s="4">
        <f>'[1]PotTotalHrs+HperES'!BC29</f>
        <v>3892202.2306090002</v>
      </c>
      <c r="O30" s="4">
        <f>'[1]PotTotalHrs+HperES'!BD29</f>
        <v>6910628.2436319999</v>
      </c>
      <c r="P30" s="4">
        <f>'[1]PotTotalHrs+HperES'!BE29</f>
        <v>45091753.394773997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'[1]PotTotalHrs+HperES'!BU29</f>
        <v>218406553.97523999</v>
      </c>
    </row>
    <row r="31" spans="1:31">
      <c r="A31">
        <v>1993</v>
      </c>
      <c r="B31" s="4">
        <f>'[1]PotTotalHrs+HperES'!AQ30</f>
        <v>6090174.3296029996</v>
      </c>
      <c r="C31" s="4">
        <f>'[1]PotTotalHrs+HperES'!AR30</f>
        <v>59096327.944734998</v>
      </c>
      <c r="D31" s="4">
        <f>'[1]PotTotalHrs+HperES'!AS30</f>
        <v>3794913.8392030001</v>
      </c>
      <c r="E31" s="4">
        <f>'[1]PotTotalHrs+HperES'!AT30</f>
        <v>8692922.9381949995</v>
      </c>
      <c r="F31" s="4">
        <f>'[1]PotTotalHrs+HperES'!AU30</f>
        <v>24650769.718299001</v>
      </c>
      <c r="G31" s="4">
        <f>'[1]PotTotalHrs+HperES'!AV30</f>
        <v>38659125.603873</v>
      </c>
      <c r="H31" s="4">
        <f>'[1]PotTotalHrs+HperES'!AW30</f>
        <v>2479645.1666990002</v>
      </c>
      <c r="I31" s="4">
        <f>'[1]PotTotalHrs+HperES'!AX30</f>
        <v>42333641.881360002</v>
      </c>
      <c r="J31" s="4">
        <f>'[1]PotTotalHrs+HperES'!AY30</f>
        <v>329964.27608099999</v>
      </c>
      <c r="K31" s="4">
        <f>'[1]PotTotalHrs+HperES'!AZ30</f>
        <v>10496577.020761</v>
      </c>
      <c r="L31" s="4">
        <f>'[1]PotTotalHrs+HperES'!BA30</f>
        <v>6561711.6802690001</v>
      </c>
      <c r="M31" s="4">
        <f>'[1]PotTotalHrs+HperES'!BB30</f>
        <v>8555869.5072959997</v>
      </c>
      <c r="N31" s="4">
        <f>'[1]PotTotalHrs+HperES'!BC30</f>
        <v>3817011.1003979999</v>
      </c>
      <c r="O31" s="4">
        <f>'[1]PotTotalHrs+HperES'!BD30</f>
        <v>6898340.5816500001</v>
      </c>
      <c r="P31" s="4">
        <f>'[1]PotTotalHrs+HperES'!BE30</f>
        <v>44936407.319291003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'[1]PotTotalHrs+HperES'!BU30</f>
        <v>221836781.11188799</v>
      </c>
    </row>
    <row r="32" spans="1:31">
      <c r="A32">
        <v>1994</v>
      </c>
      <c r="B32" s="4">
        <f>'[1]PotTotalHrs+HperES'!AQ31</f>
        <v>6094175.9030780001</v>
      </c>
      <c r="C32" s="4">
        <f>'[1]PotTotalHrs+HperES'!AR31</f>
        <v>58949551.494685002</v>
      </c>
      <c r="D32" s="4">
        <f>'[1]PotTotalHrs+HperES'!AS31</f>
        <v>3789479.06531</v>
      </c>
      <c r="E32" s="4">
        <f>'[1]PotTotalHrs+HperES'!AT31</f>
        <v>8766676.8283270001</v>
      </c>
      <c r="F32" s="4">
        <f>'[1]PotTotalHrs+HperES'!AU31</f>
        <v>25090148.693957001</v>
      </c>
      <c r="G32" s="4">
        <f>'[1]PotTotalHrs+HperES'!AV31</f>
        <v>38708603.670905001</v>
      </c>
      <c r="H32" s="4">
        <f>'[1]PotTotalHrs+HperES'!AW31</f>
        <v>2531695.529536</v>
      </c>
      <c r="I32" s="4">
        <f>'[1]PotTotalHrs+HperES'!AX31</f>
        <v>42268546.629432</v>
      </c>
      <c r="J32" s="4">
        <f>'[1]PotTotalHrs+HperES'!AY31</f>
        <v>338868.47358400002</v>
      </c>
      <c r="K32" s="4">
        <f>'[1]PotTotalHrs+HperES'!AZ31</f>
        <v>10715819.871447001</v>
      </c>
      <c r="L32" s="4">
        <f>'[1]PotTotalHrs+HperES'!BA31</f>
        <v>6560569.8656179998</v>
      </c>
      <c r="M32" s="4">
        <f>'[1]PotTotalHrs+HperES'!BB31</f>
        <v>8595845.6090300009</v>
      </c>
      <c r="N32" s="4">
        <f>'[1]PotTotalHrs+HperES'!BC31</f>
        <v>3813990.9025360001</v>
      </c>
      <c r="O32" s="4">
        <f>'[1]PotTotalHrs+HperES'!BD31</f>
        <v>6929778.7525629997</v>
      </c>
      <c r="P32" s="4">
        <f>'[1]PotTotalHrs+HperES'!BE31</f>
        <v>44954457.719553001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'[1]PotTotalHrs+HperES'!BU31</f>
        <v>225561966.24841201</v>
      </c>
    </row>
    <row r="33" spans="1:31">
      <c r="A33">
        <v>1995</v>
      </c>
      <c r="B33" s="4">
        <f>'[1]PotTotalHrs+HperES'!AQ32</f>
        <v>6110319.291034</v>
      </c>
      <c r="C33" s="4">
        <f>'[1]PotTotalHrs+HperES'!AR32</f>
        <v>58740141.791328996</v>
      </c>
      <c r="D33" s="4">
        <f>'[1]PotTotalHrs+HperES'!AS32</f>
        <v>3795664.6500820001</v>
      </c>
      <c r="E33" s="4">
        <f>'[1]PotTotalHrs+HperES'!AT32</f>
        <v>8830219.7259250004</v>
      </c>
      <c r="F33" s="4">
        <f>'[1]PotTotalHrs+HperES'!AU32</f>
        <v>25613618.720919002</v>
      </c>
      <c r="G33" s="4">
        <f>'[1]PotTotalHrs+HperES'!AV32</f>
        <v>38750795.264546998</v>
      </c>
      <c r="H33" s="4">
        <f>'[1]PotTotalHrs+HperES'!AW32</f>
        <v>2608540.8050409998</v>
      </c>
      <c r="I33" s="4">
        <f>'[1]PotTotalHrs+HperES'!AX32</f>
        <v>42237042.515699998</v>
      </c>
      <c r="J33" s="4">
        <f>'[1]PotTotalHrs+HperES'!AY32</f>
        <v>348410.58814599999</v>
      </c>
      <c r="K33" s="4">
        <f>'[1]PotTotalHrs+HperES'!AZ32</f>
        <v>10946534.766375</v>
      </c>
      <c r="L33" s="4">
        <f>'[1]PotTotalHrs+HperES'!BA32</f>
        <v>6550694.6107900003</v>
      </c>
      <c r="M33" s="4">
        <f>'[1]PotTotalHrs+HperES'!BB32</f>
        <v>8690242.0811190009</v>
      </c>
      <c r="N33" s="4">
        <f>'[1]PotTotalHrs+HperES'!BC32</f>
        <v>3817178.07828</v>
      </c>
      <c r="O33" s="4">
        <f>'[1]PotTotalHrs+HperES'!BD32</f>
        <v>6961248.2430889998</v>
      </c>
      <c r="P33" s="4">
        <f>'[1]PotTotalHrs+HperES'!BE32</f>
        <v>45037616.325554997</v>
      </c>
      <c r="Q33" s="4"/>
      <c r="R33" s="4" t="e">
        <f>'[1]PotTotalHrs+HperES'!BG32</f>
        <v>#N/A</v>
      </c>
      <c r="S33" s="4" t="e">
        <f>'[1]PotTotalHrs+HperES'!BH32</f>
        <v>#N/A</v>
      </c>
      <c r="T33" s="4" t="e">
        <f>'[1]PotTotalHrs+HperES'!BI32</f>
        <v>#N/A</v>
      </c>
      <c r="U33" s="4" t="e">
        <f>'[1]PotTotalHrs+HperES'!BJ32</f>
        <v>#N/A</v>
      </c>
      <c r="V33" s="4" t="e">
        <f>'[1]PotTotalHrs+HperES'!BK32</f>
        <v>#N/A</v>
      </c>
      <c r="W33" s="4">
        <f>'[1]PotTotalHrs+HperES'!BL32</f>
        <v>30830220.330203</v>
      </c>
      <c r="X33" s="4" t="e">
        <f>'[1]PotTotalHrs+HperES'!BM32</f>
        <v>#N/A</v>
      </c>
      <c r="Y33" s="4" t="e">
        <f>'[1]PotTotalHrs+HperES'!BN32</f>
        <v>#N/A</v>
      </c>
      <c r="Z33" s="4" t="e">
        <f>'[1]PotTotalHrs+HperES'!BO32</f>
        <v>#N/A</v>
      </c>
      <c r="AA33" s="4" t="e">
        <f>'[1]PotTotalHrs+HperES'!BP32</f>
        <v>#N/A</v>
      </c>
      <c r="AB33" s="4">
        <f>'[1]PotTotalHrs+HperES'!BQ32</f>
        <v>5787895.3045450002</v>
      </c>
      <c r="AC33" s="4">
        <f>'[1]PotTotalHrs+HperES'!BR32</f>
        <v>21589177.494495001</v>
      </c>
      <c r="AD33" s="4" t="e">
        <f>'[1]PotTotalHrs+HperES'!BS32</f>
        <v>#N/A</v>
      </c>
      <c r="AE33" s="4">
        <f>'[1]PotTotalHrs+HperES'!BU32</f>
        <v>229628519.99282899</v>
      </c>
    </row>
    <row r="34" spans="1:31">
      <c r="A34">
        <v>1996</v>
      </c>
      <c r="B34" s="4">
        <f>'[1]PotTotalHrs+HperES'!AQ33</f>
        <v>6139091.3311609998</v>
      </c>
      <c r="C34" s="4">
        <f>'[1]PotTotalHrs+HperES'!AR33</f>
        <v>58509746.663056999</v>
      </c>
      <c r="D34" s="4">
        <f>'[1]PotTotalHrs+HperES'!AS33</f>
        <v>3816582.3061640002</v>
      </c>
      <c r="E34" s="4">
        <f>'[1]PotTotalHrs+HperES'!AT33</f>
        <v>8894706.9506989997</v>
      </c>
      <c r="F34" s="4">
        <f>'[1]PotTotalHrs+HperES'!AU33</f>
        <v>26108461.425437</v>
      </c>
      <c r="G34" s="4">
        <f>'[1]PotTotalHrs+HperES'!AV33</f>
        <v>38798555.365557998</v>
      </c>
      <c r="H34" s="4">
        <f>'[1]PotTotalHrs+HperES'!AW33</f>
        <v>2711347.7833799999</v>
      </c>
      <c r="I34" s="4">
        <f>'[1]PotTotalHrs+HperES'!AX33</f>
        <v>42247429.519904003</v>
      </c>
      <c r="J34" s="4">
        <f>'[1]PotTotalHrs+HperES'!AY33</f>
        <v>359049.50096199999</v>
      </c>
      <c r="K34" s="4">
        <f>'[1]PotTotalHrs+HperES'!AZ33</f>
        <v>11173932.320778999</v>
      </c>
      <c r="L34" s="4">
        <f>'[1]PotTotalHrs+HperES'!BA33</f>
        <v>6560169.4550750004</v>
      </c>
      <c r="M34" s="4">
        <f>'[1]PotTotalHrs+HperES'!BB33</f>
        <v>8827413.2138390001</v>
      </c>
      <c r="N34" s="4">
        <f>'[1]PotTotalHrs+HperES'!BC33</f>
        <v>3828909.6518040001</v>
      </c>
      <c r="O34" s="4">
        <f>'[1]PotTotalHrs+HperES'!BD33</f>
        <v>6963260.8794630002</v>
      </c>
      <c r="P34" s="4">
        <f>'[1]PotTotalHrs+HperES'!BE33</f>
        <v>45171507.263256997</v>
      </c>
      <c r="Q34" s="4"/>
      <c r="R34" s="4">
        <f>'[1]PotTotalHrs+HperES'!BG33</f>
        <v>9448167.6131730005</v>
      </c>
      <c r="S34" s="4" t="e">
        <f>'[1]PotTotalHrs+HperES'!BH33</f>
        <v>#N/A</v>
      </c>
      <c r="T34" s="4" t="e">
        <f>'[1]PotTotalHrs+HperES'!BI33</f>
        <v>#N/A</v>
      </c>
      <c r="U34" s="4" t="e">
        <f>'[1]PotTotalHrs+HperES'!BJ33</f>
        <v>#N/A</v>
      </c>
      <c r="V34" s="4" t="e">
        <f>'[1]PotTotalHrs+HperES'!BK33</f>
        <v>#N/A</v>
      </c>
      <c r="W34" s="4">
        <f>'[1]PotTotalHrs+HperES'!BL33</f>
        <v>30745308.473188002</v>
      </c>
      <c r="X34" s="4" t="e">
        <f>'[1]PotTotalHrs+HperES'!BM33</f>
        <v>#N/A</v>
      </c>
      <c r="Y34" s="4" t="e">
        <f>'[1]PotTotalHrs+HperES'!BN33</f>
        <v>#N/A</v>
      </c>
      <c r="Z34" s="4" t="e">
        <f>'[1]PotTotalHrs+HperES'!BO33</f>
        <v>#N/A</v>
      </c>
      <c r="AA34" s="4" t="e">
        <f>'[1]PotTotalHrs+HperES'!BP33</f>
        <v>#N/A</v>
      </c>
      <c r="AB34" s="4">
        <f>'[1]PotTotalHrs+HperES'!BQ33</f>
        <v>5721682.0678930003</v>
      </c>
      <c r="AC34" s="4">
        <f>'[1]PotTotalHrs+HperES'!BR33</f>
        <v>21235440.015317999</v>
      </c>
      <c r="AD34" s="4" t="e">
        <f>'[1]PotTotalHrs+HperES'!BS33</f>
        <v>#N/A</v>
      </c>
      <c r="AE34" s="4">
        <f>'[1]PotTotalHrs+HperES'!BU33</f>
        <v>233629144.223456</v>
      </c>
    </row>
    <row r="35" spans="1:31">
      <c r="A35">
        <v>1997</v>
      </c>
      <c r="B35" s="4">
        <f>'[1]PotTotalHrs+HperES'!AQ34</f>
        <v>6196379.1576340003</v>
      </c>
      <c r="C35" s="4">
        <f>'[1]PotTotalHrs+HperES'!AR34</f>
        <v>58252738.890225999</v>
      </c>
      <c r="D35" s="4">
        <f>'[1]PotTotalHrs+HperES'!AS34</f>
        <v>3851978.0263700001</v>
      </c>
      <c r="E35" s="4">
        <f>'[1]PotTotalHrs+HperES'!AT34</f>
        <v>8973695.5264309999</v>
      </c>
      <c r="F35" s="4">
        <f>'[1]PotTotalHrs+HperES'!AU34</f>
        <v>26718295.191656001</v>
      </c>
      <c r="G35" s="4">
        <f>'[1]PotTotalHrs+HperES'!AV34</f>
        <v>38913245.102553003</v>
      </c>
      <c r="H35" s="4">
        <f>'[1]PotTotalHrs+HperES'!AW34</f>
        <v>2833394.3633909998</v>
      </c>
      <c r="I35" s="4">
        <f>'[1]PotTotalHrs+HperES'!AX34</f>
        <v>42466915.473833002</v>
      </c>
      <c r="J35" s="4">
        <f>'[1]PotTotalHrs+HperES'!AY34</f>
        <v>371032.51796899998</v>
      </c>
      <c r="K35" s="4">
        <f>'[1]PotTotalHrs+HperES'!AZ34</f>
        <v>11385686.475814</v>
      </c>
      <c r="L35" s="4">
        <f>'[1]PotTotalHrs+HperES'!BA34</f>
        <v>6585060.867362</v>
      </c>
      <c r="M35" s="4">
        <f>'[1]PotTotalHrs+HperES'!BB34</f>
        <v>9004780.5462129992</v>
      </c>
      <c r="N35" s="4">
        <f>'[1]PotTotalHrs+HperES'!BC34</f>
        <v>3837002.3745900001</v>
      </c>
      <c r="O35" s="4">
        <f>'[1]PotTotalHrs+HperES'!BD34</f>
        <v>6965726.5554550001</v>
      </c>
      <c r="P35" s="4">
        <f>'[1]PotTotalHrs+HperES'!BE34</f>
        <v>45394307.491621003</v>
      </c>
      <c r="Q35" s="4"/>
      <c r="R35" s="4">
        <f>'[1]PotTotalHrs+HperES'!BG34</f>
        <v>9420548.3829120006</v>
      </c>
      <c r="S35" s="4">
        <f>'[1]PotTotalHrs+HperES'!BH34</f>
        <v>1234342.086375</v>
      </c>
      <c r="T35" s="4">
        <f>'[1]PotTotalHrs+HperES'!BI34</f>
        <v>7389262.7900569998</v>
      </c>
      <c r="U35" s="4" t="e">
        <f>'[1]PotTotalHrs+HperES'!BJ34</f>
        <v>#N/A</v>
      </c>
      <c r="V35" s="4" t="e">
        <f>'[1]PotTotalHrs+HperES'!BK34</f>
        <v>#N/A</v>
      </c>
      <c r="W35" s="4">
        <f>'[1]PotTotalHrs+HperES'!BL34</f>
        <v>30724987.343054999</v>
      </c>
      <c r="X35" s="4" t="e">
        <f>'[1]PotTotalHrs+HperES'!BM34</f>
        <v>#N/A</v>
      </c>
      <c r="Y35" s="4" t="e">
        <f>'[1]PotTotalHrs+HperES'!BN34</f>
        <v>#N/A</v>
      </c>
      <c r="Z35" s="4" t="e">
        <f>'[1]PotTotalHrs+HperES'!BO34</f>
        <v>#N/A</v>
      </c>
      <c r="AA35" s="4" t="e">
        <f>'[1]PotTotalHrs+HperES'!BP34</f>
        <v>#N/A</v>
      </c>
      <c r="AB35" s="4">
        <f>'[1]PotTotalHrs+HperES'!BQ34</f>
        <v>5648603.8913399996</v>
      </c>
      <c r="AC35" s="4">
        <f>'[1]PotTotalHrs+HperES'!BR34</f>
        <v>20844113.975230999</v>
      </c>
      <c r="AD35" s="4" t="e">
        <f>'[1]PotTotalHrs+HperES'!BS34</f>
        <v>#N/A</v>
      </c>
      <c r="AE35" s="4">
        <f>'[1]PotTotalHrs+HperES'!BU34</f>
        <v>237724147.56140399</v>
      </c>
    </row>
    <row r="36" spans="1:31">
      <c r="A36">
        <v>1998</v>
      </c>
      <c r="B36" s="4">
        <f>'[1]PotTotalHrs+HperES'!AQ35</f>
        <v>6266883.8288160004</v>
      </c>
      <c r="C36" s="4">
        <f>'[1]PotTotalHrs+HperES'!AR35</f>
        <v>58008543.241405003</v>
      </c>
      <c r="D36" s="4">
        <f>'[1]PotTotalHrs+HperES'!AS35</f>
        <v>3895256.6722320002</v>
      </c>
      <c r="E36" s="4">
        <f>'[1]PotTotalHrs+HperES'!AT35</f>
        <v>9076518.9008200001</v>
      </c>
      <c r="F36" s="4">
        <f>'[1]PotTotalHrs+HperES'!AU35</f>
        <v>27405921.79541</v>
      </c>
      <c r="G36" s="4">
        <f>'[1]PotTotalHrs+HperES'!AV35</f>
        <v>39037031.858654998</v>
      </c>
      <c r="H36" s="4">
        <f>'[1]PotTotalHrs+HperES'!AW35</f>
        <v>2962322.224707</v>
      </c>
      <c r="I36" s="4">
        <f>'[1]PotTotalHrs+HperES'!AX35</f>
        <v>42745717.113650002</v>
      </c>
      <c r="J36" s="4">
        <f>'[1]PotTotalHrs+HperES'!AY35</f>
        <v>384598.87944500003</v>
      </c>
      <c r="K36" s="4">
        <f>'[1]PotTotalHrs+HperES'!AZ35</f>
        <v>11584765.133385001</v>
      </c>
      <c r="L36" s="4">
        <f>'[1]PotTotalHrs+HperES'!BA35</f>
        <v>6614924.8955359999</v>
      </c>
      <c r="M36" s="4">
        <f>'[1]PotTotalHrs+HperES'!BB35</f>
        <v>9217294.7280100007</v>
      </c>
      <c r="N36" s="4">
        <f>'[1]PotTotalHrs+HperES'!BC35</f>
        <v>3874211.565713</v>
      </c>
      <c r="O36" s="4">
        <f>'[1]PotTotalHrs+HperES'!BD35</f>
        <v>6978266.5817550002</v>
      </c>
      <c r="P36" s="4">
        <f>'[1]PotTotalHrs+HperES'!BE35</f>
        <v>45663637.392180003</v>
      </c>
      <c r="Q36" s="4"/>
      <c r="R36" s="4">
        <f>'[1]PotTotalHrs+HperES'!BG35</f>
        <v>9337302.057759</v>
      </c>
      <c r="S36" s="4">
        <f>'[1]PotTotalHrs+HperES'!BH35</f>
        <v>1207091.2731979999</v>
      </c>
      <c r="T36" s="4">
        <f>'[1]PotTotalHrs+HperES'!BI35</f>
        <v>7454756.8983659996</v>
      </c>
      <c r="U36" s="4">
        <f>'[1]PotTotalHrs+HperES'!BJ35</f>
        <v>1891350.320425</v>
      </c>
      <c r="V36" s="4">
        <f>'[1]PotTotalHrs+HperES'!BK35</f>
        <v>2538894.8528439999</v>
      </c>
      <c r="W36" s="4">
        <f>'[1]PotTotalHrs+HperES'!BL35</f>
        <v>30797480.031590998</v>
      </c>
      <c r="X36" s="4">
        <f>'[1]PotTotalHrs+HperES'!BM35</f>
        <v>3769563.9269719999</v>
      </c>
      <c r="Y36" s="4">
        <f>'[1]PotTotalHrs+HperES'!BN35</f>
        <v>1552224.5205000001</v>
      </c>
      <c r="Z36" s="4">
        <f>'[1]PotTotalHrs+HperES'!BO35</f>
        <v>584716.47464399994</v>
      </c>
      <c r="AA36" s="4" t="e">
        <f>'[1]PotTotalHrs+HperES'!BP35</f>
        <v>#N/A</v>
      </c>
      <c r="AB36" s="4">
        <f>'[1]PotTotalHrs+HperES'!BQ35</f>
        <v>5578632.0479520001</v>
      </c>
      <c r="AC36" s="4">
        <f>'[1]PotTotalHrs+HperES'!BR35</f>
        <v>20437335.165266</v>
      </c>
      <c r="AD36" s="4" t="e">
        <f>'[1]PotTotalHrs+HperES'!BS35</f>
        <v>#N/A</v>
      </c>
      <c r="AE36" s="4">
        <f>'[1]PotTotalHrs+HperES'!BU35</f>
        <v>241413300.510838</v>
      </c>
    </row>
    <row r="37" spans="1:31">
      <c r="A37">
        <v>1999</v>
      </c>
      <c r="B37" s="4">
        <f>'[1]PotTotalHrs+HperES'!AQ36</f>
        <v>6347203.3903379999</v>
      </c>
      <c r="C37" s="4">
        <f>'[1]PotTotalHrs+HperES'!AR36</f>
        <v>57802369.481439002</v>
      </c>
      <c r="D37" s="4">
        <f>'[1]PotTotalHrs+HperES'!AS36</f>
        <v>3938478.9782099999</v>
      </c>
      <c r="E37" s="4">
        <f>'[1]PotTotalHrs+HperES'!AT36</f>
        <v>9161721.5752119999</v>
      </c>
      <c r="F37" s="4">
        <f>'[1]PotTotalHrs+HperES'!AU36</f>
        <v>28199030.024599999</v>
      </c>
      <c r="G37" s="4">
        <f>'[1]PotTotalHrs+HperES'!AV36</f>
        <v>39142355.427979998</v>
      </c>
      <c r="H37" s="4">
        <f>'[1]PotTotalHrs+HperES'!AW36</f>
        <v>3089713.9395329999</v>
      </c>
      <c r="I37" s="4">
        <f>'[1]PotTotalHrs+HperES'!AX36</f>
        <v>43006615.365878001</v>
      </c>
      <c r="J37" s="4">
        <f>'[1]PotTotalHrs+HperES'!AY36</f>
        <v>400084.68654700002</v>
      </c>
      <c r="K37" s="4">
        <f>'[1]PotTotalHrs+HperES'!AZ36</f>
        <v>11748077.570196999</v>
      </c>
      <c r="L37" s="4">
        <f>'[1]PotTotalHrs+HperES'!BA36</f>
        <v>6651033.8456490003</v>
      </c>
      <c r="M37" s="4">
        <f>'[1]PotTotalHrs+HperES'!BB36</f>
        <v>9399481.5175550003</v>
      </c>
      <c r="N37" s="4">
        <f>'[1]PotTotalHrs+HperES'!BC36</f>
        <v>3907146.0672900002</v>
      </c>
      <c r="O37" s="4">
        <f>'[1]PotTotalHrs+HperES'!BD36</f>
        <v>6982605.5915970001</v>
      </c>
      <c r="P37" s="4">
        <f>'[1]PotTotalHrs+HperES'!BE36</f>
        <v>45944506.537138</v>
      </c>
      <c r="Q37" s="4"/>
      <c r="R37" s="4">
        <f>'[1]PotTotalHrs+HperES'!BG36</f>
        <v>9203970.0153010003</v>
      </c>
      <c r="S37" s="4">
        <f>'[1]PotTotalHrs+HperES'!BH36</f>
        <v>1196011.8896079999</v>
      </c>
      <c r="T37" s="4">
        <f>'[1]PotTotalHrs+HperES'!BI36</f>
        <v>7539707.2968009999</v>
      </c>
      <c r="U37" s="4">
        <f>'[1]PotTotalHrs+HperES'!BJ36</f>
        <v>1894803.2038149999</v>
      </c>
      <c r="V37" s="4">
        <f>'[1]PotTotalHrs+HperES'!BK36</f>
        <v>2563101.7393499999</v>
      </c>
      <c r="W37" s="4">
        <f>'[1]PotTotalHrs+HperES'!BL36</f>
        <v>30499602.121702</v>
      </c>
      <c r="X37" s="4">
        <f>'[1]PotTotalHrs+HperES'!BM36</f>
        <v>3745961.7164429999</v>
      </c>
      <c r="Y37" s="4">
        <f>'[1]PotTotalHrs+HperES'!BN36</f>
        <v>1559674.3395159999</v>
      </c>
      <c r="Z37" s="4">
        <f>'[1]PotTotalHrs+HperES'!BO36</f>
        <v>596318.365781</v>
      </c>
      <c r="AA37" s="4" t="e">
        <f>'[1]PotTotalHrs+HperES'!BP36</f>
        <v>#N/A</v>
      </c>
      <c r="AB37" s="4">
        <f>'[1]PotTotalHrs+HperES'!BQ36</f>
        <v>5538620.2917910004</v>
      </c>
      <c r="AC37" s="4">
        <f>'[1]PotTotalHrs+HperES'!BR36</f>
        <v>20053314.666436002</v>
      </c>
      <c r="AD37" s="4" t="e">
        <f>'[1]PotTotalHrs+HperES'!BS36</f>
        <v>#N/A</v>
      </c>
      <c r="AE37" s="4">
        <f>'[1]PotTotalHrs+HperES'!BU36</f>
        <v>244322304.770538</v>
      </c>
    </row>
    <row r="38" spans="1:31">
      <c r="A38">
        <v>2000</v>
      </c>
      <c r="B38" s="4">
        <f>'[1]PotTotalHrs+HperES'!AQ37</f>
        <v>6434380.2108819997</v>
      </c>
      <c r="C38" s="4">
        <f>'[1]PotTotalHrs+HperES'!AR37</f>
        <v>57606430.353771001</v>
      </c>
      <c r="D38" s="4">
        <f>'[1]PotTotalHrs+HperES'!AS37</f>
        <v>3979954.6636419999</v>
      </c>
      <c r="E38" s="4">
        <f>'[1]PotTotalHrs+HperES'!AT37</f>
        <v>9235934.4494059999</v>
      </c>
      <c r="F38" s="4">
        <f>'[1]PotTotalHrs+HperES'!AU37</f>
        <v>28903986.006733999</v>
      </c>
      <c r="G38" s="4">
        <f>'[1]PotTotalHrs+HperES'!AV37</f>
        <v>39251426.928668</v>
      </c>
      <c r="H38" s="4">
        <f>'[1]PotTotalHrs+HperES'!AW37</f>
        <v>3210585.0203160001</v>
      </c>
      <c r="I38" s="4">
        <f>'[1]PotTotalHrs+HperES'!AX37</f>
        <v>43277373.032595001</v>
      </c>
      <c r="J38" s="4">
        <f>'[1]PotTotalHrs+HperES'!AY37</f>
        <v>417377.394593</v>
      </c>
      <c r="K38" s="4">
        <f>'[1]PotTotalHrs+HperES'!AZ37</f>
        <v>11886397.210833</v>
      </c>
      <c r="L38" s="4">
        <f>'[1]PotTotalHrs+HperES'!BA37</f>
        <v>6684305.5070780003</v>
      </c>
      <c r="M38" s="4">
        <f>'[1]PotTotalHrs+HperES'!BB37</f>
        <v>9572384.8326099999</v>
      </c>
      <c r="N38" s="4">
        <f>'[1]PotTotalHrs+HperES'!BC37</f>
        <v>3929015.0889329999</v>
      </c>
      <c r="O38" s="4">
        <f>'[1]PotTotalHrs+HperES'!BD37</f>
        <v>6981954.5768210003</v>
      </c>
      <c r="P38" s="4">
        <f>'[1]PotTotalHrs+HperES'!BE37</f>
        <v>46240413.150008</v>
      </c>
      <c r="Q38" s="4"/>
      <c r="R38" s="4">
        <f>'[1]PotTotalHrs+HperES'!BG37</f>
        <v>9097433.8101339992</v>
      </c>
      <c r="S38" s="4">
        <f>'[1]PotTotalHrs+HperES'!BH37</f>
        <v>1191915.90974</v>
      </c>
      <c r="T38" s="4">
        <f>'[1]PotTotalHrs+HperES'!BI37</f>
        <v>7581910.8629430002</v>
      </c>
      <c r="U38" s="4">
        <f>'[1]PotTotalHrs+HperES'!BJ37</f>
        <v>1887696.3860790001</v>
      </c>
      <c r="V38" s="4">
        <f>'[1]PotTotalHrs+HperES'!BK37</f>
        <v>2587682.913706</v>
      </c>
      <c r="W38" s="4">
        <f>'[1]PotTotalHrs+HperES'!BL37</f>
        <v>30257995.157357</v>
      </c>
      <c r="X38" s="4">
        <f>'[1]PotTotalHrs+HperES'!BM37</f>
        <v>3725476.6439499999</v>
      </c>
      <c r="Y38" s="4">
        <f>'[1]PotTotalHrs+HperES'!BN37</f>
        <v>1570604.8215409999</v>
      </c>
      <c r="Z38" s="4">
        <f>'[1]PotTotalHrs+HperES'!BO37</f>
        <v>607205.64480899996</v>
      </c>
      <c r="AA38" s="4">
        <f>'[1]PotTotalHrs+HperES'!BP37</f>
        <v>328397.20949899999</v>
      </c>
      <c r="AB38" s="4">
        <f>'[1]PotTotalHrs+HperES'!BQ37</f>
        <v>5538368.4061510004</v>
      </c>
      <c r="AC38" s="4">
        <f>'[1]PotTotalHrs+HperES'!BR37</f>
        <v>19692378.283399999</v>
      </c>
      <c r="AD38" s="4" t="e">
        <f>'[1]PotTotalHrs+HperES'!BS37</f>
        <v>#N/A</v>
      </c>
      <c r="AE38" s="4">
        <f>'[1]PotTotalHrs+HperES'!BU37</f>
        <v>246575729.49963</v>
      </c>
    </row>
    <row r="39" spans="1:31">
      <c r="A39">
        <v>2001</v>
      </c>
      <c r="B39" s="4">
        <f>'[1]PotTotalHrs+HperES'!AQ38</f>
        <v>6518786.2954360005</v>
      </c>
      <c r="C39" s="4">
        <f>'[1]PotTotalHrs+HperES'!AR38</f>
        <v>57446699.457130998</v>
      </c>
      <c r="D39" s="4">
        <f>'[1]PotTotalHrs+HperES'!AS38</f>
        <v>4010164.114844</v>
      </c>
      <c r="E39" s="4">
        <f>'[1]PotTotalHrs+HperES'!AT38</f>
        <v>9238044.7247289997</v>
      </c>
      <c r="F39" s="4">
        <f>'[1]PotTotalHrs+HperES'!AU38</f>
        <v>29787880.299201</v>
      </c>
      <c r="G39" s="4">
        <f>'[1]PotTotalHrs+HperES'!AV38</f>
        <v>39307336.337219998</v>
      </c>
      <c r="H39" s="4">
        <f>'[1]PotTotalHrs+HperES'!AW38</f>
        <v>3323926.1575159999</v>
      </c>
      <c r="I39" s="4">
        <f>'[1]PotTotalHrs+HperES'!AX38</f>
        <v>43526683.734076001</v>
      </c>
      <c r="J39" s="4">
        <f>'[1]PotTotalHrs+HperES'!AY38</f>
        <v>434032.06722099998</v>
      </c>
      <c r="K39" s="4">
        <f>'[1]PotTotalHrs+HperES'!AZ38</f>
        <v>12014626.403153</v>
      </c>
      <c r="L39" s="4">
        <f>'[1]PotTotalHrs+HperES'!BA38</f>
        <v>6719050.3487609997</v>
      </c>
      <c r="M39" s="4">
        <f>'[1]PotTotalHrs+HperES'!BB38</f>
        <v>9699187.9232560005</v>
      </c>
      <c r="N39" s="4">
        <f>'[1]PotTotalHrs+HperES'!BC38</f>
        <v>3961973.9735679999</v>
      </c>
      <c r="O39" s="4">
        <f>'[1]PotTotalHrs+HperES'!BD38</f>
        <v>6986776.7795460001</v>
      </c>
      <c r="P39" s="4">
        <f>'[1]PotTotalHrs+HperES'!BE38</f>
        <v>46518396.568705998</v>
      </c>
      <c r="Q39" s="4"/>
      <c r="R39" s="4">
        <f>'[1]PotTotalHrs+HperES'!BG38</f>
        <v>8953664.2648559995</v>
      </c>
      <c r="S39" s="4">
        <f>'[1]PotTotalHrs+HperES'!BH38</f>
        <v>1184665.0297729999</v>
      </c>
      <c r="T39" s="4">
        <f>'[1]PotTotalHrs+HperES'!BI38</f>
        <v>7587483.9839949999</v>
      </c>
      <c r="U39" s="4">
        <f>'[1]PotTotalHrs+HperES'!BJ38</f>
        <v>1873015.7836589999</v>
      </c>
      <c r="V39" s="4">
        <f>'[1]PotTotalHrs+HperES'!BK38</f>
        <v>2596837.8375019999</v>
      </c>
      <c r="W39" s="4">
        <f>'[1]PotTotalHrs+HperES'!BL38</f>
        <v>30191222.188788999</v>
      </c>
      <c r="X39" s="4">
        <f>'[1]PotTotalHrs+HperES'!BM38</f>
        <v>3701551.1833879999</v>
      </c>
      <c r="Y39" s="4">
        <f>'[1]PotTotalHrs+HperES'!BN38</f>
        <v>1579242.2058270001</v>
      </c>
      <c r="Z39" s="4">
        <f>'[1]PotTotalHrs+HperES'!BO38</f>
        <v>619096.84059100004</v>
      </c>
      <c r="AA39" s="4">
        <f>'[1]PotTotalHrs+HperES'!BP38</f>
        <v>329320.02385499998</v>
      </c>
      <c r="AB39" s="4">
        <f>'[1]PotTotalHrs+HperES'!BQ38</f>
        <v>5492569.4674429996</v>
      </c>
      <c r="AC39" s="4">
        <f>'[1]PotTotalHrs+HperES'!BR38</f>
        <v>19058608.616843</v>
      </c>
      <c r="AD39" s="4">
        <f>'[1]PotTotalHrs+HperES'!BS38</f>
        <v>3037213.1779410001</v>
      </c>
      <c r="AE39" s="4">
        <f>'[1]PotTotalHrs+HperES'!BU38</f>
        <v>248009008.29744801</v>
      </c>
    </row>
    <row r="40" spans="1:31">
      <c r="A40">
        <v>2002</v>
      </c>
      <c r="B40" s="4">
        <f>'[1]PotTotalHrs+HperES'!AQ39</f>
        <v>6604105.4971869998</v>
      </c>
      <c r="C40" s="4">
        <f>'[1]PotTotalHrs+HperES'!AR39</f>
        <v>57392344.191921003</v>
      </c>
      <c r="D40" s="4">
        <f>'[1]PotTotalHrs+HperES'!AS39</f>
        <v>4030781.7937500002</v>
      </c>
      <c r="E40" s="4">
        <f>'[1]PotTotalHrs+HperES'!AT39</f>
        <v>9246972.8516160008</v>
      </c>
      <c r="F40" s="4">
        <f>'[1]PotTotalHrs+HperES'!AU39</f>
        <v>30557195.353174001</v>
      </c>
      <c r="G40" s="4">
        <f>'[1]PotTotalHrs+HperES'!AV39</f>
        <v>39375149.680739</v>
      </c>
      <c r="H40" s="4">
        <f>'[1]PotTotalHrs+HperES'!AW39</f>
        <v>3423130.2891859999</v>
      </c>
      <c r="I40" s="4">
        <f>'[1]PotTotalHrs+HperES'!AX39</f>
        <v>43669831.283803001</v>
      </c>
      <c r="J40" s="4">
        <f>'[1]PotTotalHrs+HperES'!AY39</f>
        <v>448225.73930900003</v>
      </c>
      <c r="K40" s="4">
        <f>'[1]PotTotalHrs+HperES'!AZ39</f>
        <v>12096893.247854</v>
      </c>
      <c r="L40" s="4">
        <f>'[1]PotTotalHrs+HperES'!BA39</f>
        <v>6755682.7276940001</v>
      </c>
      <c r="M40" s="4">
        <f>'[1]PotTotalHrs+HperES'!BB39</f>
        <v>9752358.8249900006</v>
      </c>
      <c r="N40" s="4">
        <f>'[1]PotTotalHrs+HperES'!BC39</f>
        <v>3981130.8318889998</v>
      </c>
      <c r="O40" s="4">
        <f>'[1]PotTotalHrs+HperES'!BD39</f>
        <v>6986491.2142770002</v>
      </c>
      <c r="P40" s="4">
        <f>'[1]PotTotalHrs+HperES'!BE39</f>
        <v>46743174.163217001</v>
      </c>
      <c r="Q40" s="4"/>
      <c r="R40" s="4">
        <f>'[1]PotTotalHrs+HperES'!BG39</f>
        <v>8874740.1820289996</v>
      </c>
      <c r="S40" s="4">
        <f>'[1]PotTotalHrs+HperES'!BH39</f>
        <v>1185637.2842250001</v>
      </c>
      <c r="T40" s="4">
        <f>'[1]PotTotalHrs+HperES'!BI39</f>
        <v>7562738.8824110003</v>
      </c>
      <c r="U40" s="4">
        <f>'[1]PotTotalHrs+HperES'!BJ39</f>
        <v>1861740.698717</v>
      </c>
      <c r="V40" s="4">
        <f>'[1]PotTotalHrs+HperES'!BK39</f>
        <v>2620792.152187</v>
      </c>
      <c r="W40" s="4">
        <f>'[1]PotTotalHrs+HperES'!BL39</f>
        <v>30131061.486511</v>
      </c>
      <c r="X40" s="4">
        <f>'[1]PotTotalHrs+HperES'!BM39</f>
        <v>3682508.0159089998</v>
      </c>
      <c r="Y40" s="4">
        <f>'[1]PotTotalHrs+HperES'!BN39</f>
        <v>1587292.7634370001</v>
      </c>
      <c r="Z40" s="4">
        <f>'[1]PotTotalHrs+HperES'!BO39</f>
        <v>631088.82286700001</v>
      </c>
      <c r="AA40" s="4">
        <f>'[1]PotTotalHrs+HperES'!BP39</f>
        <v>327044.07559099997</v>
      </c>
      <c r="AB40" s="4">
        <f>'[1]PotTotalHrs+HperES'!BQ39</f>
        <v>5460554.2486509997</v>
      </c>
      <c r="AC40" s="4">
        <f>'[1]PotTotalHrs+HperES'!BR39</f>
        <v>18325892.032774001</v>
      </c>
      <c r="AD40" s="4">
        <f>'[1]PotTotalHrs+HperES'!BS39</f>
        <v>3060903.1314599998</v>
      </c>
      <c r="AE40" s="4">
        <f>'[1]PotTotalHrs+HperES'!BU39</f>
        <v>248895463.66707599</v>
      </c>
    </row>
    <row r="41" spans="1:31">
      <c r="A41">
        <v>2003</v>
      </c>
      <c r="B41" s="4">
        <f>'[1]PotTotalHrs+HperES'!AQ40</f>
        <v>6682572.4253289998</v>
      </c>
      <c r="C41" s="4">
        <f>'[1]PotTotalHrs+HperES'!AR40</f>
        <v>57405263.26416</v>
      </c>
      <c r="D41" s="4">
        <f>'[1]PotTotalHrs+HperES'!AS40</f>
        <v>4040409.6819020002</v>
      </c>
      <c r="E41" s="4">
        <f>'[1]PotTotalHrs+HperES'!AT40</f>
        <v>9351270.5550309997</v>
      </c>
      <c r="F41" s="4">
        <f>'[1]PotTotalHrs+HperES'!AU40</f>
        <v>31492297.505628001</v>
      </c>
      <c r="G41" s="4">
        <f>'[1]PotTotalHrs+HperES'!AV40</f>
        <v>39527860.293857999</v>
      </c>
      <c r="H41" s="4">
        <f>'[1]PotTotalHrs+HperES'!AW40</f>
        <v>3505813.257464</v>
      </c>
      <c r="I41" s="4">
        <f>'[1]PotTotalHrs+HperES'!AX40</f>
        <v>43841690.602673002</v>
      </c>
      <c r="J41" s="4">
        <f>'[1]PotTotalHrs+HperES'!AY40</f>
        <v>462267.07290299999</v>
      </c>
      <c r="K41" s="4">
        <f>'[1]PotTotalHrs+HperES'!AZ40</f>
        <v>12160948.451972</v>
      </c>
      <c r="L41" s="4">
        <f>'[1]PotTotalHrs+HperES'!BA40</f>
        <v>6789556.3727829996</v>
      </c>
      <c r="M41" s="4">
        <f>'[1]PotTotalHrs+HperES'!BB40</f>
        <v>9751745.2529899999</v>
      </c>
      <c r="N41" s="4">
        <f>'[1]PotTotalHrs+HperES'!BC40</f>
        <v>4004671.6995299999</v>
      </c>
      <c r="O41" s="4">
        <f>'[1]PotTotalHrs+HperES'!BD40</f>
        <v>7000529.5222140001</v>
      </c>
      <c r="P41" s="4">
        <f>'[1]PotTotalHrs+HperES'!BE40</f>
        <v>46988338.037146002</v>
      </c>
      <c r="Q41" s="4"/>
      <c r="R41" s="4">
        <f>'[1]PotTotalHrs+HperES'!BG40</f>
        <v>8834533.8222419992</v>
      </c>
      <c r="S41" s="4">
        <f>'[1]PotTotalHrs+HperES'!BH40</f>
        <v>1194799.2524649999</v>
      </c>
      <c r="T41" s="4">
        <f>'[1]PotTotalHrs+HperES'!BI40</f>
        <v>7523245.6770919999</v>
      </c>
      <c r="U41" s="4">
        <f>'[1]PotTotalHrs+HperES'!BJ40</f>
        <v>1855899.5016950001</v>
      </c>
      <c r="V41" s="4">
        <f>'[1]PotTotalHrs+HperES'!BK40</f>
        <v>2621409.062411</v>
      </c>
      <c r="W41" s="4">
        <f>'[1]PotTotalHrs+HperES'!BL40</f>
        <v>30183968.247357</v>
      </c>
      <c r="X41" s="4">
        <f>'[1]PotTotalHrs+HperES'!BM40</f>
        <v>3679958.1255720002</v>
      </c>
      <c r="Y41" s="4">
        <f>'[1]PotTotalHrs+HperES'!BN40</f>
        <v>1592509.818554</v>
      </c>
      <c r="Z41" s="4">
        <f>'[1]PotTotalHrs+HperES'!BO40</f>
        <v>642931.320007</v>
      </c>
      <c r="AA41" s="4">
        <f>'[1]PotTotalHrs+HperES'!BP40</f>
        <v>325531.96916899999</v>
      </c>
      <c r="AB41" s="4">
        <f>'[1]PotTotalHrs+HperES'!BQ40</f>
        <v>5524932.697439</v>
      </c>
      <c r="AC41" s="4">
        <f>'[1]PotTotalHrs+HperES'!BR40</f>
        <v>17889491.192837</v>
      </c>
      <c r="AD41" s="4">
        <f>'[1]PotTotalHrs+HperES'!BS40</f>
        <v>3110477.081425</v>
      </c>
      <c r="AE41" s="4">
        <f>'[1]PotTotalHrs+HperES'!BU40</f>
        <v>249482965.528781</v>
      </c>
    </row>
    <row r="42" spans="1:31">
      <c r="A42">
        <v>2004</v>
      </c>
      <c r="B42" s="4">
        <f>'[1]PotTotalHrs+HperES'!AQ41</f>
        <v>6751233.6525490005</v>
      </c>
      <c r="C42" s="4">
        <f>'[1]PotTotalHrs+HperES'!AR41</f>
        <v>57492555.14412</v>
      </c>
      <c r="D42" s="4">
        <f>'[1]PotTotalHrs+HperES'!AS41</f>
        <v>4048819.8031449998</v>
      </c>
      <c r="E42" s="4">
        <f>'[1]PotTotalHrs+HperES'!AT41</f>
        <v>9458571.4711770006</v>
      </c>
      <c r="F42" s="4">
        <f>'[1]PotTotalHrs+HperES'!AU41</f>
        <v>32307427.327994</v>
      </c>
      <c r="G42" s="4">
        <f>'[1]PotTotalHrs+HperES'!AV41</f>
        <v>39788927.660991997</v>
      </c>
      <c r="H42" s="4">
        <f>'[1]PotTotalHrs+HperES'!AW41</f>
        <v>3588501.0787240001</v>
      </c>
      <c r="I42" s="4">
        <f>'[1]PotTotalHrs+HperES'!AX41</f>
        <v>44206691.388603002</v>
      </c>
      <c r="J42" s="4">
        <f>'[1]PotTotalHrs+HperES'!AY41</f>
        <v>476292.79715499998</v>
      </c>
      <c r="K42" s="4">
        <f>'[1]PotTotalHrs+HperES'!AZ41</f>
        <v>12223528.698216001</v>
      </c>
      <c r="L42" s="4">
        <f>'[1]PotTotalHrs+HperES'!BA41</f>
        <v>6829310.3215290001</v>
      </c>
      <c r="M42" s="4">
        <f>'[1]PotTotalHrs+HperES'!BB41</f>
        <v>9736255.2382079996</v>
      </c>
      <c r="N42" s="4">
        <f>'[1]PotTotalHrs+HperES'!BC41</f>
        <v>4028259.7945170002</v>
      </c>
      <c r="O42" s="4">
        <f>'[1]PotTotalHrs+HperES'!BD41</f>
        <v>7034475.0507039996</v>
      </c>
      <c r="P42" s="4">
        <f>'[1]PotTotalHrs+HperES'!BE41</f>
        <v>47308831.967023998</v>
      </c>
      <c r="Q42" s="4"/>
      <c r="R42" s="4">
        <f>'[1]PotTotalHrs+HperES'!BG41</f>
        <v>8857443.0129560009</v>
      </c>
      <c r="S42" s="4">
        <f>'[1]PotTotalHrs+HperES'!BH41</f>
        <v>1208522.303088</v>
      </c>
      <c r="T42" s="4">
        <f>'[1]PotTotalHrs+HperES'!BI41</f>
        <v>7492846.6730429996</v>
      </c>
      <c r="U42" s="4">
        <f>'[1]PotTotalHrs+HperES'!BJ41</f>
        <v>1852620.634942</v>
      </c>
      <c r="V42" s="4">
        <f>'[1]PotTotalHrs+HperES'!BK41</f>
        <v>2616695.0622279998</v>
      </c>
      <c r="W42" s="4">
        <f>'[1]PotTotalHrs+HperES'!BL41</f>
        <v>30271309.287289999</v>
      </c>
      <c r="X42" s="4">
        <f>'[1]PotTotalHrs+HperES'!BM41</f>
        <v>3682399.0067270002</v>
      </c>
      <c r="Y42" s="4">
        <f>'[1]PotTotalHrs+HperES'!BN41</f>
        <v>1596229.7868590001</v>
      </c>
      <c r="Z42" s="4">
        <f>'[1]PotTotalHrs+HperES'!BO41</f>
        <v>655771.28873399994</v>
      </c>
      <c r="AA42" s="4">
        <f>'[1]PotTotalHrs+HperES'!BP41</f>
        <v>326044.13374199998</v>
      </c>
      <c r="AB42" s="4">
        <f>'[1]PotTotalHrs+HperES'!BQ41</f>
        <v>5708970.6893530004</v>
      </c>
      <c r="AC42" s="4">
        <f>'[1]PotTotalHrs+HperES'!BR41</f>
        <v>17601843.552439999</v>
      </c>
      <c r="AD42" s="4">
        <f>'[1]PotTotalHrs+HperES'!BS41</f>
        <v>3165049.6937060002</v>
      </c>
      <c r="AE42" s="4">
        <f>'[1]PotTotalHrs+HperES'!BU41</f>
        <v>250460090.860504</v>
      </c>
    </row>
    <row r="43" spans="1:31">
      <c r="A43">
        <v>2005</v>
      </c>
      <c r="B43" s="4">
        <f>'[1]PotTotalHrs+HperES'!AQ42</f>
        <v>6814891.3665549997</v>
      </c>
      <c r="C43" s="4">
        <f>'[1]PotTotalHrs+HperES'!AR42</f>
        <v>57664524.174101003</v>
      </c>
      <c r="D43" s="4">
        <f>'[1]PotTotalHrs+HperES'!AS42</f>
        <v>4060271.1847339999</v>
      </c>
      <c r="E43" s="4">
        <f>'[1]PotTotalHrs+HperES'!AT42</f>
        <v>9558953.1577250008</v>
      </c>
      <c r="F43" s="4">
        <f>'[1]PotTotalHrs+HperES'!AU42</f>
        <v>33124216.085243002</v>
      </c>
      <c r="G43" s="4">
        <f>'[1]PotTotalHrs+HperES'!AV42</f>
        <v>40106503.514357999</v>
      </c>
      <c r="H43" s="4">
        <f>'[1]PotTotalHrs+HperES'!AW42</f>
        <v>3673871.6507359999</v>
      </c>
      <c r="I43" s="4">
        <f>'[1]PotTotalHrs+HperES'!AX42</f>
        <v>44294828.871009</v>
      </c>
      <c r="J43" s="4">
        <f>'[1]PotTotalHrs+HperES'!AY42</f>
        <v>489857.42712399998</v>
      </c>
      <c r="K43" s="4">
        <f>'[1]PotTotalHrs+HperES'!AZ42</f>
        <v>12265728.013840999</v>
      </c>
      <c r="L43" s="4">
        <f>'[1]PotTotalHrs+HperES'!BA42</f>
        <v>6869604.505047</v>
      </c>
      <c r="M43" s="4">
        <f>'[1]PotTotalHrs+HperES'!BB42</f>
        <v>9685770.0052199997</v>
      </c>
      <c r="N43" s="4">
        <f>'[1]PotTotalHrs+HperES'!BC42</f>
        <v>4052685.6081889998</v>
      </c>
      <c r="O43" s="4">
        <f>'[1]PotTotalHrs+HperES'!BD42</f>
        <v>7085003.9127629995</v>
      </c>
      <c r="P43" s="4">
        <f>'[1]PotTotalHrs+HperES'!BE42</f>
        <v>47701816.472089</v>
      </c>
      <c r="Q43" s="4"/>
      <c r="R43" s="4">
        <f>'[1]PotTotalHrs+HperES'!BG42</f>
        <v>8926201.1702120006</v>
      </c>
      <c r="S43" s="4">
        <f>'[1]PotTotalHrs+HperES'!BH42</f>
        <v>1221686.822411</v>
      </c>
      <c r="T43" s="4">
        <f>'[1]PotTotalHrs+HperES'!BI42</f>
        <v>7456518.2772949999</v>
      </c>
      <c r="U43" s="4">
        <f>'[1]PotTotalHrs+HperES'!BJ42</f>
        <v>1858636.7689100001</v>
      </c>
      <c r="V43" s="4">
        <f>'[1]PotTotalHrs+HperES'!BK42</f>
        <v>2604342.293325</v>
      </c>
      <c r="W43" s="4">
        <f>'[1]PotTotalHrs+HperES'!BL42</f>
        <v>30339732.569332</v>
      </c>
      <c r="X43" s="4">
        <f>'[1]PotTotalHrs+HperES'!BM42</f>
        <v>3712489.9961239998</v>
      </c>
      <c r="Y43" s="4">
        <f>'[1]PotTotalHrs+HperES'!BN42</f>
        <v>1595825.5661150001</v>
      </c>
      <c r="Z43" s="4">
        <f>'[1]PotTotalHrs+HperES'!BO42</f>
        <v>668005.72442500002</v>
      </c>
      <c r="AA43" s="4">
        <f>'[1]PotTotalHrs+HperES'!BP42</f>
        <v>328516.25279499998</v>
      </c>
      <c r="AB43" s="4">
        <f>'[1]PotTotalHrs+HperES'!BQ42</f>
        <v>5879456.291003</v>
      </c>
      <c r="AC43" s="4">
        <f>'[1]PotTotalHrs+HperES'!BR42</f>
        <v>17406948.285480998</v>
      </c>
      <c r="AD43" s="4">
        <f>'[1]PotTotalHrs+HperES'!BS42</f>
        <v>3224371.0055789999</v>
      </c>
      <c r="AE43" s="4">
        <f>'[1]PotTotalHrs+HperES'!BU42</f>
        <v>251568925.46552601</v>
      </c>
    </row>
    <row r="44" spans="1:31">
      <c r="A44">
        <v>2006</v>
      </c>
      <c r="B44" s="4">
        <f>'[1]PotTotalHrs+HperES'!AQ43</f>
        <v>6879172.6724669999</v>
      </c>
      <c r="C44" s="4">
        <f>'[1]PotTotalHrs+HperES'!AR43</f>
        <v>57905492.541158997</v>
      </c>
      <c r="D44" s="4">
        <f>'[1]PotTotalHrs+HperES'!AS43</f>
        <v>4073873.9220349998</v>
      </c>
      <c r="E44" s="4">
        <f>'[1]PotTotalHrs+HperES'!AT43</f>
        <v>9630229.4704509992</v>
      </c>
      <c r="F44" s="4">
        <f>'[1]PotTotalHrs+HperES'!AU43</f>
        <v>33783725.319613002</v>
      </c>
      <c r="G44" s="4">
        <f>'[1]PotTotalHrs+HperES'!AV43</f>
        <v>40417672.90467</v>
      </c>
      <c r="H44" s="4">
        <f>'[1]PotTotalHrs+HperES'!AW43</f>
        <v>3751998.41585</v>
      </c>
      <c r="I44" s="4">
        <f>'[1]PotTotalHrs+HperES'!AX43</f>
        <v>44411255.188304998</v>
      </c>
      <c r="J44" s="4">
        <f>'[1]PotTotalHrs+HperES'!AY43</f>
        <v>503537.64107399998</v>
      </c>
      <c r="K44" s="4">
        <f>'[1]PotTotalHrs+HperES'!AZ43</f>
        <v>12354569.860303</v>
      </c>
      <c r="L44" s="4">
        <f>'[1]PotTotalHrs+HperES'!BA43</f>
        <v>6896246.8930609999</v>
      </c>
      <c r="M44" s="4">
        <f>'[1]PotTotalHrs+HperES'!BB43</f>
        <v>9637761.1390499994</v>
      </c>
      <c r="N44" s="4">
        <f>'[1]PotTotalHrs+HperES'!BC43</f>
        <v>4083633.631877</v>
      </c>
      <c r="O44" s="4">
        <f>'[1]PotTotalHrs+HperES'!BD43</f>
        <v>7164616.948167</v>
      </c>
      <c r="P44" s="4">
        <f>'[1]PotTotalHrs+HperES'!BE43</f>
        <v>48053009.567635</v>
      </c>
      <c r="Q44" s="4"/>
      <c r="R44" s="4">
        <f>'[1]PotTotalHrs+HperES'!BG43</f>
        <v>8977545.3144899998</v>
      </c>
      <c r="S44" s="4">
        <f>'[1]PotTotalHrs+HperES'!BH43</f>
        <v>1220543.2125840001</v>
      </c>
      <c r="T44" s="4">
        <f>'[1]PotTotalHrs+HperES'!BI43</f>
        <v>7421752.2038449999</v>
      </c>
      <c r="U44" s="4">
        <f>'[1]PotTotalHrs+HperES'!BJ43</f>
        <v>1874009.188327</v>
      </c>
      <c r="V44" s="4">
        <f>'[1]PotTotalHrs+HperES'!BK43</f>
        <v>2593426.8458949998</v>
      </c>
      <c r="W44" s="4">
        <f>'[1]PotTotalHrs+HperES'!BL43</f>
        <v>30589605.843327999</v>
      </c>
      <c r="X44" s="4">
        <f>'[1]PotTotalHrs+HperES'!BM43</f>
        <v>3755065.2277560001</v>
      </c>
      <c r="Y44" s="4">
        <f>'[1]PotTotalHrs+HperES'!BN43</f>
        <v>1599497.304244</v>
      </c>
      <c r="Z44" s="4">
        <f>'[1]PotTotalHrs+HperES'!BO43</f>
        <v>681230.79465699999</v>
      </c>
      <c r="AA44" s="4">
        <f>'[1]PotTotalHrs+HperES'!BP43</f>
        <v>331601.92978900002</v>
      </c>
      <c r="AB44" s="4">
        <f>'[1]PotTotalHrs+HperES'!BQ43</f>
        <v>6010732.254706</v>
      </c>
      <c r="AC44" s="4">
        <f>'[1]PotTotalHrs+HperES'!BR43</f>
        <v>17301018.119057</v>
      </c>
      <c r="AD44" s="4">
        <f>'[1]PotTotalHrs+HperES'!BS43</f>
        <v>3286110.2957390002</v>
      </c>
      <c r="AE44" s="4">
        <f>'[1]PotTotalHrs+HperES'!BU43</f>
        <v>252602331.71844399</v>
      </c>
    </row>
    <row r="45" spans="1:31">
      <c r="A45">
        <v>2007</v>
      </c>
      <c r="B45" s="4">
        <f>'[1]PotTotalHrs+HperES'!AQ44</f>
        <v>6945245.0372700002</v>
      </c>
      <c r="C45" s="4">
        <f>'[1]PotTotalHrs+HperES'!AR44</f>
        <v>58162267.460882999</v>
      </c>
      <c r="D45" s="4">
        <f>'[1]PotTotalHrs+HperES'!AS44</f>
        <v>4086158.6132570002</v>
      </c>
      <c r="E45" s="4">
        <f>'[1]PotTotalHrs+HperES'!AT44</f>
        <v>9667250.8412870001</v>
      </c>
      <c r="F45" s="4">
        <f>'[1]PotTotalHrs+HperES'!AU44</f>
        <v>34500214.998166002</v>
      </c>
      <c r="G45" s="4">
        <f>'[1]PotTotalHrs+HperES'!AV44</f>
        <v>40728251.977734998</v>
      </c>
      <c r="H45" s="4">
        <f>'[1]PotTotalHrs+HperES'!AW44</f>
        <v>3784311.850693</v>
      </c>
      <c r="I45" s="4">
        <f>'[1]PotTotalHrs+HperES'!AX44</f>
        <v>44595636.19043</v>
      </c>
      <c r="J45" s="4">
        <f>'[1]PotTotalHrs+HperES'!AY44</f>
        <v>516532.70662399998</v>
      </c>
      <c r="K45" s="4">
        <f>'[1]PotTotalHrs+HperES'!AZ44</f>
        <v>12430642.742585</v>
      </c>
      <c r="L45" s="4">
        <f>'[1]PotTotalHrs+HperES'!BA44</f>
        <v>6908044.4718199996</v>
      </c>
      <c r="M45" s="4">
        <f>'[1]PotTotalHrs+HperES'!BB44</f>
        <v>9561995.5180399995</v>
      </c>
      <c r="N45" s="4">
        <f>'[1]PotTotalHrs+HperES'!BC44</f>
        <v>4117650.4080440002</v>
      </c>
      <c r="O45" s="4">
        <f>'[1]PotTotalHrs+HperES'!BD44</f>
        <v>7259786.8450239999</v>
      </c>
      <c r="P45" s="4">
        <f>'[1]PotTotalHrs+HperES'!BE44</f>
        <v>48397041.919331998</v>
      </c>
      <c r="Q45" s="4"/>
      <c r="R45" s="4">
        <f>'[1]PotTotalHrs+HperES'!BG44</f>
        <v>9075371.748164</v>
      </c>
      <c r="S45" s="4">
        <f>'[1]PotTotalHrs+HperES'!BH44</f>
        <v>1205451.190896</v>
      </c>
      <c r="T45" s="4">
        <f>'[1]PotTotalHrs+HperES'!BI44</f>
        <v>7370251.7328289999</v>
      </c>
      <c r="U45" s="4">
        <f>'[1]PotTotalHrs+HperES'!BJ44</f>
        <v>1887886.3613390001</v>
      </c>
      <c r="V45" s="4">
        <f>'[1]PotTotalHrs+HperES'!BK44</f>
        <v>2607957.183708</v>
      </c>
      <c r="W45" s="4">
        <f>'[1]PotTotalHrs+HperES'!BL44</f>
        <v>30878220.577392999</v>
      </c>
      <c r="X45" s="4">
        <f>'[1]PotTotalHrs+HperES'!BM44</f>
        <v>3802158.588649</v>
      </c>
      <c r="Y45" s="4">
        <f>'[1]PotTotalHrs+HperES'!BN44</f>
        <v>1602876.5661289999</v>
      </c>
      <c r="Z45" s="4">
        <f>'[1]PotTotalHrs+HperES'!BO44</f>
        <v>696878.99279100006</v>
      </c>
      <c r="AA45" s="4">
        <f>'[1]PotTotalHrs+HperES'!BP44</f>
        <v>335487.92868900002</v>
      </c>
      <c r="AB45" s="4">
        <f>'[1]PotTotalHrs+HperES'!BQ44</f>
        <v>6107524.7582949996</v>
      </c>
      <c r="AC45" s="4">
        <f>'[1]PotTotalHrs+HperES'!BR44</f>
        <v>17055090.105237</v>
      </c>
      <c r="AD45" s="4">
        <f>'[1]PotTotalHrs+HperES'!BS44</f>
        <v>3336511.0238279998</v>
      </c>
      <c r="AE45" s="4">
        <f>'[1]PotTotalHrs+HperES'!BU44</f>
        <v>253135556.713148</v>
      </c>
    </row>
    <row r="46" spans="1:31">
      <c r="A46">
        <v>2008</v>
      </c>
      <c r="B46" s="4">
        <f>'[1]PotTotalHrs+HperES'!AQ45</f>
        <v>7004985.8063430004</v>
      </c>
      <c r="C46" s="4">
        <f>'[1]PotTotalHrs+HperES'!AR45</f>
        <v>58397408.491761997</v>
      </c>
      <c r="D46" s="4">
        <f>'[1]PotTotalHrs+HperES'!AS45</f>
        <v>4098998.652973</v>
      </c>
      <c r="E46" s="4">
        <f>'[1]PotTotalHrs+HperES'!AT45</f>
        <v>9684596.8199979998</v>
      </c>
      <c r="F46" s="4">
        <f>'[1]PotTotalHrs+HperES'!AU45</f>
        <v>34880338.089050002</v>
      </c>
      <c r="G46" s="4">
        <f>'[1]PotTotalHrs+HperES'!AV45</f>
        <v>41006009.200144</v>
      </c>
      <c r="H46" s="4">
        <f>'[1]PotTotalHrs+HperES'!AW45</f>
        <v>3722053.9998789998</v>
      </c>
      <c r="I46" s="4">
        <f>'[1]PotTotalHrs+HperES'!AX45</f>
        <v>44511143.368018001</v>
      </c>
      <c r="J46" s="4">
        <f>'[1]PotTotalHrs+HperES'!AY45</f>
        <v>529406.35120899999</v>
      </c>
      <c r="K46" s="4">
        <f>'[1]PotTotalHrs+HperES'!AZ45</f>
        <v>12508067.119975001</v>
      </c>
      <c r="L46" s="4">
        <f>'[1]PotTotalHrs+HperES'!BA45</f>
        <v>6912037.9184490005</v>
      </c>
      <c r="M46" s="4">
        <f>'[1]PotTotalHrs+HperES'!BB45</f>
        <v>9464403.3263429999</v>
      </c>
      <c r="N46" s="4">
        <f>'[1]PotTotalHrs+HperES'!BC45</f>
        <v>4147960.0239619999</v>
      </c>
      <c r="O46" s="4">
        <f>'[1]PotTotalHrs+HperES'!BD45</f>
        <v>7349454.6026450004</v>
      </c>
      <c r="P46" s="4">
        <f>'[1]PotTotalHrs+HperES'!BE45</f>
        <v>48692159.063335001</v>
      </c>
      <c r="Q46" s="4"/>
      <c r="R46" s="4">
        <f>'[1]PotTotalHrs+HperES'!BG45</f>
        <v>9181664.7552060001</v>
      </c>
      <c r="S46" s="4">
        <f>'[1]PotTotalHrs+HperES'!BH45</f>
        <v>1183693.7461679999</v>
      </c>
      <c r="T46" s="4">
        <f>'[1]PotTotalHrs+HperES'!BI45</f>
        <v>7284474.9827920003</v>
      </c>
      <c r="U46" s="4">
        <f>'[1]PotTotalHrs+HperES'!BJ45</f>
        <v>1891843.2455130001</v>
      </c>
      <c r="V46" s="4">
        <f>'[1]PotTotalHrs+HperES'!BK45</f>
        <v>2619785.5799520002</v>
      </c>
      <c r="W46" s="4">
        <f>'[1]PotTotalHrs+HperES'!BL45</f>
        <v>31184390.589905001</v>
      </c>
      <c r="X46" s="4">
        <f>'[1]PotTotalHrs+HperES'!BM45</f>
        <v>3858760.4920339999</v>
      </c>
      <c r="Y46" s="4">
        <f>'[1]PotTotalHrs+HperES'!BN45</f>
        <v>1611781.2862549999</v>
      </c>
      <c r="Z46" s="4">
        <f>'[1]PotTotalHrs+HperES'!BO45</f>
        <v>713496.42509999999</v>
      </c>
      <c r="AA46" s="4">
        <f>'[1]PotTotalHrs+HperES'!BP45</f>
        <v>340061.86911600002</v>
      </c>
      <c r="AB46" s="4">
        <f>'[1]PotTotalHrs+HperES'!BQ45</f>
        <v>6134022.3544929996</v>
      </c>
      <c r="AC46" s="4">
        <f>'[1]PotTotalHrs+HperES'!BR45</f>
        <v>16690029.374691</v>
      </c>
      <c r="AD46" s="4">
        <f>'[1]PotTotalHrs+HperES'!BS45</f>
        <v>3359113.6351490002</v>
      </c>
      <c r="AE46" s="4">
        <f>'[1]PotTotalHrs+HperES'!BU45</f>
        <v>253301325.85962799</v>
      </c>
    </row>
    <row r="47" spans="1:31">
      <c r="A47">
        <v>2009</v>
      </c>
      <c r="B47" s="4">
        <f>'[1]PotTotalHrs+HperES'!AQ46</f>
        <v>7049935.8898600005</v>
      </c>
      <c r="C47" s="4">
        <f>'[1]PotTotalHrs+HperES'!AR46</f>
        <v>58534697.698973998</v>
      </c>
      <c r="D47" s="4">
        <f>'[1]PotTotalHrs+HperES'!AS46</f>
        <v>4093084.073268</v>
      </c>
      <c r="E47" s="4">
        <f>'[1]PotTotalHrs+HperES'!AT46</f>
        <v>9685308.7821219992</v>
      </c>
      <c r="F47" s="4">
        <f>'[1]PotTotalHrs+HperES'!AU46</f>
        <v>34628882.423156001</v>
      </c>
      <c r="G47" s="4">
        <f>'[1]PotTotalHrs+HperES'!AV46</f>
        <v>41189519.884547003</v>
      </c>
      <c r="H47" s="4">
        <f>'[1]PotTotalHrs+HperES'!AW46</f>
        <v>3584754.1825120002</v>
      </c>
      <c r="I47" s="4">
        <f>'[1]PotTotalHrs+HperES'!AX46</f>
        <v>44217348.309156999</v>
      </c>
      <c r="J47" s="4">
        <f>'[1]PotTotalHrs+HperES'!AY46</f>
        <v>539872.72930999997</v>
      </c>
      <c r="K47" s="4">
        <f>'[1]PotTotalHrs+HperES'!AZ46</f>
        <v>12548465.703888001</v>
      </c>
      <c r="L47" s="4">
        <f>'[1]PotTotalHrs+HperES'!BA46</f>
        <v>6903181.4129609996</v>
      </c>
      <c r="M47" s="4">
        <f>'[1]PotTotalHrs+HperES'!BB46</f>
        <v>9295424.8785670009</v>
      </c>
      <c r="N47" s="4">
        <f>'[1]PotTotalHrs+HperES'!BC46</f>
        <v>4115560.1123529999</v>
      </c>
      <c r="O47" s="4">
        <f>'[1]PotTotalHrs+HperES'!BD46</f>
        <v>7424042.9347059997</v>
      </c>
      <c r="P47" s="4">
        <f>'[1]PotTotalHrs+HperES'!BE46</f>
        <v>48872060.270994</v>
      </c>
      <c r="Q47" s="4"/>
      <c r="R47" s="4">
        <f>'[1]PotTotalHrs+HperES'!BG46</f>
        <v>9141340.0872889999</v>
      </c>
      <c r="S47" s="4">
        <f>'[1]PotTotalHrs+HperES'!BH46</f>
        <v>1147643.166193</v>
      </c>
      <c r="T47" s="4">
        <f>'[1]PotTotalHrs+HperES'!BI46</f>
        <v>7178206.707583</v>
      </c>
      <c r="U47" s="4">
        <f>'[1]PotTotalHrs+HperES'!BJ46</f>
        <v>1856673.1023530001</v>
      </c>
      <c r="V47" s="4">
        <f>'[1]PotTotalHrs+HperES'!BK46</f>
        <v>2586893.5038990001</v>
      </c>
      <c r="W47" s="4">
        <f>'[1]PotTotalHrs+HperES'!BL46</f>
        <v>31312119.775579002</v>
      </c>
      <c r="X47" s="4">
        <f>'[1]PotTotalHrs+HperES'!BM46</f>
        <v>3888574.0185179999</v>
      </c>
      <c r="Y47" s="4">
        <f>'[1]PotTotalHrs+HperES'!BN46</f>
        <v>1620872.744525</v>
      </c>
      <c r="Z47" s="4">
        <f>'[1]PotTotalHrs+HperES'!BO46</f>
        <v>726233.95796899998</v>
      </c>
      <c r="AA47" s="4">
        <f>'[1]PotTotalHrs+HperES'!BP46</f>
        <v>343970.48982000002</v>
      </c>
      <c r="AB47" s="4">
        <f>'[1]PotTotalHrs+HperES'!BQ46</f>
        <v>6071797.300051</v>
      </c>
      <c r="AC47" s="4">
        <f>'[1]PotTotalHrs+HperES'!BR46</f>
        <v>16395065.588531001</v>
      </c>
      <c r="AD47" s="4">
        <f>'[1]PotTotalHrs+HperES'!BS46</f>
        <v>3333753.493516</v>
      </c>
      <c r="AE47" s="4">
        <f>'[1]PotTotalHrs+HperES'!BU46</f>
        <v>253242849.703049</v>
      </c>
    </row>
    <row r="48" spans="1:31">
      <c r="A48">
        <v>2010</v>
      </c>
      <c r="B48" s="4">
        <f>'[1]PotTotalHrs+HperES'!AQ47</f>
        <v>7120692.7297919998</v>
      </c>
      <c r="C48" s="4">
        <f>'[1]PotTotalHrs+HperES'!AR47</f>
        <v>58809543.654706001</v>
      </c>
      <c r="D48" s="4">
        <f>'[1]PotTotalHrs+HperES'!AS47</f>
        <v>4082584.3005849998</v>
      </c>
      <c r="E48" s="4">
        <f>'[1]PotTotalHrs+HperES'!AT47</f>
        <v>9684515.5869730003</v>
      </c>
      <c r="F48" s="4">
        <f>'[1]PotTotalHrs+HperES'!AU47</f>
        <v>34508024.782067001</v>
      </c>
      <c r="G48" s="4">
        <f>'[1]PotTotalHrs+HperES'!AV47</f>
        <v>41405184.787963003</v>
      </c>
      <c r="H48" s="4">
        <f>'[1]PotTotalHrs+HperES'!AW47</f>
        <v>3440581.0323669999</v>
      </c>
      <c r="I48" s="4">
        <f>'[1]PotTotalHrs+HperES'!AX47</f>
        <v>43933475.566170998</v>
      </c>
      <c r="J48" s="4">
        <f>'[1]PotTotalHrs+HperES'!AY47</f>
        <v>548639.01259599999</v>
      </c>
      <c r="K48" s="4">
        <f>'[1]PotTotalHrs+HperES'!AZ47</f>
        <v>12565118.128777999</v>
      </c>
      <c r="L48" s="4">
        <f>'[1]PotTotalHrs+HperES'!BA47</f>
        <v>6894525.8141590003</v>
      </c>
      <c r="M48" s="4">
        <f>'[1]PotTotalHrs+HperES'!BB47</f>
        <v>9124710.077939</v>
      </c>
      <c r="N48" s="4">
        <f>'[1]PotTotalHrs+HperES'!BC47</f>
        <v>4126909.6323170001</v>
      </c>
      <c r="O48" s="4">
        <f>'[1]PotTotalHrs+HperES'!BD47</f>
        <v>7507546.6285030004</v>
      </c>
      <c r="P48" s="4">
        <f>'[1]PotTotalHrs+HperES'!BE47</f>
        <v>49250738.856563002</v>
      </c>
      <c r="Q48" s="4"/>
      <c r="R48" s="4">
        <f>'[1]PotTotalHrs+HperES'!BG47</f>
        <v>9105987.0578010008</v>
      </c>
      <c r="S48" s="4">
        <f>'[1]PotTotalHrs+HperES'!BH47</f>
        <v>1125918.8263059999</v>
      </c>
      <c r="T48" s="4">
        <f>'[1]PotTotalHrs+HperES'!BI47</f>
        <v>7094719.113562</v>
      </c>
      <c r="U48" s="4">
        <f>'[1]PotTotalHrs+HperES'!BJ47</f>
        <v>1814117.6355020001</v>
      </c>
      <c r="V48" s="4">
        <f>'[1]PotTotalHrs+HperES'!BK47</f>
        <v>2543451.6720599998</v>
      </c>
      <c r="W48" s="4">
        <f>'[1]PotTotalHrs+HperES'!BL47</f>
        <v>31444151.847629</v>
      </c>
      <c r="X48" s="4">
        <f>'[1]PotTotalHrs+HperES'!BM47</f>
        <v>3923380.3310560002</v>
      </c>
      <c r="Y48" s="4">
        <f>'[1]PotTotalHrs+HperES'!BN47</f>
        <v>1619264.28272</v>
      </c>
      <c r="Z48" s="4">
        <f>'[1]PotTotalHrs+HperES'!BO47</f>
        <v>737786.76667000004</v>
      </c>
      <c r="AA48" s="4">
        <f>'[1]PotTotalHrs+HperES'!BP47</f>
        <v>346166.05577799998</v>
      </c>
      <c r="AB48" s="4">
        <f>'[1]PotTotalHrs+HperES'!BQ47</f>
        <v>5949493.9812030001</v>
      </c>
      <c r="AC48" s="4">
        <f>'[1]PotTotalHrs+HperES'!BR47</f>
        <v>16123570.295898</v>
      </c>
      <c r="AD48" s="4">
        <f>'[1]PotTotalHrs+HperES'!BS47</f>
        <v>3264439.7204339998</v>
      </c>
      <c r="AE48" s="4">
        <f>'[1]PotTotalHrs+HperES'!BU47</f>
        <v>253421118.66633099</v>
      </c>
    </row>
    <row r="49" spans="1:31">
      <c r="A49">
        <v>2011</v>
      </c>
      <c r="B49" s="4">
        <f>'[1]PotTotalHrs+HperES'!AQ48</f>
        <v>7198961.699581</v>
      </c>
      <c r="C49" s="4">
        <f>'[1]PotTotalHrs+HperES'!AR48</f>
        <v>58678515.791111</v>
      </c>
      <c r="D49" s="4">
        <f>'[1]PotTotalHrs+HperES'!AS48</f>
        <v>4069012.935083</v>
      </c>
      <c r="E49" s="4">
        <f>'[1]PotTotalHrs+HperES'!AT48</f>
        <v>9676496.0198420007</v>
      </c>
      <c r="F49" s="4">
        <f>'[1]PotTotalHrs+HperES'!AU48</f>
        <v>34253522.518444002</v>
      </c>
      <c r="G49" s="4">
        <f>'[1]PotTotalHrs+HperES'!AV48</f>
        <v>41599704.929568999</v>
      </c>
      <c r="H49" s="4">
        <f>'[1]PotTotalHrs+HperES'!AW48</f>
        <v>3340792.6709599998</v>
      </c>
      <c r="I49" s="4">
        <f>'[1]PotTotalHrs+HperES'!AX48</f>
        <v>43865699.006073996</v>
      </c>
      <c r="J49" s="4">
        <f>'[1]PotTotalHrs+HperES'!AY48</f>
        <v>560201.03426099999</v>
      </c>
      <c r="K49" s="4">
        <f>'[1]PotTotalHrs+HperES'!AZ48</f>
        <v>12588346.171365</v>
      </c>
      <c r="L49" s="4">
        <f>'[1]PotTotalHrs+HperES'!BA48</f>
        <v>6896653.5068800002</v>
      </c>
      <c r="M49" s="4">
        <f>'[1]PotTotalHrs+HperES'!BB48</f>
        <v>8929003.6194269992</v>
      </c>
      <c r="N49" s="4">
        <f>'[1]PotTotalHrs+HperES'!BC48</f>
        <v>4142681.3157489998</v>
      </c>
      <c r="O49" s="4">
        <f>'[1]PotTotalHrs+HperES'!BD48</f>
        <v>7578431.670771</v>
      </c>
      <c r="P49" s="4">
        <f>'[1]PotTotalHrs+HperES'!BE48</f>
        <v>49692249.054173</v>
      </c>
      <c r="Q49" s="4"/>
      <c r="R49" s="4">
        <f>'[1]PotTotalHrs+HperES'!BG48</f>
        <v>9071996.2633170001</v>
      </c>
      <c r="S49" s="4">
        <f>'[1]PotTotalHrs+HperES'!BH48</f>
        <v>1119246.344394</v>
      </c>
      <c r="T49" s="4">
        <f>'[1]PotTotalHrs+HperES'!BI48</f>
        <v>7057654.0027470002</v>
      </c>
      <c r="U49" s="4">
        <f>'[1]PotTotalHrs+HperES'!BJ48</f>
        <v>1777434.467868</v>
      </c>
      <c r="V49" s="4">
        <f>'[1]PotTotalHrs+HperES'!BK48</f>
        <v>2514507.1559890001</v>
      </c>
      <c r="W49" s="4">
        <f>'[1]PotTotalHrs+HperES'!BL48</f>
        <v>31776840.703403998</v>
      </c>
      <c r="X49" s="4">
        <f>'[1]PotTotalHrs+HperES'!BM48</f>
        <v>3967324.9312829999</v>
      </c>
      <c r="Y49" s="4">
        <f>'[1]PotTotalHrs+HperES'!BN48</f>
        <v>1612917.1655369999</v>
      </c>
      <c r="Z49" s="4">
        <f>'[1]PotTotalHrs+HperES'!BO48</f>
        <v>748290.64066399995</v>
      </c>
      <c r="AA49" s="4">
        <f>'[1]PotTotalHrs+HperES'!BP48</f>
        <v>347937.24361</v>
      </c>
      <c r="AB49" s="4">
        <f>'[1]PotTotalHrs+HperES'!BQ48</f>
        <v>5840216.1638230002</v>
      </c>
      <c r="AC49" s="4">
        <f>'[1]PotTotalHrs+HperES'!BR48</f>
        <v>15885804.18151</v>
      </c>
      <c r="AD49" s="4">
        <f>'[1]PotTotalHrs+HperES'!BS48</f>
        <v>3180110.7335509998</v>
      </c>
      <c r="AE49" s="4">
        <f>'[1]PotTotalHrs+HperES'!BU48</f>
        <v>254077407.65613699</v>
      </c>
    </row>
    <row r="50" spans="1:31">
      <c r="A50">
        <v>2012</v>
      </c>
      <c r="B50" s="4">
        <f>'[1]PotTotalHrs+HperES'!AQ49</f>
        <v>7239153.6360849999</v>
      </c>
      <c r="C50" s="4">
        <f>'[1]PotTotalHrs+HperES'!AR49</f>
        <v>58640880.431651004</v>
      </c>
      <c r="D50" s="4">
        <f>'[1]PotTotalHrs+HperES'!AS49</f>
        <v>4051664.1456380002</v>
      </c>
      <c r="E50" s="4">
        <f>'[1]PotTotalHrs+HperES'!AT49</f>
        <v>9643594.7358829994</v>
      </c>
      <c r="F50" s="4">
        <f>'[1]PotTotalHrs+HperES'!AU49</f>
        <v>33693193.936299004</v>
      </c>
      <c r="G50" s="4">
        <f>'[1]PotTotalHrs+HperES'!AV49</f>
        <v>41730401.405412003</v>
      </c>
      <c r="H50" s="4">
        <f>'[1]PotTotalHrs+HperES'!AW49</f>
        <v>3302839.0145459999</v>
      </c>
      <c r="I50" s="4">
        <f>'[1]PotTotalHrs+HperES'!AX49</f>
        <v>43321585.113899</v>
      </c>
      <c r="J50" s="4">
        <f>'[1]PotTotalHrs+HperES'!AY49</f>
        <v>573369.69493200001</v>
      </c>
      <c r="K50" s="4">
        <f>'[1]PotTotalHrs+HperES'!AZ49</f>
        <v>12602603.132861</v>
      </c>
      <c r="L50" s="4">
        <f>'[1]PotTotalHrs+HperES'!BA49</f>
        <v>6909664.6771160001</v>
      </c>
      <c r="M50" s="4">
        <f>'[1]PotTotalHrs+HperES'!BB49</f>
        <v>8723052.6501989998</v>
      </c>
      <c r="N50" s="4">
        <f>'[1]PotTotalHrs+HperES'!BC49</f>
        <v>4143038.6698349998</v>
      </c>
      <c r="O50" s="4">
        <f>'[1]PotTotalHrs+HperES'!BD49</f>
        <v>7634266.5438400004</v>
      </c>
      <c r="P50" s="4">
        <f>'[1]PotTotalHrs+HperES'!BE49</f>
        <v>50185460.128438003</v>
      </c>
      <c r="Q50" s="4"/>
      <c r="R50" s="4">
        <f>'[1]PotTotalHrs+HperES'!BG49</f>
        <v>9023160.1553339995</v>
      </c>
      <c r="S50" s="4">
        <f>'[1]PotTotalHrs+HperES'!BH49</f>
        <v>1114214.888631</v>
      </c>
      <c r="T50" s="4">
        <f>'[1]PotTotalHrs+HperES'!BI49</f>
        <v>7084381.9857249996</v>
      </c>
      <c r="U50" s="4">
        <f>'[1]PotTotalHrs+HperES'!BJ49</f>
        <v>1745940.450582</v>
      </c>
      <c r="V50" s="4">
        <f>'[1]PotTotalHrs+HperES'!BK49</f>
        <v>2498451.4586419999</v>
      </c>
      <c r="W50" s="4">
        <f>'[1]PotTotalHrs+HperES'!BL49</f>
        <v>31996686.278023001</v>
      </c>
      <c r="X50" s="4">
        <f>'[1]PotTotalHrs+HperES'!BM49</f>
        <v>3988858.6925369999</v>
      </c>
      <c r="Y50" s="4">
        <f>'[1]PotTotalHrs+HperES'!BN49</f>
        <v>1609276.2842840001</v>
      </c>
      <c r="Z50" s="4">
        <f>'[1]PotTotalHrs+HperES'!BO49</f>
        <v>749229.23434800003</v>
      </c>
      <c r="AA50" s="4">
        <f>'[1]PotTotalHrs+HperES'!BP49</f>
        <v>352554.76352500002</v>
      </c>
      <c r="AB50" s="4">
        <f>'[1]PotTotalHrs+HperES'!BQ49</f>
        <v>5737819.7333079996</v>
      </c>
      <c r="AC50" s="4">
        <f>'[1]PotTotalHrs+HperES'!BR49</f>
        <v>15689048.800962999</v>
      </c>
      <c r="AD50" s="4">
        <f>'[1]PotTotalHrs+HperES'!BS49</f>
        <v>3094569.334644</v>
      </c>
      <c r="AE50" s="4">
        <f>'[1]PotTotalHrs+HperES'!BU49</f>
        <v>255394866.87825999</v>
      </c>
    </row>
    <row r="51" spans="1:31">
      <c r="A51">
        <v>2013</v>
      </c>
      <c r="B51" s="4">
        <f>'[1]PotTotalHrs+HperES'!AQ50</f>
        <v>7269958.3299409999</v>
      </c>
      <c r="C51" s="4">
        <f>'[1]PotTotalHrs+HperES'!AR50</f>
        <v>59222650.866590001</v>
      </c>
      <c r="D51" s="4">
        <f>'[1]PotTotalHrs+HperES'!AS50</f>
        <v>4040749.7338939998</v>
      </c>
      <c r="E51" s="4">
        <f>'[1]PotTotalHrs+HperES'!AT50</f>
        <v>9595334.106873</v>
      </c>
      <c r="F51" s="4">
        <f>'[1]PotTotalHrs+HperES'!AU50</f>
        <v>33158900.048464</v>
      </c>
      <c r="G51" s="4">
        <f>'[1]PotTotalHrs+HperES'!AV50</f>
        <v>41891298.798730001</v>
      </c>
      <c r="H51" s="4">
        <f>'[1]PotTotalHrs+HperES'!AW50</f>
        <v>3327347.0457870001</v>
      </c>
      <c r="I51" s="4">
        <f>'[1]PotTotalHrs+HperES'!AX50</f>
        <v>43386078.062031999</v>
      </c>
      <c r="J51" s="4">
        <f>'[1]PotTotalHrs+HperES'!AY50</f>
        <v>586263.38072000002</v>
      </c>
      <c r="K51" s="4">
        <f>'[1]PotTotalHrs+HperES'!AZ50</f>
        <v>12617157.659608001</v>
      </c>
      <c r="L51" s="4">
        <f>'[1]PotTotalHrs+HperES'!BA50</f>
        <v>6933600.7906250004</v>
      </c>
      <c r="M51" s="4">
        <f>'[1]PotTotalHrs+HperES'!BB50</f>
        <v>8598706.4968110006</v>
      </c>
      <c r="N51" s="4">
        <f>'[1]PotTotalHrs+HperES'!BC50</f>
        <v>4137368.7995020002</v>
      </c>
      <c r="O51" s="4">
        <f>'[1]PotTotalHrs+HperES'!BD50</f>
        <v>7698193.024619</v>
      </c>
      <c r="P51" s="4">
        <f>'[1]PotTotalHrs+HperES'!BE50</f>
        <v>50694415.394626997</v>
      </c>
      <c r="Q51" s="4"/>
      <c r="R51" s="4">
        <f>'[1]PotTotalHrs+HperES'!BG50</f>
        <v>9032635.2311530001</v>
      </c>
      <c r="S51" s="4">
        <f>'[1]PotTotalHrs+HperES'!BH50</f>
        <v>1117001.2374199999</v>
      </c>
      <c r="T51" s="4">
        <f>'[1]PotTotalHrs+HperES'!BI50</f>
        <v>7184491.159066</v>
      </c>
      <c r="U51" s="4">
        <f>'[1]PotTotalHrs+HperES'!BJ50</f>
        <v>1723099.725662</v>
      </c>
      <c r="V51" s="4">
        <f>'[1]PotTotalHrs+HperES'!BK50</f>
        <v>2495820.8704329999</v>
      </c>
      <c r="W51" s="4">
        <f>'[1]PotTotalHrs+HperES'!BL50</f>
        <v>32143052.997715998</v>
      </c>
      <c r="X51" s="4">
        <f>'[1]PotTotalHrs+HperES'!BM50</f>
        <v>3998944.2495499998</v>
      </c>
      <c r="Y51" s="4">
        <f>'[1]PotTotalHrs+HperES'!BN50</f>
        <v>1606519.82476</v>
      </c>
      <c r="Z51" s="4">
        <f>'[1]PotTotalHrs+HperES'!BO50</f>
        <v>737716.10272800003</v>
      </c>
      <c r="AA51" s="4">
        <f>'[1]PotTotalHrs+HperES'!BP50</f>
        <v>360532.89396000002</v>
      </c>
      <c r="AB51" s="4">
        <f>'[1]PotTotalHrs+HperES'!BQ50</f>
        <v>5665378.178444</v>
      </c>
      <c r="AC51" s="4">
        <f>'[1]PotTotalHrs+HperES'!BR50</f>
        <v>15543322.468565</v>
      </c>
      <c r="AD51" s="4">
        <f>'[1]PotTotalHrs+HperES'!BS50</f>
        <v>3029569.0228439998</v>
      </c>
      <c r="AE51" s="4">
        <f>'[1]PotTotalHrs+HperES'!BU50</f>
        <v>257072620.306871</v>
      </c>
    </row>
    <row r="52" spans="1:31">
      <c r="A52">
        <v>2014</v>
      </c>
      <c r="B52" s="4">
        <f>'[1]PotTotalHrs+HperES'!AQ51</f>
        <v>7304925.8369720001</v>
      </c>
      <c r="C52" s="4">
        <f>'[1]PotTotalHrs+HperES'!AR51</f>
        <v>59781138.279581003</v>
      </c>
      <c r="D52" s="4">
        <f>'[1]PotTotalHrs+HperES'!AS51</f>
        <v>4040369.4311040002</v>
      </c>
      <c r="E52" s="4">
        <f>'[1]PotTotalHrs+HperES'!AT51</f>
        <v>9537748.0716249999</v>
      </c>
      <c r="F52" s="4">
        <f>'[1]PotTotalHrs+HperES'!AU51</f>
        <v>32878329.342932001</v>
      </c>
      <c r="G52" s="4">
        <f>'[1]PotTotalHrs+HperES'!AV51</f>
        <v>42027694.173386</v>
      </c>
      <c r="H52" s="4">
        <f>'[1]PotTotalHrs+HperES'!AW51</f>
        <v>3401508.3628690001</v>
      </c>
      <c r="I52" s="4">
        <f>'[1]PotTotalHrs+HperES'!AX51</f>
        <v>43574485.538820997</v>
      </c>
      <c r="J52" s="4">
        <f>'[1]PotTotalHrs+HperES'!AY51</f>
        <v>600858.21057300002</v>
      </c>
      <c r="K52" s="4">
        <f>'[1]PotTotalHrs+HperES'!AZ51</f>
        <v>12691224.570599999</v>
      </c>
      <c r="L52" s="4">
        <f>'[1]PotTotalHrs+HperES'!BA51</f>
        <v>6962629.9272159999</v>
      </c>
      <c r="M52" s="4">
        <f>'[1]PotTotalHrs+HperES'!BB51</f>
        <v>8594953.9891250003</v>
      </c>
      <c r="N52" s="4">
        <f>'[1]PotTotalHrs+HperES'!BC51</f>
        <v>4137249.645821</v>
      </c>
      <c r="O52" s="4">
        <f>'[1]PotTotalHrs+HperES'!BD51</f>
        <v>7776519.2226120001</v>
      </c>
      <c r="P52" s="4">
        <f>'[1]PotTotalHrs+HperES'!BE51</f>
        <v>51308358.090617001</v>
      </c>
      <c r="Q52" s="4"/>
      <c r="R52" s="4">
        <f>'[1]PotTotalHrs+HperES'!BG51</f>
        <v>9121725.4696740005</v>
      </c>
      <c r="S52" s="4">
        <f>'[1]PotTotalHrs+HperES'!BH51</f>
        <v>1127013.3611870001</v>
      </c>
      <c r="T52" s="4">
        <f>'[1]PotTotalHrs+HperES'!BI51</f>
        <v>7343508.0582480002</v>
      </c>
      <c r="U52" s="4">
        <f>'[1]PotTotalHrs+HperES'!BJ51</f>
        <v>1702157.021008</v>
      </c>
      <c r="V52" s="4">
        <f>'[1]PotTotalHrs+HperES'!BK51</f>
        <v>2504601.1244049999</v>
      </c>
      <c r="W52" s="4">
        <f>'[1]PotTotalHrs+HperES'!BL51</f>
        <v>32315227.820666999</v>
      </c>
      <c r="X52" s="4">
        <f>'[1]PotTotalHrs+HperES'!BM51</f>
        <v>4006997.3523340002</v>
      </c>
      <c r="Y52" s="4">
        <f>'[1]PotTotalHrs+HperES'!BN51</f>
        <v>1608815.515466</v>
      </c>
      <c r="Z52" s="4">
        <f>'[1]PotTotalHrs+HperES'!BO51</f>
        <v>725229.569471</v>
      </c>
      <c r="AA52" s="4">
        <f>'[1]PotTotalHrs+HperES'!BP51</f>
        <v>372264.74162300001</v>
      </c>
      <c r="AB52" s="4">
        <f>'[1]PotTotalHrs+HperES'!BQ51</f>
        <v>5655832.9999829996</v>
      </c>
      <c r="AC52" s="4">
        <f>'[1]PotTotalHrs+HperES'!BR51</f>
        <v>15436125.144974999</v>
      </c>
      <c r="AD52" s="4">
        <f>'[1]PotTotalHrs+HperES'!BS51</f>
        <v>2991689.6421650001</v>
      </c>
      <c r="AE52" s="4">
        <f>'[1]PotTotalHrs+HperES'!BU51</f>
        <v>259223176.99325901</v>
      </c>
    </row>
    <row r="53" spans="1:31">
      <c r="A53">
        <v>2015</v>
      </c>
      <c r="B53" s="4">
        <f>'[1]PotTotalHrs+HperES'!AQ52</f>
        <v>7360975.6903609997</v>
      </c>
      <c r="C53" s="4">
        <f>'[1]PotTotalHrs+HperES'!AR52</f>
        <v>60531353.644426003</v>
      </c>
      <c r="D53" s="4">
        <f>'[1]PotTotalHrs+HperES'!AS52</f>
        <v>4057137.7381210001</v>
      </c>
      <c r="E53" s="4">
        <f>'[1]PotTotalHrs+HperES'!AT52</f>
        <v>9464086.2345909998</v>
      </c>
      <c r="F53" s="4">
        <f>'[1]PotTotalHrs+HperES'!AU52</f>
        <v>32727373.724236999</v>
      </c>
      <c r="G53" s="4">
        <f>'[1]PotTotalHrs+HperES'!AV52</f>
        <v>42088156.201357</v>
      </c>
      <c r="H53" s="4">
        <f>'[1]PotTotalHrs+HperES'!AW52</f>
        <v>3510514.1430580001</v>
      </c>
      <c r="I53" s="4">
        <f>'[1]PotTotalHrs+HperES'!AX52</f>
        <v>43614576.716913</v>
      </c>
      <c r="J53" s="4">
        <f>'[1]PotTotalHrs+HperES'!AY52</f>
        <v>617441.606348</v>
      </c>
      <c r="K53" s="4">
        <f>'[1]PotTotalHrs+HperES'!AZ52</f>
        <v>12797990.980587</v>
      </c>
      <c r="L53" s="4">
        <f>'[1]PotTotalHrs+HperES'!BA52</f>
        <v>7013512.6759240003</v>
      </c>
      <c r="M53" s="4">
        <f>'[1]PotTotalHrs+HperES'!BB52</f>
        <v>8651203.8203979991</v>
      </c>
      <c r="N53" s="4">
        <f>'[1]PotTotalHrs+HperES'!BC52</f>
        <v>4132348.3547729999</v>
      </c>
      <c r="O53" s="4">
        <f>'[1]PotTotalHrs+HperES'!BD52</f>
        <v>7869156.1254310003</v>
      </c>
      <c r="P53" s="4">
        <f>'[1]PotTotalHrs+HperES'!BE52</f>
        <v>51908453.810011998</v>
      </c>
      <c r="Q53" s="4"/>
      <c r="R53" s="4">
        <f>'[1]PotTotalHrs+HperES'!BG52</f>
        <v>9242692.38686</v>
      </c>
      <c r="S53" s="4">
        <f>'[1]PotTotalHrs+HperES'!BH52</f>
        <v>1142212.4591900001</v>
      </c>
      <c r="T53" s="4">
        <f>'[1]PotTotalHrs+HperES'!BI52</f>
        <v>7519481.8741560001</v>
      </c>
      <c r="U53" s="4">
        <f>'[1]PotTotalHrs+HperES'!BJ52</f>
        <v>1687907.2260070001</v>
      </c>
      <c r="V53" s="4">
        <f>'[1]PotTotalHrs+HperES'!BK52</f>
        <v>2520817.4277630001</v>
      </c>
      <c r="W53" s="4">
        <f>'[1]PotTotalHrs+HperES'!BL52</f>
        <v>32416939.303137999</v>
      </c>
      <c r="X53" s="4">
        <f>'[1]PotTotalHrs+HperES'!BM52</f>
        <v>4013627.114819</v>
      </c>
      <c r="Y53" s="4">
        <f>'[1]PotTotalHrs+HperES'!BN52</f>
        <v>1610986.1242529999</v>
      </c>
      <c r="Z53" s="4">
        <f>'[1]PotTotalHrs+HperES'!BO52</f>
        <v>720632.57805300003</v>
      </c>
      <c r="AA53" s="4">
        <f>'[1]PotTotalHrs+HperES'!BP52</f>
        <v>387438.18996699998</v>
      </c>
      <c r="AB53" s="4">
        <f>'[1]PotTotalHrs+HperES'!BQ52</f>
        <v>5678498.7353100004</v>
      </c>
      <c r="AC53" s="4">
        <f>'[1]PotTotalHrs+HperES'!BR52</f>
        <v>15369388.418776</v>
      </c>
      <c r="AD53" s="4">
        <f>'[1]PotTotalHrs+HperES'!BS52</f>
        <v>2975756.1403199998</v>
      </c>
      <c r="AE53" s="4">
        <f>'[1]PotTotalHrs+HperES'!BU52</f>
        <v>261780521.914518</v>
      </c>
    </row>
    <row r="54" spans="1:31">
      <c r="A54">
        <v>2016</v>
      </c>
      <c r="B54" s="4">
        <f>'[1]PotTotalHrs+HperES'!AQ53</f>
        <v>7431554.5164820002</v>
      </c>
      <c r="C54" s="4">
        <f>'[1]PotTotalHrs+HperES'!AR53</f>
        <v>61186029.271555997</v>
      </c>
      <c r="D54" s="4">
        <f>'[1]PotTotalHrs+HperES'!AS53</f>
        <v>4082188.7704670001</v>
      </c>
      <c r="E54" s="4">
        <f>'[1]PotTotalHrs+HperES'!AT53</f>
        <v>9396992.1999479998</v>
      </c>
      <c r="F54" s="4">
        <f>'[1]PotTotalHrs+HperES'!AU53</f>
        <v>32677044.023467001</v>
      </c>
      <c r="G54" s="4">
        <f>'[1]PotTotalHrs+HperES'!AV53</f>
        <v>42167792.092488997</v>
      </c>
      <c r="H54" s="4">
        <f>'[1]PotTotalHrs+HperES'!AW53</f>
        <v>3636344.710041</v>
      </c>
      <c r="I54" s="4">
        <f>'[1]PotTotalHrs+HperES'!AX53</f>
        <v>43564330.244397998</v>
      </c>
      <c r="J54" s="4">
        <f>'[1]PotTotalHrs+HperES'!AY53</f>
        <v>636616.72438499995</v>
      </c>
      <c r="K54" s="4">
        <f>'[1]PotTotalHrs+HperES'!AZ53</f>
        <v>12938375.981109999</v>
      </c>
      <c r="L54" s="4">
        <f>'[1]PotTotalHrs+HperES'!BA53</f>
        <v>7078105.7763250005</v>
      </c>
      <c r="M54" s="4">
        <f>'[1]PotTotalHrs+HperES'!BB53</f>
        <v>8753100.2013060004</v>
      </c>
      <c r="N54" s="4">
        <f>'[1]PotTotalHrs+HperES'!BC53</f>
        <v>4156249.5008990001</v>
      </c>
      <c r="O54" s="4">
        <f>'[1]PotTotalHrs+HperES'!BD53</f>
        <v>7978182.751321</v>
      </c>
      <c r="P54" s="4">
        <f>'[1]PotTotalHrs+HperES'!BE53</f>
        <v>52474625.413580999</v>
      </c>
      <c r="Q54" s="4"/>
      <c r="R54" s="4">
        <f>'[1]PotTotalHrs+HperES'!BG53</f>
        <v>9366782.1160879992</v>
      </c>
      <c r="S54" s="4">
        <f>'[1]PotTotalHrs+HperES'!BH53</f>
        <v>1151783.4246690001</v>
      </c>
      <c r="T54" s="4">
        <f>'[1]PotTotalHrs+HperES'!BI53</f>
        <v>7695309.7383749997</v>
      </c>
      <c r="U54" s="4">
        <f>'[1]PotTotalHrs+HperES'!BJ53</f>
        <v>1673358.7217689999</v>
      </c>
      <c r="V54" s="4">
        <f>'[1]PotTotalHrs+HperES'!BK53</f>
        <v>2528722.2503280002</v>
      </c>
      <c r="W54" s="4">
        <f>'[1]PotTotalHrs+HperES'!BL53</f>
        <v>32432141.31769</v>
      </c>
      <c r="X54" s="4">
        <f>'[1]PotTotalHrs+HperES'!BM53</f>
        <v>4017816.5191930002</v>
      </c>
      <c r="Y54" s="4">
        <f>'[1]PotTotalHrs+HperES'!BN53</f>
        <v>1613511.6210429999</v>
      </c>
      <c r="Z54" s="4">
        <f>'[1]PotTotalHrs+HperES'!BO53</f>
        <v>727863.56036999996</v>
      </c>
      <c r="AA54" s="4">
        <f>'[1]PotTotalHrs+HperES'!BP53</f>
        <v>403584.39550500002</v>
      </c>
      <c r="AB54" s="4">
        <f>'[1]PotTotalHrs+HperES'!BQ53</f>
        <v>5703838.1515960004</v>
      </c>
      <c r="AC54" s="4">
        <f>'[1]PotTotalHrs+HperES'!BR53</f>
        <v>15357403.492732</v>
      </c>
      <c r="AD54" s="4">
        <f>'[1]PotTotalHrs+HperES'!BS53</f>
        <v>2986795.6809740001</v>
      </c>
      <c r="AE54" s="4">
        <f>'[1]PotTotalHrs+HperES'!BU53</f>
        <v>264357178.895338</v>
      </c>
    </row>
    <row r="55" spans="1:31">
      <c r="A55">
        <v>2017</v>
      </c>
      <c r="B55" s="4">
        <f>'[1]PotTotalHrs+HperES'!AQ54</f>
        <v>7500286.7086309996</v>
      </c>
      <c r="C55" s="4">
        <f>'[1]PotTotalHrs+HperES'!AR54</f>
        <v>61593498.844463997</v>
      </c>
      <c r="D55" s="4">
        <f>'[1]PotTotalHrs+HperES'!AS54</f>
        <v>4100710.2950419998</v>
      </c>
      <c r="E55" s="4">
        <f>'[1]PotTotalHrs+HperES'!AT54</f>
        <v>9349940.6418609992</v>
      </c>
      <c r="F55" s="4">
        <f>'[1]PotTotalHrs+HperES'!AU54</f>
        <v>32757089.099739</v>
      </c>
      <c r="G55" s="4">
        <f>'[1]PotTotalHrs+HperES'!AV54</f>
        <v>42253023.688446999</v>
      </c>
      <c r="H55" s="4">
        <f>'[1]PotTotalHrs+HperES'!AW54</f>
        <v>3755843.7839660002</v>
      </c>
      <c r="I55" s="4">
        <f>'[1]PotTotalHrs+HperES'!AX54</f>
        <v>43667901.512121998</v>
      </c>
      <c r="J55" s="4">
        <f>'[1]PotTotalHrs+HperES'!AY54</f>
        <v>655680.121438</v>
      </c>
      <c r="K55" s="4">
        <f>'[1]PotTotalHrs+HperES'!AZ54</f>
        <v>13097752.468013</v>
      </c>
      <c r="L55" s="4">
        <f>'[1]PotTotalHrs+HperES'!BA54</f>
        <v>7135355.5570919998</v>
      </c>
      <c r="M55" s="4">
        <f>'[1]PotTotalHrs+HperES'!BB54</f>
        <v>8885930.0717389993</v>
      </c>
      <c r="N55" s="4">
        <f>'[1]PotTotalHrs+HperES'!BC54</f>
        <v>4161860.4233820001</v>
      </c>
      <c r="O55" s="4">
        <f>'[1]PotTotalHrs+HperES'!BD54</f>
        <v>8087095.9087579995</v>
      </c>
      <c r="P55" s="4">
        <f>'[1]PotTotalHrs+HperES'!BE54</f>
        <v>52950196.111094996</v>
      </c>
      <c r="Q55" s="4"/>
      <c r="R55" s="4">
        <f>'[1]PotTotalHrs+HperES'!BG54</f>
        <v>9472883.446982</v>
      </c>
      <c r="S55" s="4">
        <f>'[1]PotTotalHrs+HperES'!BH54</f>
        <v>1160517.1880320001</v>
      </c>
      <c r="T55" s="4">
        <f>'[1]PotTotalHrs+HperES'!BI54</f>
        <v>7848581.4989400003</v>
      </c>
      <c r="U55" s="4">
        <f>'[1]PotTotalHrs+HperES'!BJ54</f>
        <v>1661305.2390749999</v>
      </c>
      <c r="V55" s="4">
        <f>'[1]PotTotalHrs+HperES'!BK54</f>
        <v>2530184.7595000002</v>
      </c>
      <c r="W55" s="4">
        <f>'[1]PotTotalHrs+HperES'!BL54</f>
        <v>32436330.131988999</v>
      </c>
      <c r="X55" s="4">
        <f>'[1]PotTotalHrs+HperES'!BM54</f>
        <v>4021606.3106459999</v>
      </c>
      <c r="Y55" s="4">
        <f>'[1]PotTotalHrs+HperES'!BN54</f>
        <v>1616996.211203</v>
      </c>
      <c r="Z55" s="4">
        <f>'[1]PotTotalHrs+HperES'!BO54</f>
        <v>738435.84074999997</v>
      </c>
      <c r="AA55" s="4">
        <f>'[1]PotTotalHrs+HperES'!BP54</f>
        <v>421928.18821400002</v>
      </c>
      <c r="AB55" s="4">
        <f>'[1]PotTotalHrs+HperES'!BQ54</f>
        <v>5728204.6961639998</v>
      </c>
      <c r="AC55" s="4">
        <f>'[1]PotTotalHrs+HperES'!BR54</f>
        <v>15382394.877823999</v>
      </c>
      <c r="AD55" s="4">
        <f>'[1]PotTotalHrs+HperES'!BS54</f>
        <v>2995992.0194910001</v>
      </c>
      <c r="AE55" s="4">
        <f>'[1]PotTotalHrs+HperES'!BU54</f>
        <v>266708371.23544899</v>
      </c>
    </row>
    <row r="56" spans="1:31">
      <c r="A56">
        <v>2018</v>
      </c>
      <c r="B56" s="4">
        <f>'[1]PotTotalHrs+HperES'!AQ55</f>
        <v>7578907.2977900002</v>
      </c>
      <c r="C56" s="4">
        <f>'[1]PotTotalHrs+HperES'!AR55</f>
        <v>61993864.165802002</v>
      </c>
      <c r="D56" s="4">
        <f>'[1]PotTotalHrs+HperES'!AS55</f>
        <v>4113158.3220239999</v>
      </c>
      <c r="E56" s="4">
        <f>'[1]PotTotalHrs+HperES'!AT55</f>
        <v>9308571.9410989992</v>
      </c>
      <c r="F56" s="4">
        <f>'[1]PotTotalHrs+HperES'!AU55</f>
        <v>32943957.796250001</v>
      </c>
      <c r="G56" s="4">
        <f>'[1]PotTotalHrs+HperES'!AV55</f>
        <v>42360440.707658999</v>
      </c>
      <c r="H56" s="4">
        <f>'[1]PotTotalHrs+HperES'!AW55</f>
        <v>3865800.6542790001</v>
      </c>
      <c r="I56" s="4">
        <f>'[1]PotTotalHrs+HperES'!AX55</f>
        <v>43765802.408933997</v>
      </c>
      <c r="J56" s="4">
        <f>'[1]PotTotalHrs+HperES'!AY55</f>
        <v>673869.45198799996</v>
      </c>
      <c r="K56" s="4">
        <f>'[1]PotTotalHrs+HperES'!AZ55</f>
        <v>13258635.735125</v>
      </c>
      <c r="L56" s="4">
        <f>'[1]PotTotalHrs+HperES'!BA55</f>
        <v>7190356.5423309999</v>
      </c>
      <c r="M56" s="4">
        <f>'[1]PotTotalHrs+HperES'!BB55</f>
        <v>9016711.1437190007</v>
      </c>
      <c r="N56" s="4">
        <f>'[1]PotTotalHrs+HperES'!BC55</f>
        <v>4188904.4628269998</v>
      </c>
      <c r="O56" s="4">
        <f>'[1]PotTotalHrs+HperES'!BD55</f>
        <v>8170458.7721159998</v>
      </c>
      <c r="P56" s="4">
        <f>'[1]PotTotalHrs+HperES'!BE55</f>
        <v>53346625.488260001</v>
      </c>
      <c r="Q56" s="4"/>
      <c r="R56" s="4">
        <f>'[1]PotTotalHrs+HperES'!BG55</f>
        <v>9531324.1453179996</v>
      </c>
      <c r="S56" s="4">
        <f>'[1]PotTotalHrs+HperES'!BH55</f>
        <v>1164625.6123490001</v>
      </c>
      <c r="T56" s="4">
        <f>'[1]PotTotalHrs+HperES'!BI55</f>
        <v>7972998.1920640003</v>
      </c>
      <c r="U56" s="4">
        <f>'[1]PotTotalHrs+HperES'!BJ55</f>
        <v>1653703.273884</v>
      </c>
      <c r="V56" s="4">
        <f>'[1]PotTotalHrs+HperES'!BK55</f>
        <v>2543587.8466540002</v>
      </c>
      <c r="W56" s="4">
        <f>'[1]PotTotalHrs+HperES'!BL55</f>
        <v>32416408.637063999</v>
      </c>
      <c r="X56" s="4">
        <f>'[1]PotTotalHrs+HperES'!BM55</f>
        <v>4031591.4441399998</v>
      </c>
      <c r="Y56" s="4">
        <f>'[1]PotTotalHrs+HperES'!BN55</f>
        <v>1628701.7967020001</v>
      </c>
      <c r="Z56" s="4">
        <f>'[1]PotTotalHrs+HperES'!BO55</f>
        <v>750623.14740699995</v>
      </c>
      <c r="AA56" s="4">
        <f>'[1]PotTotalHrs+HperES'!BP55</f>
        <v>442500.28375499998</v>
      </c>
      <c r="AB56" s="4">
        <f>'[1]PotTotalHrs+HperES'!BQ55</f>
        <v>5748344.4486999996</v>
      </c>
      <c r="AC56" s="4">
        <f>'[1]PotTotalHrs+HperES'!BR55</f>
        <v>15392753.764141999</v>
      </c>
      <c r="AD56" s="4">
        <f>'[1]PotTotalHrs+HperES'!BS55</f>
        <v>3014862.5104970001</v>
      </c>
      <c r="AE56" s="4">
        <f>'[1]PotTotalHrs+HperES'!BU55</f>
        <v>269725964.33560002</v>
      </c>
    </row>
    <row r="57" spans="1:31">
      <c r="A57">
        <v>2019</v>
      </c>
      <c r="B57" s="4">
        <f>'[1]PotTotalHrs+HperES'!AQ56</f>
        <v>7663739.8759989999</v>
      </c>
      <c r="C57" s="4">
        <f>'[1]PotTotalHrs+HperES'!AR56</f>
        <v>62283753.152358003</v>
      </c>
      <c r="D57" s="4">
        <f>'[1]PotTotalHrs+HperES'!AS56</f>
        <v>4131572.9587909998</v>
      </c>
      <c r="E57" s="4">
        <f>'[1]PotTotalHrs+HperES'!AT56</f>
        <v>9251166.4750820007</v>
      </c>
      <c r="F57" s="4">
        <f>'[1]PotTotalHrs+HperES'!AU56</f>
        <v>33304456.767749999</v>
      </c>
      <c r="G57" s="4">
        <f>'[1]PotTotalHrs+HperES'!AV56</f>
        <v>42539925.313244998</v>
      </c>
      <c r="H57" s="4">
        <f>'[1]PotTotalHrs+HperES'!AW56</f>
        <v>3947761.0919769998</v>
      </c>
      <c r="I57" s="4">
        <f>'[1]PotTotalHrs+HperES'!AX56</f>
        <v>44037286.164589003</v>
      </c>
      <c r="J57" s="4">
        <f>'[1]PotTotalHrs+HperES'!AY56</f>
        <v>693523.15709400002</v>
      </c>
      <c r="K57" s="4">
        <f>'[1]PotTotalHrs+HperES'!AZ56</f>
        <v>13424268.367187001</v>
      </c>
      <c r="L57" s="4">
        <f>'[1]PotTotalHrs+HperES'!BA56</f>
        <v>7236926.6674739998</v>
      </c>
      <c r="M57" s="4">
        <f>'[1]PotTotalHrs+HperES'!BB56</f>
        <v>9136282.8962270003</v>
      </c>
      <c r="N57" s="4">
        <f>'[1]PotTotalHrs+HperES'!BC56</f>
        <v>4203446.6745330002</v>
      </c>
      <c r="O57" s="4">
        <f>'[1]PotTotalHrs+HperES'!BD56</f>
        <v>8236833.4035299998</v>
      </c>
      <c r="P57" s="4">
        <f>'[1]PotTotalHrs+HperES'!BE56</f>
        <v>53785579.182678998</v>
      </c>
      <c r="Q57" s="4"/>
      <c r="R57" s="4">
        <f>'[1]PotTotalHrs+HperES'!BG56</f>
        <v>9586269.0418200009</v>
      </c>
      <c r="S57" s="4">
        <f>'[1]PotTotalHrs+HperES'!BH56</f>
        <v>1168578.894228</v>
      </c>
      <c r="T57" s="4">
        <f>'[1]PotTotalHrs+HperES'!BI56</f>
        <v>8046263.3838860001</v>
      </c>
      <c r="U57" s="4">
        <f>'[1]PotTotalHrs+HperES'!BJ56</f>
        <v>1644152.1603550001</v>
      </c>
      <c r="V57" s="4">
        <f>'[1]PotTotalHrs+HperES'!BK56</f>
        <v>2576760.8375749998</v>
      </c>
      <c r="W57" s="4">
        <f>'[1]PotTotalHrs+HperES'!BL56</f>
        <v>32509493.637731999</v>
      </c>
      <c r="X57" s="4">
        <f>'[1]PotTotalHrs+HperES'!BM56</f>
        <v>4047968.4340650002</v>
      </c>
      <c r="Y57" s="4">
        <f>'[1]PotTotalHrs+HperES'!BN56</f>
        <v>1637360.4474830001</v>
      </c>
      <c r="Z57" s="4">
        <f>'[1]PotTotalHrs+HperES'!BO56</f>
        <v>761084.21127099998</v>
      </c>
      <c r="AA57" s="4">
        <f>'[1]PotTotalHrs+HperES'!BP56</f>
        <v>454852.97524900001</v>
      </c>
      <c r="AB57" s="4">
        <f>'[1]PotTotalHrs+HperES'!BQ56</f>
        <v>5760566.8149490003</v>
      </c>
      <c r="AC57" s="4">
        <f>'[1]PotTotalHrs+HperES'!BR56</f>
        <v>15335668.377327001</v>
      </c>
      <c r="AD57" s="4">
        <f>'[1]PotTotalHrs+HperES'!BS56</f>
        <v>3036380.8678020001</v>
      </c>
      <c r="AE57" s="4">
        <f>'[1]PotTotalHrs+HperES'!BU56</f>
        <v>271593268.56884402</v>
      </c>
    </row>
    <row r="58" spans="1:31">
      <c r="A58">
        <v>2020</v>
      </c>
      <c r="B58" s="4">
        <f>'[1]PotTotalHrs+HperES'!AQ57</f>
        <v>7728984.5578629998</v>
      </c>
      <c r="C58" s="4">
        <f>'[1]PotTotalHrs+HperES'!AR57</f>
        <v>62517355.867620997</v>
      </c>
      <c r="D58" s="4">
        <f>'[1]PotTotalHrs+HperES'!AS57</f>
        <v>4147745.5261630001</v>
      </c>
      <c r="E58" s="4">
        <f>'[1]PotTotalHrs+HperES'!AT57</f>
        <v>9196561.2967719994</v>
      </c>
      <c r="F58" s="4">
        <f>'[1]PotTotalHrs+HperES'!AU57</f>
        <v>33025915.309532002</v>
      </c>
      <c r="G58" s="4">
        <f>'[1]PotTotalHrs+HperES'!AV57</f>
        <v>42748199.186379001</v>
      </c>
      <c r="H58" s="4">
        <f>'[1]PotTotalHrs+HperES'!AW57</f>
        <v>3977200.6303690001</v>
      </c>
      <c r="I58" s="4">
        <f>'[1]PotTotalHrs+HperES'!AX57</f>
        <v>43726467.760752998</v>
      </c>
      <c r="J58" s="4">
        <f>'[1]PotTotalHrs+HperES'!AY57</f>
        <v>711474.86002499994</v>
      </c>
      <c r="K58" s="4">
        <f>'[1]PotTotalHrs+HperES'!AZ57</f>
        <v>13510922.407989999</v>
      </c>
      <c r="L58" s="4">
        <f>'[1]PotTotalHrs+HperES'!BA57</f>
        <v>7281741.7927280003</v>
      </c>
      <c r="M58" s="4">
        <f>'[1]PotTotalHrs+HperES'!BB57</f>
        <v>9177037.128517</v>
      </c>
      <c r="N58" s="4">
        <f>'[1]PotTotalHrs+HperES'!BC57</f>
        <v>4155644.025928</v>
      </c>
      <c r="O58" s="4">
        <f>'[1]PotTotalHrs+HperES'!BD57</f>
        <v>8266804.758924</v>
      </c>
      <c r="P58" s="4">
        <f>'[1]PotTotalHrs+HperES'!BE57</f>
        <v>53981797.445427001</v>
      </c>
      <c r="Q58" s="4"/>
      <c r="R58" s="4">
        <f>'[1]PotTotalHrs+HperES'!BG57</f>
        <v>9495536.3557239994</v>
      </c>
      <c r="S58" s="4">
        <f>'[1]PotTotalHrs+HperES'!BH57</f>
        <v>1158379.3675309999</v>
      </c>
      <c r="T58" s="4">
        <f>'[1]PotTotalHrs+HperES'!BI57</f>
        <v>8049442.2948359996</v>
      </c>
      <c r="U58" s="4">
        <f>'[1]PotTotalHrs+HperES'!BJ57</f>
        <v>1640774.541311</v>
      </c>
      <c r="V58" s="4">
        <f>'[1]PotTotalHrs+HperES'!BK57</f>
        <v>2590194.7432530001</v>
      </c>
      <c r="W58" s="4">
        <f>'[1]PotTotalHrs+HperES'!BL57</f>
        <v>32239643.372898001</v>
      </c>
      <c r="X58" s="4">
        <f>'[1]PotTotalHrs+HperES'!BM57</f>
        <v>4031963.615067</v>
      </c>
      <c r="Y58" s="4">
        <f>'[1]PotTotalHrs+HperES'!BN57</f>
        <v>1639183.0222440001</v>
      </c>
      <c r="Z58" s="4">
        <f>'[1]PotTotalHrs+HperES'!BO57</f>
        <v>770898.45580800006</v>
      </c>
      <c r="AA58" s="4">
        <f>'[1]PotTotalHrs+HperES'!BP57</f>
        <v>461697.19359899999</v>
      </c>
      <c r="AB58" s="4">
        <f>'[1]PotTotalHrs+HperES'!BQ57</f>
        <v>5731659.8747619996</v>
      </c>
      <c r="AC58" s="4">
        <f>'[1]PotTotalHrs+HperES'!BR57</f>
        <v>15218173.526182</v>
      </c>
      <c r="AD58" s="4">
        <f>'[1]PotTotalHrs+HperES'!BS57</f>
        <v>3022807.9096539998</v>
      </c>
      <c r="AE58" s="4">
        <f>'[1]PotTotalHrs+HperES'!BU57</f>
        <v>273054038.20999497</v>
      </c>
    </row>
    <row r="59" spans="1:31">
      <c r="A59">
        <v>2021</v>
      </c>
      <c r="B59" s="4">
        <f>'[1]PotTotalHrs+HperES'!AQ58</f>
        <v>7802156.9355380004</v>
      </c>
      <c r="C59" s="4">
        <f>'[1]PotTotalHrs+HperES'!AR58</f>
        <v>62727587.471718997</v>
      </c>
      <c r="D59" s="4">
        <f>'[1]PotTotalHrs+HperES'!AS58</f>
        <v>4172225.4331999999</v>
      </c>
      <c r="E59" s="4">
        <f>'[1]PotTotalHrs+HperES'!AT58</f>
        <v>9175313.3193849996</v>
      </c>
      <c r="F59" s="4">
        <f>'[1]PotTotalHrs+HperES'!AU58</f>
        <v>33458635.081836998</v>
      </c>
      <c r="G59" s="4">
        <f>'[1]PotTotalHrs+HperES'!AV58</f>
        <v>43029427.452615999</v>
      </c>
      <c r="H59" s="4">
        <f>'[1]PotTotalHrs+HperES'!AW58</f>
        <v>4002074.070996</v>
      </c>
      <c r="I59" s="4">
        <f>'[1]PotTotalHrs+HperES'!AX58</f>
        <v>44071876.298082002</v>
      </c>
      <c r="J59" s="4">
        <f>'[1]PotTotalHrs+HperES'!AY58</f>
        <v>731529.76537399995</v>
      </c>
      <c r="K59" s="4">
        <f>'[1]PotTotalHrs+HperES'!AZ58</f>
        <v>13637470.445859</v>
      </c>
      <c r="L59" s="4">
        <f>'[1]PotTotalHrs+HperES'!BA58</f>
        <v>7324247.2227609996</v>
      </c>
      <c r="M59" s="4">
        <f>'[1]PotTotalHrs+HperES'!BB58</f>
        <v>9300448.0919850003</v>
      </c>
      <c r="N59" s="4">
        <f>'[1]PotTotalHrs+HperES'!BC58</f>
        <v>4173054.3858889998</v>
      </c>
      <c r="O59" s="4">
        <f>'[1]PotTotalHrs+HperES'!BD58</f>
        <v>8313607.9180800002</v>
      </c>
      <c r="P59" s="4">
        <f>'[1]PotTotalHrs+HperES'!BE58</f>
        <v>54373549.882349998</v>
      </c>
      <c r="Q59" s="4"/>
      <c r="R59" s="4">
        <f>'[1]PotTotalHrs+HperES'!BG58</f>
        <v>9521103.7765250001</v>
      </c>
      <c r="S59" s="4">
        <f>'[1]PotTotalHrs+HperES'!BH58</f>
        <v>1163393.0900570001</v>
      </c>
      <c r="T59" s="4">
        <f>'[1]PotTotalHrs+HperES'!BI58</f>
        <v>8082729.7676569996</v>
      </c>
      <c r="U59" s="4">
        <f>'[1]PotTotalHrs+HperES'!BJ58</f>
        <v>1629346.3307980001</v>
      </c>
      <c r="V59" s="4">
        <f>'[1]PotTotalHrs+HperES'!BK58</f>
        <v>2615055.1547400001</v>
      </c>
      <c r="W59" s="4">
        <f>'[1]PotTotalHrs+HperES'!BL58</f>
        <v>32495740.847328998</v>
      </c>
      <c r="X59" s="4">
        <f>'[1]PotTotalHrs+HperES'!BM58</f>
        <v>4046149.5753469998</v>
      </c>
      <c r="Y59" s="4">
        <f>'[1]PotTotalHrs+HperES'!BN58</f>
        <v>1653440.2346369999</v>
      </c>
      <c r="Z59" s="4">
        <f>'[1]PotTotalHrs+HperES'!BO58</f>
        <v>779824.12320000003</v>
      </c>
      <c r="AA59" s="4">
        <f>'[1]PotTotalHrs+HperES'!BP58</f>
        <v>466527.86250300001</v>
      </c>
      <c r="AB59" s="4">
        <f>'[1]PotTotalHrs+HperES'!BQ58</f>
        <v>5731183.6740800003</v>
      </c>
      <c r="AC59" s="4">
        <f>'[1]PotTotalHrs+HperES'!BR58</f>
        <v>15112335.133366</v>
      </c>
      <c r="AD59" s="4">
        <f>'[1]PotTotalHrs+HperES'!BS58</f>
        <v>3046040.5020480002</v>
      </c>
      <c r="AE59" s="4">
        <f>'[1]PotTotalHrs+HperES'!BU58</f>
        <v>274219486.13211101</v>
      </c>
    </row>
    <row r="60" spans="1:31">
      <c r="A60">
        <v>2022</v>
      </c>
      <c r="B60" s="4">
        <f>'[1]PotTotalHrs+HperES'!AQ59</f>
        <v>7839793.5730050001</v>
      </c>
      <c r="C60" s="4">
        <f>'[1]PotTotalHrs+HperES'!AR59</f>
        <v>62749457.857868001</v>
      </c>
      <c r="D60" s="4">
        <f>'[1]PotTotalHrs+HperES'!AS59</f>
        <v>4182346.4859890002</v>
      </c>
      <c r="E60" s="4">
        <f>'[1]PotTotalHrs+HperES'!AT59</f>
        <v>9181245.2735029999</v>
      </c>
      <c r="F60" s="4">
        <f>'[1]PotTotalHrs+HperES'!AU59</f>
        <v>33745986.395777002</v>
      </c>
      <c r="G60" s="4">
        <f>'[1]PotTotalHrs+HperES'!AV59</f>
        <v>43136153.515409999</v>
      </c>
      <c r="H60" s="4">
        <f>'[1]PotTotalHrs+HperES'!AW59</f>
        <v>4028744.8695669998</v>
      </c>
      <c r="I60" s="4">
        <f>'[1]PotTotalHrs+HperES'!AX59</f>
        <v>44167636.055118002</v>
      </c>
      <c r="J60" s="4">
        <f>'[1]PotTotalHrs+HperES'!AY59</f>
        <v>750130.32623000001</v>
      </c>
      <c r="K60" s="4">
        <f>'[1]PotTotalHrs+HperES'!AZ59</f>
        <v>13633606.576207001</v>
      </c>
      <c r="L60" s="4">
        <f>'[1]PotTotalHrs+HperES'!BA59</f>
        <v>7351602.533152</v>
      </c>
      <c r="M60" s="4">
        <f>'[1]PotTotalHrs+HperES'!BB59</f>
        <v>9341495.7094940003</v>
      </c>
      <c r="N60" s="4">
        <f>'[1]PotTotalHrs+HperES'!BC59</f>
        <v>4163950.564208</v>
      </c>
      <c r="O60" s="4">
        <f>'[1]PotTotalHrs+HperES'!BD59</f>
        <v>8380467.0095650004</v>
      </c>
      <c r="P60" s="4">
        <f>'[1]PotTotalHrs+HperES'!BE59</f>
        <v>54715071.770122997</v>
      </c>
      <c r="Q60" s="4"/>
      <c r="R60" s="4">
        <f>'[1]PotTotalHrs+HperES'!BG59</f>
        <v>9502235.9761769995</v>
      </c>
      <c r="S60" s="4">
        <f>'[1]PotTotalHrs+HperES'!BH59</f>
        <v>1161745.109217</v>
      </c>
      <c r="T60" s="4">
        <f>'[1]PotTotalHrs+HperES'!BI59</f>
        <v>8133455.8623780003</v>
      </c>
      <c r="U60" s="4">
        <f>'[1]PotTotalHrs+HperES'!BJ59</f>
        <v>1609793.712114</v>
      </c>
      <c r="V60" s="4">
        <f>'[1]PotTotalHrs+HperES'!BK59</f>
        <v>2601758.1239459999</v>
      </c>
      <c r="W60" s="4">
        <f>'[1]PotTotalHrs+HperES'!BL59</f>
        <v>32505493.700196002</v>
      </c>
      <c r="X60" s="4">
        <f>'[1]PotTotalHrs+HperES'!BM59</f>
        <v>4032605.6735950001</v>
      </c>
      <c r="Y60" s="4">
        <f>'[1]PotTotalHrs+HperES'!BN59</f>
        <v>1667361.145177</v>
      </c>
      <c r="Z60" s="4">
        <f>'[1]PotTotalHrs+HperES'!BO59</f>
        <v>787155.46779300005</v>
      </c>
      <c r="AA60" s="4">
        <f>'[1]PotTotalHrs+HperES'!BP59</f>
        <v>469862.86375900003</v>
      </c>
      <c r="AB60" s="4">
        <f>'[1]PotTotalHrs+HperES'!BQ59</f>
        <v>5698371.0509789996</v>
      </c>
      <c r="AC60" s="4">
        <f>'[1]PotTotalHrs+HperES'!BR59</f>
        <v>14976925.251428001</v>
      </c>
      <c r="AD60" s="4">
        <f>'[1]PotTotalHrs+HperES'!BS59</f>
        <v>3038794.6500920001</v>
      </c>
      <c r="AE60" s="4">
        <f>'[1]PotTotalHrs+HperES'!BU59</f>
        <v>274370956.29596603</v>
      </c>
    </row>
    <row r="61" spans="1:31">
      <c r="A61">
        <v>2023</v>
      </c>
      <c r="B61" s="4">
        <f>'[1]PotTotalHrs+HperES'!AQ60</f>
        <v>7870182.4726820001</v>
      </c>
      <c r="C61" s="4">
        <f>'[1]PotTotalHrs+HperES'!AR60</f>
        <v>62694684.787658997</v>
      </c>
      <c r="D61" s="4">
        <f>'[1]PotTotalHrs+HperES'!AS60</f>
        <v>4192195.3983510002</v>
      </c>
      <c r="E61" s="4">
        <f>'[1]PotTotalHrs+HperES'!AT60</f>
        <v>9187185.4626989998</v>
      </c>
      <c r="F61" s="4">
        <f>'[1]PotTotalHrs+HperES'!AU60</f>
        <v>33883601.188469</v>
      </c>
      <c r="G61" s="4">
        <f>'[1]PotTotalHrs+HperES'!AV60</f>
        <v>43176473.038781002</v>
      </c>
      <c r="H61" s="4">
        <f>'[1]PotTotalHrs+HperES'!AW60</f>
        <v>4059098.4373750002</v>
      </c>
      <c r="I61" s="4">
        <f>'[1]PotTotalHrs+HperES'!AX60</f>
        <v>44136574.878140002</v>
      </c>
      <c r="J61" s="4">
        <f>'[1]PotTotalHrs+HperES'!AY60</f>
        <v>768358.33774700004</v>
      </c>
      <c r="K61" s="4">
        <f>'[1]PotTotalHrs+HperES'!AZ60</f>
        <v>13619688.725165</v>
      </c>
      <c r="L61" s="4">
        <f>'[1]PotTotalHrs+HperES'!BA60</f>
        <v>7368011.4165979996</v>
      </c>
      <c r="M61" s="4">
        <f>'[1]PotTotalHrs+HperES'!BB60</f>
        <v>9321583.4236769993</v>
      </c>
      <c r="N61" s="4">
        <f>'[1]PotTotalHrs+HperES'!BC60</f>
        <v>4138878.0393429999</v>
      </c>
      <c r="O61" s="4">
        <f>'[1]PotTotalHrs+HperES'!BD60</f>
        <v>8441928.5484749991</v>
      </c>
      <c r="P61" s="4">
        <f>'[1]PotTotalHrs+HperES'!BE60</f>
        <v>55025820.366475999</v>
      </c>
      <c r="Q61" s="4"/>
      <c r="R61" s="4">
        <f>'[1]PotTotalHrs+HperES'!BG60</f>
        <v>9478448.7104739994</v>
      </c>
      <c r="S61" s="4">
        <f>'[1]PotTotalHrs+HperES'!BH60</f>
        <v>1156218.5389159999</v>
      </c>
      <c r="T61" s="4">
        <f>'[1]PotTotalHrs+HperES'!BI60</f>
        <v>8185989.6027410002</v>
      </c>
      <c r="U61" s="4">
        <f>'[1]PotTotalHrs+HperES'!BJ60</f>
        <v>1584253.8478270001</v>
      </c>
      <c r="V61" s="4">
        <f>'[1]PotTotalHrs+HperES'!BK60</f>
        <v>2577865.4285539999</v>
      </c>
      <c r="W61" s="4">
        <f>'[1]PotTotalHrs+HperES'!BL60</f>
        <v>32331238.359719999</v>
      </c>
      <c r="X61" s="4">
        <f>'[1]PotTotalHrs+HperES'!BM60</f>
        <v>3997832.747893</v>
      </c>
      <c r="Y61" s="4">
        <f>'[1]PotTotalHrs+HperES'!BN60</f>
        <v>1677897.135461</v>
      </c>
      <c r="Z61" s="4">
        <f>'[1]PotTotalHrs+HperES'!BO60</f>
        <v>793526.93263099995</v>
      </c>
      <c r="AA61" s="4">
        <f>'[1]PotTotalHrs+HperES'!BP60</f>
        <v>473380.51546600001</v>
      </c>
      <c r="AB61" s="4">
        <f>'[1]PotTotalHrs+HperES'!BQ60</f>
        <v>5645990.3761329995</v>
      </c>
      <c r="AC61" s="4">
        <f>'[1]PotTotalHrs+HperES'!BR60</f>
        <v>14831061.648808001</v>
      </c>
      <c r="AD61" s="4">
        <f>'[1]PotTotalHrs+HperES'!BS60</f>
        <v>3018349.9852729999</v>
      </c>
      <c r="AE61" s="4">
        <f>'[1]PotTotalHrs+HperES'!BU60</f>
        <v>274505626.68237102</v>
      </c>
    </row>
    <row r="62" spans="1:31">
      <c r="A62">
        <v>2024</v>
      </c>
      <c r="B62" s="4">
        <f>'[1]PotTotalHrs+HperES'!AQ61</f>
        <v>7901470.9132369999</v>
      </c>
      <c r="C62" s="4">
        <f>'[1]PotTotalHrs+HperES'!AR61</f>
        <v>62598789.563872002</v>
      </c>
      <c r="D62" s="4">
        <f>'[1]PotTotalHrs+HperES'!AS61</f>
        <v>4205519.3904360002</v>
      </c>
      <c r="E62" s="4">
        <f>'[1]PotTotalHrs+HperES'!AT61</f>
        <v>9202455.8762829993</v>
      </c>
      <c r="F62" s="4">
        <f>'[1]PotTotalHrs+HperES'!AU61</f>
        <v>34035414.381393999</v>
      </c>
      <c r="G62" s="4">
        <f>'[1]PotTotalHrs+HperES'!AV61</f>
        <v>43196654.635268003</v>
      </c>
      <c r="H62" s="4">
        <f>'[1]PotTotalHrs+HperES'!AW61</f>
        <v>4089192.9321570001</v>
      </c>
      <c r="I62" s="4">
        <f>'[1]PotTotalHrs+HperES'!AX61</f>
        <v>44129531.789536998</v>
      </c>
      <c r="J62" s="4">
        <f>'[1]PotTotalHrs+HperES'!AY61</f>
        <v>786625.05641800002</v>
      </c>
      <c r="K62" s="4">
        <f>'[1]PotTotalHrs+HperES'!AZ61</f>
        <v>13616546.179398</v>
      </c>
      <c r="L62" s="4">
        <f>'[1]PotTotalHrs+HperES'!BA61</f>
        <v>7387486.7491349997</v>
      </c>
      <c r="M62" s="4">
        <f>'[1]PotTotalHrs+HperES'!BB61</f>
        <v>9295567.2765929997</v>
      </c>
      <c r="N62" s="4">
        <f>'[1]PotTotalHrs+HperES'!BC61</f>
        <v>4113896.455412</v>
      </c>
      <c r="O62" s="4">
        <f>'[1]PotTotalHrs+HperES'!BD61</f>
        <v>8508841.1491969991</v>
      </c>
      <c r="P62" s="4">
        <f>'[1]PotTotalHrs+HperES'!BE61</f>
        <v>55376471.005792998</v>
      </c>
      <c r="Q62" s="4"/>
      <c r="R62" s="4">
        <f>'[1]PotTotalHrs+HperES'!BG61</f>
        <v>9465709.7749119997</v>
      </c>
      <c r="S62" s="4">
        <f>'[1]PotTotalHrs+HperES'!BH61</f>
        <v>1149842.317111</v>
      </c>
      <c r="T62" s="4">
        <f>'[1]PotTotalHrs+HperES'!BI61</f>
        <v>8243384.7983820001</v>
      </c>
      <c r="U62" s="4">
        <f>'[1]PotTotalHrs+HperES'!BJ61</f>
        <v>1555044.985966</v>
      </c>
      <c r="V62" s="4">
        <f>'[1]PotTotalHrs+HperES'!BK61</f>
        <v>2555175.421106</v>
      </c>
      <c r="W62" s="4">
        <f>'[1]PotTotalHrs+HperES'!BL61</f>
        <v>32157220.892588999</v>
      </c>
      <c r="X62" s="4">
        <f>'[1]PotTotalHrs+HperES'!BM61</f>
        <v>3961535.165883</v>
      </c>
      <c r="Y62" s="4">
        <f>'[1]PotTotalHrs+HperES'!BN61</f>
        <v>1688026.830724</v>
      </c>
      <c r="Z62" s="4">
        <f>'[1]PotTotalHrs+HperES'!BO61</f>
        <v>800576.68596999999</v>
      </c>
      <c r="AA62" s="4">
        <f>'[1]PotTotalHrs+HperES'!BP61</f>
        <v>477619.835899</v>
      </c>
      <c r="AB62" s="4">
        <f>'[1]PotTotalHrs+HperES'!BQ61</f>
        <v>5590750.1485850001</v>
      </c>
      <c r="AC62" s="4">
        <f>'[1]PotTotalHrs+HperES'!BR61</f>
        <v>14652450.345539</v>
      </c>
      <c r="AD62" s="4">
        <f>'[1]PotTotalHrs+HperES'!BS61</f>
        <v>2996255.5590889999</v>
      </c>
      <c r="AE62" s="4">
        <f>'[1]PotTotalHrs+HperES'!BU61</f>
        <v>274456110.26403999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62"/>
  <sheetViews>
    <sheetView workbookViewId="0">
      <pane xSplit="1" ySplit="2" topLeftCell="B39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2" width="6.42578125" customWidth="1"/>
    <col min="3" max="4" width="5" customWidth="1"/>
    <col min="5" max="5" width="4" customWidth="1"/>
    <col min="6" max="7" width="5" customWidth="1"/>
    <col min="8" max="8" width="4" customWidth="1"/>
    <col min="9" max="9" width="5" customWidth="1"/>
    <col min="10" max="10" width="4" customWidth="1"/>
    <col min="11" max="12" width="5" customWidth="1"/>
    <col min="13" max="14" width="4" customWidth="1"/>
    <col min="15" max="15" width="6" customWidth="1"/>
    <col min="16" max="16" width="5" customWidth="1"/>
    <col min="17" max="17" width="3.7109375" customWidth="1"/>
    <col min="18" max="18" width="6" customWidth="1"/>
    <col min="19" max="19" width="5.5703125" customWidth="1"/>
    <col min="20" max="20" width="6" customWidth="1"/>
    <col min="21" max="31" width="5.5703125" customWidth="1"/>
    <col min="32" max="32" width="6" customWidth="1"/>
  </cols>
  <sheetData>
    <row r="1" spans="1:38" ht="23.25">
      <c r="A1" s="1" t="s">
        <v>54</v>
      </c>
    </row>
    <row r="2" spans="1:38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/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/>
      <c r="AF2" s="6" t="s">
        <v>51</v>
      </c>
      <c r="AG2" s="2"/>
      <c r="AH2" s="2"/>
      <c r="AI2" s="2"/>
      <c r="AJ2" s="2"/>
      <c r="AK2" s="2"/>
      <c r="AL2" s="2"/>
    </row>
    <row r="3" spans="1:38">
      <c r="A3">
        <v>1965</v>
      </c>
      <c r="B3" s="4">
        <f>[1]K!W107</f>
        <v>339.071009</v>
      </c>
      <c r="C3" s="4">
        <f>[1]K!X107</f>
        <v>3121.9535799999999</v>
      </c>
      <c r="D3" s="4">
        <f>[1]K!Y107</f>
        <v>1901.11437</v>
      </c>
      <c r="E3" s="4">
        <f>[1]K!Z107</f>
        <v>159.81077099999999</v>
      </c>
      <c r="F3" s="4">
        <f>[1]K!AA107</f>
        <v>607.43188099999998</v>
      </c>
      <c r="G3" s="4">
        <f>[1]K!AB107</f>
        <v>1737.2633659999999</v>
      </c>
      <c r="H3" s="4">
        <f>[1]K!AC107</f>
        <v>78.782615000000007</v>
      </c>
      <c r="I3" s="4">
        <f>[1]K!AD107</f>
        <v>1657.4301989999999</v>
      </c>
      <c r="J3" s="4">
        <f>[1]K!AE107</f>
        <v>25.746219</v>
      </c>
      <c r="K3" s="4">
        <f>[1]K!AF107</f>
        <v>553.68314199999998</v>
      </c>
      <c r="L3" s="4">
        <f>[1]K!AG107</f>
        <v>279.55807099999998</v>
      </c>
      <c r="M3" s="4">
        <f>[1]K!AH107</f>
        <v>103.408568</v>
      </c>
      <c r="N3" s="4">
        <f>[1]K!AI107</f>
        <v>171.29109399999999</v>
      </c>
      <c r="O3" s="4">
        <f>[1]K!AJ107</f>
        <v>3942.9938080000002</v>
      </c>
      <c r="P3" s="4">
        <f>[1]K!AK107</f>
        <v>1722.7594650000001</v>
      </c>
      <c r="Q3" s="4"/>
      <c r="R3" s="4" t="e">
        <f>[1]K!AM107</f>
        <v>#N/A</v>
      </c>
      <c r="S3" s="4" t="e">
        <f>[1]K!AN107</f>
        <v>#N/A</v>
      </c>
      <c r="T3" s="4" t="e">
        <f>[1]K!AO107</f>
        <v>#N/A</v>
      </c>
      <c r="U3" s="4" t="e">
        <f>[1]K!AP107</f>
        <v>#N/A</v>
      </c>
      <c r="V3" s="4" t="e">
        <f>[1]K!AQ107</f>
        <v>#N/A</v>
      </c>
      <c r="W3" s="4" t="e">
        <f>[1]K!AR107</f>
        <v>#N/A</v>
      </c>
      <c r="X3" s="4" t="e">
        <f>[1]K!AS107</f>
        <v>#N/A</v>
      </c>
      <c r="Y3" s="4" t="e">
        <f>[1]K!AT107</f>
        <v>#N/A</v>
      </c>
      <c r="Z3" s="4" t="e">
        <f>[1]K!AU107</f>
        <v>#N/A</v>
      </c>
      <c r="AA3" s="4" t="e">
        <f>[1]K!AV107</f>
        <v>#N/A</v>
      </c>
      <c r="AB3" s="4" t="e">
        <f>[1]K!AW107</f>
        <v>#N/A</v>
      </c>
      <c r="AC3" s="4" t="e">
        <f>[1]K!AX107</f>
        <v>#N/A</v>
      </c>
      <c r="AD3" s="4" t="e">
        <f>[1]K!AY107</f>
        <v>#N/A</v>
      </c>
      <c r="AE3" s="4"/>
      <c r="AF3" s="4">
        <f>[1]K!BA107</f>
        <v>11776.302314</v>
      </c>
      <c r="AG3" s="2"/>
      <c r="AH3" s="2"/>
      <c r="AI3" s="2"/>
      <c r="AJ3" s="2"/>
      <c r="AK3" s="2"/>
      <c r="AL3" s="2"/>
    </row>
    <row r="4" spans="1:38">
      <c r="A4">
        <v>1966</v>
      </c>
      <c r="B4" s="4">
        <f>[1]K!W108</f>
        <v>352.65209900000002</v>
      </c>
      <c r="C4" s="4">
        <f>[1]K!X108</f>
        <v>3263.6946670000002</v>
      </c>
      <c r="D4" s="4">
        <f>[1]K!Y108</f>
        <v>1957.1005210000001</v>
      </c>
      <c r="E4" s="4">
        <f>[1]K!Z108</f>
        <v>172.09115800000001</v>
      </c>
      <c r="F4" s="4">
        <f>[1]K!AA108</f>
        <v>638.41019900000003</v>
      </c>
      <c r="G4" s="4">
        <f>[1]K!AB108</f>
        <v>1822.968736</v>
      </c>
      <c r="H4" s="4">
        <f>[1]K!AC108</f>
        <v>82.081402999999995</v>
      </c>
      <c r="I4" s="4">
        <f>[1]K!AD108</f>
        <v>1727.153988</v>
      </c>
      <c r="J4" s="4">
        <f>[1]K!AE108</f>
        <v>26.413834999999999</v>
      </c>
      <c r="K4" s="4">
        <f>[1]K!AF108</f>
        <v>580.00078599999995</v>
      </c>
      <c r="L4" s="4">
        <f>[1]K!AG108</f>
        <v>291.90700600000002</v>
      </c>
      <c r="M4" s="4">
        <f>[1]K!AH108</f>
        <v>106.158494</v>
      </c>
      <c r="N4" s="4">
        <f>[1]K!AI108</f>
        <v>180.52520000000001</v>
      </c>
      <c r="O4" s="4">
        <f>[1]K!AJ108</f>
        <v>4135.3726479999996</v>
      </c>
      <c r="P4" s="4">
        <f>[1]K!AK108</f>
        <v>1765.3880409999999</v>
      </c>
      <c r="Q4" s="4"/>
      <c r="R4" s="4" t="e">
        <f>[1]K!AM108</f>
        <v>#N/A</v>
      </c>
      <c r="S4" s="4" t="e">
        <f>[1]K!AN108</f>
        <v>#N/A</v>
      </c>
      <c r="T4" s="4" t="e">
        <f>[1]K!AO108</f>
        <v>#N/A</v>
      </c>
      <c r="U4" s="4" t="e">
        <f>[1]K!AP108</f>
        <v>#N/A</v>
      </c>
      <c r="V4" s="4" t="e">
        <f>[1]K!AQ108</f>
        <v>#N/A</v>
      </c>
      <c r="W4" s="4" t="e">
        <f>[1]K!AR108</f>
        <v>#N/A</v>
      </c>
      <c r="X4" s="4" t="e">
        <f>[1]K!AS108</f>
        <v>#N/A</v>
      </c>
      <c r="Y4" s="4" t="e">
        <f>[1]K!AT108</f>
        <v>#N/A</v>
      </c>
      <c r="Z4" s="4" t="e">
        <f>[1]K!AU108</f>
        <v>#N/A</v>
      </c>
      <c r="AA4" s="4" t="e">
        <f>[1]K!AV108</f>
        <v>#N/A</v>
      </c>
      <c r="AB4" s="4" t="e">
        <f>[1]K!AW108</f>
        <v>#N/A</v>
      </c>
      <c r="AC4" s="4" t="e">
        <f>[1]K!AX108</f>
        <v>#N/A</v>
      </c>
      <c r="AD4" s="4" t="e">
        <f>[1]K!AY108</f>
        <v>#N/A</v>
      </c>
      <c r="AE4" s="4"/>
      <c r="AF4" s="4">
        <f>[1]K!BA108</f>
        <v>12182.405532000001</v>
      </c>
      <c r="AG4" s="2"/>
      <c r="AH4" s="2"/>
      <c r="AI4" s="2"/>
      <c r="AJ4" s="2"/>
      <c r="AK4" s="2"/>
      <c r="AL4" s="2"/>
    </row>
    <row r="5" spans="1:38">
      <c r="A5">
        <v>1967</v>
      </c>
      <c r="B5" s="4">
        <f>[1]K!W109</f>
        <v>366.59335299999998</v>
      </c>
      <c r="C5" s="4">
        <f>[1]K!X109</f>
        <v>3380.6614749999999</v>
      </c>
      <c r="D5" s="4">
        <f>[1]K!Y109</f>
        <v>2018.1449520000001</v>
      </c>
      <c r="E5" s="4">
        <f>[1]K!Z109</f>
        <v>183.753725</v>
      </c>
      <c r="F5" s="4">
        <f>[1]K!AA109</f>
        <v>672.69195999999999</v>
      </c>
      <c r="G5" s="4">
        <f>[1]K!AB109</f>
        <v>1915.8881140000001</v>
      </c>
      <c r="H5" s="4">
        <f>[1]K!AC109</f>
        <v>85.588883999999993</v>
      </c>
      <c r="I5" s="4">
        <f>[1]K!AD109</f>
        <v>1807.477543</v>
      </c>
      <c r="J5" s="4">
        <f>[1]K!AE109</f>
        <v>26.793437999999998</v>
      </c>
      <c r="K5" s="4">
        <f>[1]K!AF109</f>
        <v>608.86851100000001</v>
      </c>
      <c r="L5" s="4">
        <f>[1]K!AG109</f>
        <v>303.39092199999999</v>
      </c>
      <c r="M5" s="4">
        <f>[1]K!AH109</f>
        <v>108.82264600000001</v>
      </c>
      <c r="N5" s="4">
        <f>[1]K!AI109</f>
        <v>189.19793899999999</v>
      </c>
      <c r="O5" s="4">
        <f>[1]K!AJ109</f>
        <v>4338.8985570000004</v>
      </c>
      <c r="P5" s="4">
        <f>[1]K!AK109</f>
        <v>1813.9028940000001</v>
      </c>
      <c r="Q5" s="4"/>
      <c r="R5" s="4" t="e">
        <f>[1]K!AM109</f>
        <v>#N/A</v>
      </c>
      <c r="S5" s="4" t="e">
        <f>[1]K!AN109</f>
        <v>#N/A</v>
      </c>
      <c r="T5" s="4" t="e">
        <f>[1]K!AO109</f>
        <v>#N/A</v>
      </c>
      <c r="U5" s="4" t="e">
        <f>[1]K!AP109</f>
        <v>#N/A</v>
      </c>
      <c r="V5" s="4" t="e">
        <f>[1]K!AQ109</f>
        <v>#N/A</v>
      </c>
      <c r="W5" s="4" t="e">
        <f>[1]K!AR109</f>
        <v>#N/A</v>
      </c>
      <c r="X5" s="4" t="e">
        <f>[1]K!AS109</f>
        <v>#N/A</v>
      </c>
      <c r="Y5" s="4" t="e">
        <f>[1]K!AT109</f>
        <v>#N/A</v>
      </c>
      <c r="Z5" s="4" t="e">
        <f>[1]K!AU109</f>
        <v>#N/A</v>
      </c>
      <c r="AA5" s="4" t="e">
        <f>[1]K!AV109</f>
        <v>#N/A</v>
      </c>
      <c r="AB5" s="4" t="e">
        <f>[1]K!AW109</f>
        <v>#N/A</v>
      </c>
      <c r="AC5" s="4" t="e">
        <f>[1]K!AX109</f>
        <v>#N/A</v>
      </c>
      <c r="AD5" s="4" t="e">
        <f>[1]K!AY109</f>
        <v>#N/A</v>
      </c>
      <c r="AE5" s="4"/>
      <c r="AF5" s="4">
        <f>[1]K!BA109</f>
        <v>12561.945287</v>
      </c>
      <c r="AG5" s="2"/>
      <c r="AH5" s="2"/>
      <c r="AI5" s="2"/>
      <c r="AJ5" s="2"/>
      <c r="AK5" s="2"/>
      <c r="AL5" s="2"/>
    </row>
    <row r="6" spans="1:38">
      <c r="A6">
        <v>1968</v>
      </c>
      <c r="B6" s="4">
        <f>[1]K!W110</f>
        <v>378.97068400000001</v>
      </c>
      <c r="C6" s="4">
        <f>[1]K!X110</f>
        <v>3499.6361360000001</v>
      </c>
      <c r="D6" s="4">
        <f>[1]K!Y110</f>
        <v>2080.9630040000002</v>
      </c>
      <c r="E6" s="4">
        <f>[1]K!Z110</f>
        <v>198.94666900000001</v>
      </c>
      <c r="F6" s="4">
        <f>[1]K!AA110</f>
        <v>709.35093099999995</v>
      </c>
      <c r="G6" s="4">
        <f>[1]K!AB110</f>
        <v>2016.400077</v>
      </c>
      <c r="H6" s="4">
        <f>[1]K!AC110</f>
        <v>89.602830999999995</v>
      </c>
      <c r="I6" s="4">
        <f>[1]K!AD110</f>
        <v>1900.451127</v>
      </c>
      <c r="J6" s="4">
        <f>[1]K!AE110</f>
        <v>26.975577000000001</v>
      </c>
      <c r="K6" s="4">
        <f>[1]K!AF110</f>
        <v>642.09188700000004</v>
      </c>
      <c r="L6" s="4">
        <f>[1]K!AG110</f>
        <v>314.91138100000001</v>
      </c>
      <c r="M6" s="4">
        <f>[1]K!AH110</f>
        <v>111.172173</v>
      </c>
      <c r="N6" s="4">
        <f>[1]K!AI110</f>
        <v>196.67264299999999</v>
      </c>
      <c r="O6" s="4">
        <f>[1]K!AJ110</f>
        <v>4547.2033579999998</v>
      </c>
      <c r="P6" s="4">
        <f>[1]K!AK110</f>
        <v>1872.1362670000001</v>
      </c>
      <c r="Q6" s="4"/>
      <c r="R6" s="4" t="e">
        <f>[1]K!AM110</f>
        <v>#N/A</v>
      </c>
      <c r="S6" s="4" t="e">
        <f>[1]K!AN110</f>
        <v>#N/A</v>
      </c>
      <c r="T6" s="4" t="e">
        <f>[1]K!AO110</f>
        <v>#N/A</v>
      </c>
      <c r="U6" s="4" t="e">
        <f>[1]K!AP110</f>
        <v>#N/A</v>
      </c>
      <c r="V6" s="4" t="e">
        <f>[1]K!AQ110</f>
        <v>#N/A</v>
      </c>
      <c r="W6" s="4" t="e">
        <f>[1]K!AR110</f>
        <v>#N/A</v>
      </c>
      <c r="X6" s="4" t="e">
        <f>[1]K!AS110</f>
        <v>#N/A</v>
      </c>
      <c r="Y6" s="4" t="e">
        <f>[1]K!AT110</f>
        <v>#N/A</v>
      </c>
      <c r="Z6" s="4" t="e">
        <f>[1]K!AU110</f>
        <v>#N/A</v>
      </c>
      <c r="AA6" s="4" t="e">
        <f>[1]K!AV110</f>
        <v>#N/A</v>
      </c>
      <c r="AB6" s="4" t="e">
        <f>[1]K!AW110</f>
        <v>#N/A</v>
      </c>
      <c r="AC6" s="4" t="e">
        <f>[1]K!AX110</f>
        <v>#N/A</v>
      </c>
      <c r="AD6" s="4" t="e">
        <f>[1]K!AY110</f>
        <v>#N/A</v>
      </c>
      <c r="AE6" s="4"/>
      <c r="AF6" s="4">
        <f>[1]K!BA110</f>
        <v>12960.600141999999</v>
      </c>
      <c r="AG6" s="2"/>
      <c r="AH6" s="2"/>
      <c r="AI6" s="2"/>
      <c r="AJ6" s="2"/>
      <c r="AK6" s="2"/>
      <c r="AL6" s="2"/>
    </row>
    <row r="7" spans="1:38">
      <c r="A7">
        <v>1969</v>
      </c>
      <c r="B7" s="4">
        <f>[1]K!W111</f>
        <v>391.97425399999997</v>
      </c>
      <c r="C7" s="4">
        <f>[1]K!X111</f>
        <v>3638.8227010000001</v>
      </c>
      <c r="D7" s="4">
        <f>[1]K!Y111</f>
        <v>2159.113167</v>
      </c>
      <c r="E7" s="4">
        <f>[1]K!Z111</f>
        <v>217.15166500000001</v>
      </c>
      <c r="F7" s="4">
        <f>[1]K!AA111</f>
        <v>750.52359000000001</v>
      </c>
      <c r="G7" s="4">
        <f>[1]K!AB111</f>
        <v>2126.6668639999998</v>
      </c>
      <c r="H7" s="4">
        <f>[1]K!AC111</f>
        <v>94.646811</v>
      </c>
      <c r="I7" s="4">
        <f>[1]K!AD111</f>
        <v>2007.5224519999999</v>
      </c>
      <c r="J7" s="4">
        <f>[1]K!AE111</f>
        <v>27.187111999999999</v>
      </c>
      <c r="K7" s="4">
        <f>[1]K!AF111</f>
        <v>672.91742199999999</v>
      </c>
      <c r="L7" s="4">
        <f>[1]K!AG111</f>
        <v>327.00656500000002</v>
      </c>
      <c r="M7" s="4">
        <f>[1]K!AH111</f>
        <v>114.107873</v>
      </c>
      <c r="N7" s="4">
        <f>[1]K!AI111</f>
        <v>205.72421900000001</v>
      </c>
      <c r="O7" s="4">
        <f>[1]K!AJ111</f>
        <v>4763.7555350000002</v>
      </c>
      <c r="P7" s="4">
        <f>[1]K!AK111</f>
        <v>1928.0922720000001</v>
      </c>
      <c r="Q7" s="4"/>
      <c r="R7" s="4" t="e">
        <f>[1]K!AM111</f>
        <v>#N/A</v>
      </c>
      <c r="S7" s="4" t="e">
        <f>[1]K!AN111</f>
        <v>#N/A</v>
      </c>
      <c r="T7" s="4" t="e">
        <f>[1]K!AO111</f>
        <v>#N/A</v>
      </c>
      <c r="U7" s="4" t="e">
        <f>[1]K!AP111</f>
        <v>#N/A</v>
      </c>
      <c r="V7" s="4" t="e">
        <f>[1]K!AQ111</f>
        <v>#N/A</v>
      </c>
      <c r="W7" s="4" t="e">
        <f>[1]K!AR111</f>
        <v>#N/A</v>
      </c>
      <c r="X7" s="4" t="e">
        <f>[1]K!AS111</f>
        <v>#N/A</v>
      </c>
      <c r="Y7" s="4" t="e">
        <f>[1]K!AT111</f>
        <v>#N/A</v>
      </c>
      <c r="Z7" s="4" t="e">
        <f>[1]K!AU111</f>
        <v>#N/A</v>
      </c>
      <c r="AA7" s="4" t="e">
        <f>[1]K!AV111</f>
        <v>#N/A</v>
      </c>
      <c r="AB7" s="4" t="e">
        <f>[1]K!AW111</f>
        <v>#N/A</v>
      </c>
      <c r="AC7" s="4" t="e">
        <f>[1]K!AX111</f>
        <v>#N/A</v>
      </c>
      <c r="AD7" s="4" t="e">
        <f>[1]K!AY111</f>
        <v>#N/A</v>
      </c>
      <c r="AE7" s="4"/>
      <c r="AF7" s="4">
        <f>[1]K!BA111</f>
        <v>13364.163775999999</v>
      </c>
      <c r="AG7" s="2"/>
      <c r="AH7" s="2"/>
      <c r="AI7" s="2"/>
      <c r="AJ7" s="2"/>
      <c r="AK7" s="2"/>
      <c r="AL7" s="2"/>
    </row>
    <row r="8" spans="1:38">
      <c r="A8">
        <v>1970</v>
      </c>
      <c r="B8" s="4">
        <f>[1]K!W112</f>
        <v>406.964247</v>
      </c>
      <c r="C8" s="4">
        <f>[1]K!X112</f>
        <v>3797.9396109999998</v>
      </c>
      <c r="D8" s="4">
        <f>[1]K!Y112</f>
        <v>2238.017476</v>
      </c>
      <c r="E8" s="4">
        <f>[1]K!Z112</f>
        <v>234.302121</v>
      </c>
      <c r="F8" s="4">
        <f>[1]K!AA112</f>
        <v>791.94417899999996</v>
      </c>
      <c r="G8" s="4">
        <f>[1]K!AB112</f>
        <v>2242.4218679999999</v>
      </c>
      <c r="H8" s="4">
        <f>[1]K!AC112</f>
        <v>99.534574000000006</v>
      </c>
      <c r="I8" s="4">
        <f>[1]K!AD112</f>
        <v>2120.051575</v>
      </c>
      <c r="J8" s="4">
        <f>[1]K!AE112</f>
        <v>27.584140000000001</v>
      </c>
      <c r="K8" s="4">
        <f>[1]K!AF112</f>
        <v>708.65827899999999</v>
      </c>
      <c r="L8" s="4">
        <f>[1]K!AG112</f>
        <v>340.96664099999998</v>
      </c>
      <c r="M8" s="4">
        <f>[1]K!AH112</f>
        <v>117.22756200000001</v>
      </c>
      <c r="N8" s="4">
        <f>[1]K!AI112</f>
        <v>216.43405300000001</v>
      </c>
      <c r="O8" s="4">
        <f>[1]K!AJ112</f>
        <v>4987.7893969999996</v>
      </c>
      <c r="P8" s="4">
        <f>[1]K!AK112</f>
        <v>1991.3907610000001</v>
      </c>
      <c r="Q8" s="4"/>
      <c r="R8" s="4" t="e">
        <f>[1]K!AM112</f>
        <v>#N/A</v>
      </c>
      <c r="S8" s="4" t="e">
        <f>[1]K!AN112</f>
        <v>#N/A</v>
      </c>
      <c r="T8" s="4" t="e">
        <f>[1]K!AO112</f>
        <v>#N/A</v>
      </c>
      <c r="U8" s="4" t="e">
        <f>[1]K!AP112</f>
        <v>#N/A</v>
      </c>
      <c r="V8" s="4" t="e">
        <f>[1]K!AQ112</f>
        <v>#N/A</v>
      </c>
      <c r="W8" s="4" t="e">
        <f>[1]K!AR112</f>
        <v>#N/A</v>
      </c>
      <c r="X8" s="4" t="e">
        <f>[1]K!AS112</f>
        <v>#N/A</v>
      </c>
      <c r="Y8" s="4" t="e">
        <f>[1]K!AT112</f>
        <v>#N/A</v>
      </c>
      <c r="Z8" s="4" t="e">
        <f>[1]K!AU112</f>
        <v>#N/A</v>
      </c>
      <c r="AA8" s="4" t="e">
        <f>[1]K!AV112</f>
        <v>#N/A</v>
      </c>
      <c r="AB8" s="4" t="e">
        <f>[1]K!AW112</f>
        <v>#N/A</v>
      </c>
      <c r="AC8" s="4" t="e">
        <f>[1]K!AX112</f>
        <v>#N/A</v>
      </c>
      <c r="AD8" s="4" t="e">
        <f>[1]K!AY112</f>
        <v>#N/A</v>
      </c>
      <c r="AE8" s="4"/>
      <c r="AF8" s="4">
        <f>[1]K!BA112</f>
        <v>13717.008314999999</v>
      </c>
      <c r="AG8" s="2"/>
      <c r="AH8" s="2"/>
      <c r="AI8" s="2"/>
      <c r="AJ8" s="2"/>
      <c r="AK8" s="2"/>
      <c r="AL8" s="2"/>
    </row>
    <row r="9" spans="1:38">
      <c r="A9">
        <v>1971</v>
      </c>
      <c r="B9" s="4">
        <f>[1]K!W113</f>
        <v>421.181353</v>
      </c>
      <c r="C9" s="4">
        <f>[1]K!X113</f>
        <v>3965.8260169999999</v>
      </c>
      <c r="D9" s="4">
        <f>[1]K!Y113</f>
        <v>2314.2365100000002</v>
      </c>
      <c r="E9" s="4">
        <f>[1]K!Z113</f>
        <v>253.28091699999999</v>
      </c>
      <c r="F9" s="4">
        <f>[1]K!AA113</f>
        <v>829.43934300000001</v>
      </c>
      <c r="G9" s="4">
        <f>[1]K!AB113</f>
        <v>2364.2793919999999</v>
      </c>
      <c r="H9" s="4">
        <f>[1]K!AC113</f>
        <v>104.960869</v>
      </c>
      <c r="I9" s="4">
        <f>[1]K!AD113</f>
        <v>2233.038728</v>
      </c>
      <c r="J9" s="4">
        <f>[1]K!AE113</f>
        <v>28.255635000000002</v>
      </c>
      <c r="K9" s="4">
        <f>[1]K!AF113</f>
        <v>745.05338099999994</v>
      </c>
      <c r="L9" s="4">
        <f>[1]K!AG113</f>
        <v>358.01332000000002</v>
      </c>
      <c r="M9" s="4">
        <f>[1]K!AH113</f>
        <v>122.153944</v>
      </c>
      <c r="N9" s="4">
        <f>[1]K!AI113</f>
        <v>227.39508499999999</v>
      </c>
      <c r="O9" s="4">
        <f>[1]K!AJ113</f>
        <v>5203.9218970000002</v>
      </c>
      <c r="P9" s="4">
        <f>[1]K!AK113</f>
        <v>2056.2574789999999</v>
      </c>
      <c r="Q9" s="4"/>
      <c r="R9" s="4" t="e">
        <f>[1]K!AM113</f>
        <v>#N/A</v>
      </c>
      <c r="S9" s="4" t="e">
        <f>[1]K!AN113</f>
        <v>#N/A</v>
      </c>
      <c r="T9" s="4" t="e">
        <f>[1]K!AO113</f>
        <v>#N/A</v>
      </c>
      <c r="U9" s="4" t="e">
        <f>[1]K!AP113</f>
        <v>#N/A</v>
      </c>
      <c r="V9" s="4" t="e">
        <f>[1]K!AQ113</f>
        <v>#N/A</v>
      </c>
      <c r="W9" s="4" t="e">
        <f>[1]K!AR113</f>
        <v>#N/A</v>
      </c>
      <c r="X9" s="4" t="e">
        <f>[1]K!AS113</f>
        <v>#N/A</v>
      </c>
      <c r="Y9" s="4" t="e">
        <f>[1]K!AT113</f>
        <v>#N/A</v>
      </c>
      <c r="Z9" s="4" t="e">
        <f>[1]K!AU113</f>
        <v>#N/A</v>
      </c>
      <c r="AA9" s="4" t="e">
        <f>[1]K!AV113</f>
        <v>#N/A</v>
      </c>
      <c r="AB9" s="4" t="e">
        <f>[1]K!AW113</f>
        <v>#N/A</v>
      </c>
      <c r="AC9" s="4" t="e">
        <f>[1]K!AX113</f>
        <v>#N/A</v>
      </c>
      <c r="AD9" s="4" t="e">
        <f>[1]K!AY113</f>
        <v>#N/A</v>
      </c>
      <c r="AE9" s="4"/>
      <c r="AF9" s="4">
        <f>[1]K!BA113</f>
        <v>14071.663672999999</v>
      </c>
      <c r="AG9" s="2"/>
      <c r="AH9" s="2"/>
      <c r="AI9" s="2"/>
      <c r="AJ9" s="2"/>
      <c r="AK9" s="2"/>
      <c r="AL9" s="2"/>
    </row>
    <row r="10" spans="1:38">
      <c r="A10">
        <v>1972</v>
      </c>
      <c r="B10" s="4">
        <f>[1]K!W114</f>
        <v>434.754636</v>
      </c>
      <c r="C10" s="4">
        <f>[1]K!X114</f>
        <v>4133.1802600000001</v>
      </c>
      <c r="D10" s="4">
        <f>[1]K!Y114</f>
        <v>2401.667731</v>
      </c>
      <c r="E10" s="4">
        <f>[1]K!Z114</f>
        <v>276.94174600000002</v>
      </c>
      <c r="F10" s="4">
        <f>[1]K!AA114</f>
        <v>876.10220500000003</v>
      </c>
      <c r="G10" s="4">
        <f>[1]K!AB114</f>
        <v>2490.5531470000001</v>
      </c>
      <c r="H10" s="4">
        <f>[1]K!AC114</f>
        <v>110.87061</v>
      </c>
      <c r="I10" s="4">
        <f>[1]K!AD114</f>
        <v>2346.9216489999999</v>
      </c>
      <c r="J10" s="4">
        <f>[1]K!AE114</f>
        <v>29.080511999999999</v>
      </c>
      <c r="K10" s="4">
        <f>[1]K!AF114</f>
        <v>777.48517100000004</v>
      </c>
      <c r="L10" s="4">
        <f>[1]K!AG114</f>
        <v>378.816709</v>
      </c>
      <c r="M10" s="4">
        <f>[1]K!AH114</f>
        <v>128.80939900000001</v>
      </c>
      <c r="N10" s="4">
        <f>[1]K!AI114</f>
        <v>239.17777100000001</v>
      </c>
      <c r="O10" s="4">
        <f>[1]K!AJ114</f>
        <v>5429.4802570000002</v>
      </c>
      <c r="P10" s="4">
        <f>[1]K!AK114</f>
        <v>2120.3890980000001</v>
      </c>
      <c r="Q10" s="4"/>
      <c r="R10" s="4" t="e">
        <f>[1]K!AM114</f>
        <v>#N/A</v>
      </c>
      <c r="S10" s="4" t="e">
        <f>[1]K!AN114</f>
        <v>#N/A</v>
      </c>
      <c r="T10" s="4" t="e">
        <f>[1]K!AO114</f>
        <v>#N/A</v>
      </c>
      <c r="U10" s="4" t="e">
        <f>[1]K!AP114</f>
        <v>#N/A</v>
      </c>
      <c r="V10" s="4" t="e">
        <f>[1]K!AQ114</f>
        <v>#N/A</v>
      </c>
      <c r="W10" s="4" t="e">
        <f>[1]K!AR114</f>
        <v>#N/A</v>
      </c>
      <c r="X10" s="4" t="e">
        <f>[1]K!AS114</f>
        <v>#N/A</v>
      </c>
      <c r="Y10" s="4" t="e">
        <f>[1]K!AT114</f>
        <v>#N/A</v>
      </c>
      <c r="Z10" s="4" t="e">
        <f>[1]K!AU114</f>
        <v>#N/A</v>
      </c>
      <c r="AA10" s="4" t="e">
        <f>[1]K!AV114</f>
        <v>#N/A</v>
      </c>
      <c r="AB10" s="4" t="e">
        <f>[1]K!AW114</f>
        <v>#N/A</v>
      </c>
      <c r="AC10" s="4" t="e">
        <f>[1]K!AX114</f>
        <v>#N/A</v>
      </c>
      <c r="AD10" s="4" t="e">
        <f>[1]K!AY114</f>
        <v>#N/A</v>
      </c>
      <c r="AE10" s="4"/>
      <c r="AF10" s="4">
        <f>[1]K!BA114</f>
        <v>14480.805678999999</v>
      </c>
      <c r="AG10" s="2"/>
      <c r="AH10" s="2"/>
      <c r="AI10" s="2"/>
      <c r="AJ10" s="2"/>
      <c r="AK10" s="2"/>
      <c r="AL10" s="2"/>
    </row>
    <row r="11" spans="1:38">
      <c r="A11">
        <v>1973</v>
      </c>
      <c r="B11" s="4">
        <f>[1]K!W115</f>
        <v>450.562095</v>
      </c>
      <c r="C11" s="4">
        <f>[1]K!X115</f>
        <v>4293.8748029999997</v>
      </c>
      <c r="D11" s="4">
        <f>[1]K!Y115</f>
        <v>2496.8036090000001</v>
      </c>
      <c r="E11" s="4">
        <f>[1]K!Z115</f>
        <v>303.30282199999999</v>
      </c>
      <c r="F11" s="4">
        <f>[1]K!AA115</f>
        <v>932.09626900000001</v>
      </c>
      <c r="G11" s="4">
        <f>[1]K!AB115</f>
        <v>2625.2435970000001</v>
      </c>
      <c r="H11" s="4">
        <f>[1]K!AC115</f>
        <v>118.107879</v>
      </c>
      <c r="I11" s="4">
        <f>[1]K!AD115</f>
        <v>2472.126409</v>
      </c>
      <c r="J11" s="4">
        <f>[1]K!AE115</f>
        <v>29.895897000000001</v>
      </c>
      <c r="K11" s="4">
        <f>[1]K!AF115</f>
        <v>810.26535999999999</v>
      </c>
      <c r="L11" s="4">
        <f>[1]K!AG115</f>
        <v>398.99993599999999</v>
      </c>
      <c r="M11" s="4">
        <f>[1]K!AH115</f>
        <v>136.86552499999999</v>
      </c>
      <c r="N11" s="4">
        <f>[1]K!AI115</f>
        <v>252.143045</v>
      </c>
      <c r="O11" s="4">
        <f>[1]K!AJ115</f>
        <v>5655.8264349999999</v>
      </c>
      <c r="P11" s="4">
        <f>[1]K!AK115</f>
        <v>2186.02792</v>
      </c>
      <c r="Q11" s="4"/>
      <c r="R11" s="4" t="e">
        <f>[1]K!AM115</f>
        <v>#N/A</v>
      </c>
      <c r="S11" s="4" t="e">
        <f>[1]K!AN115</f>
        <v>#N/A</v>
      </c>
      <c r="T11" s="4" t="e">
        <f>[1]K!AO115</f>
        <v>#N/A</v>
      </c>
      <c r="U11" s="4" t="e">
        <f>[1]K!AP115</f>
        <v>#N/A</v>
      </c>
      <c r="V11" s="4" t="e">
        <f>[1]K!AQ115</f>
        <v>#N/A</v>
      </c>
      <c r="W11" s="4" t="e">
        <f>[1]K!AR115</f>
        <v>#N/A</v>
      </c>
      <c r="X11" s="4" t="e">
        <f>[1]K!AS115</f>
        <v>#N/A</v>
      </c>
      <c r="Y11" s="4" t="e">
        <f>[1]K!AT115</f>
        <v>#N/A</v>
      </c>
      <c r="Z11" s="4" t="e">
        <f>[1]K!AU115</f>
        <v>#N/A</v>
      </c>
      <c r="AA11" s="4" t="e">
        <f>[1]K!AV115</f>
        <v>#N/A</v>
      </c>
      <c r="AB11" s="4" t="e">
        <f>[1]K!AW115</f>
        <v>#N/A</v>
      </c>
      <c r="AC11" s="4" t="e">
        <f>[1]K!AX115</f>
        <v>#N/A</v>
      </c>
      <c r="AD11" s="4" t="e">
        <f>[1]K!AY115</f>
        <v>#N/A</v>
      </c>
      <c r="AE11" s="4"/>
      <c r="AF11" s="4">
        <f>[1]K!BA115</f>
        <v>14930.446112</v>
      </c>
      <c r="AG11" s="2"/>
      <c r="AH11" s="2"/>
      <c r="AI11" s="2"/>
      <c r="AJ11" s="2"/>
      <c r="AK11" s="2"/>
      <c r="AL11" s="2"/>
    </row>
    <row r="12" spans="1:38">
      <c r="A12">
        <v>1974</v>
      </c>
      <c r="B12" s="4">
        <f>[1]K!W116</f>
        <v>468.27670999999998</v>
      </c>
      <c r="C12" s="4">
        <f>[1]K!X116</f>
        <v>4419.2187309999999</v>
      </c>
      <c r="D12" s="4">
        <f>[1]K!Y116</f>
        <v>2575.2989339999999</v>
      </c>
      <c r="E12" s="4">
        <f>[1]K!Z116</f>
        <v>319.280552</v>
      </c>
      <c r="F12" s="4">
        <f>[1]K!AA116</f>
        <v>992.42158800000004</v>
      </c>
      <c r="G12" s="4">
        <f>[1]K!AB116</f>
        <v>2758.155041</v>
      </c>
      <c r="H12" s="4">
        <f>[1]K!AC116</f>
        <v>124.14613199999999</v>
      </c>
      <c r="I12" s="4">
        <f>[1]K!AD116</f>
        <v>2597.2407039999998</v>
      </c>
      <c r="J12" s="4">
        <f>[1]K!AE116</f>
        <v>30.677543</v>
      </c>
      <c r="K12" s="4">
        <f>[1]K!AF116</f>
        <v>837.94814199999996</v>
      </c>
      <c r="L12" s="4">
        <f>[1]K!AG116</f>
        <v>419.77447000000001</v>
      </c>
      <c r="M12" s="4">
        <f>[1]K!AH116</f>
        <v>146.78342499999999</v>
      </c>
      <c r="N12" s="4">
        <f>[1]K!AI116</f>
        <v>265.43608999999998</v>
      </c>
      <c r="O12" s="4">
        <f>[1]K!AJ116</f>
        <v>5870.1671990000004</v>
      </c>
      <c r="P12" s="4">
        <f>[1]K!AK116</f>
        <v>2238.4916589999998</v>
      </c>
      <c r="Q12" s="4"/>
      <c r="R12" s="4" t="e">
        <f>[1]K!AM116</f>
        <v>#N/A</v>
      </c>
      <c r="S12" s="4" t="e">
        <f>[1]K!AN116</f>
        <v>#N/A</v>
      </c>
      <c r="T12" s="4" t="e">
        <f>[1]K!AO116</f>
        <v>#N/A</v>
      </c>
      <c r="U12" s="4" t="e">
        <f>[1]K!AP116</f>
        <v>#N/A</v>
      </c>
      <c r="V12" s="4" t="e">
        <f>[1]K!AQ116</f>
        <v>#N/A</v>
      </c>
      <c r="W12" s="4" t="e">
        <f>[1]K!AR116</f>
        <v>#N/A</v>
      </c>
      <c r="X12" s="4" t="e">
        <f>[1]K!AS116</f>
        <v>#N/A</v>
      </c>
      <c r="Y12" s="4" t="e">
        <f>[1]K!AT116</f>
        <v>#N/A</v>
      </c>
      <c r="Z12" s="4" t="e">
        <f>[1]K!AU116</f>
        <v>#N/A</v>
      </c>
      <c r="AA12" s="4" t="e">
        <f>[1]K!AV116</f>
        <v>#N/A</v>
      </c>
      <c r="AB12" s="4" t="e">
        <f>[1]K!AW116</f>
        <v>#N/A</v>
      </c>
      <c r="AC12" s="4" t="e">
        <f>[1]K!AX116</f>
        <v>#N/A</v>
      </c>
      <c r="AD12" s="4" t="e">
        <f>[1]K!AY116</f>
        <v>#N/A</v>
      </c>
      <c r="AE12" s="4"/>
      <c r="AF12" s="4">
        <f>[1]K!BA116</f>
        <v>15312.876681</v>
      </c>
      <c r="AG12" s="2"/>
      <c r="AH12" s="2"/>
      <c r="AI12" s="2"/>
      <c r="AJ12" s="2"/>
      <c r="AK12" s="2"/>
      <c r="AL12" s="2"/>
    </row>
    <row r="13" spans="1:38">
      <c r="A13">
        <v>1975</v>
      </c>
      <c r="B13" s="4">
        <f>[1]K!W117</f>
        <v>485.89200699999998</v>
      </c>
      <c r="C13" s="4">
        <f>[1]K!X117</f>
        <v>4524.6744449999997</v>
      </c>
      <c r="D13" s="4">
        <f>[1]K!Y117</f>
        <v>2634.6624750000001</v>
      </c>
      <c r="E13" s="4">
        <f>[1]K!Z117</f>
        <v>335.47897399999999</v>
      </c>
      <c r="F13" s="4">
        <f>[1]K!AA117</f>
        <v>1046.3241049999999</v>
      </c>
      <c r="G13" s="4">
        <f>[1]K!AB117</f>
        <v>2872.045897</v>
      </c>
      <c r="H13" s="4">
        <f>[1]K!AC117</f>
        <v>129.965125</v>
      </c>
      <c r="I13" s="4">
        <f>[1]K!AD117</f>
        <v>2696.6138900000001</v>
      </c>
      <c r="J13" s="4">
        <f>[1]K!AE117</f>
        <v>31.445921999999999</v>
      </c>
      <c r="K13" s="4">
        <f>[1]K!AF117</f>
        <v>862.81245699999999</v>
      </c>
      <c r="L13" s="4">
        <f>[1]K!AG117</f>
        <v>437.842355</v>
      </c>
      <c r="M13" s="4">
        <f>[1]K!AH117</f>
        <v>153.25633099999999</v>
      </c>
      <c r="N13" s="4">
        <f>[1]K!AI117</f>
        <v>279.91073999999998</v>
      </c>
      <c r="O13" s="4">
        <f>[1]K!AJ117</f>
        <v>6086.8132939999996</v>
      </c>
      <c r="P13" s="4">
        <f>[1]K!AK117</f>
        <v>2273.0125619999999</v>
      </c>
      <c r="Q13" s="4"/>
      <c r="R13" s="4" t="e">
        <f>[1]K!AM117</f>
        <v>#N/A</v>
      </c>
      <c r="S13" s="4" t="e">
        <f>[1]K!AN117</f>
        <v>#N/A</v>
      </c>
      <c r="T13" s="4" t="e">
        <f>[1]K!AO117</f>
        <v>#N/A</v>
      </c>
      <c r="U13" s="4" t="e">
        <f>[1]K!AP117</f>
        <v>#N/A</v>
      </c>
      <c r="V13" s="4" t="e">
        <f>[1]K!AQ117</f>
        <v>#N/A</v>
      </c>
      <c r="W13" s="4" t="e">
        <f>[1]K!AR117</f>
        <v>#N/A</v>
      </c>
      <c r="X13" s="4" t="e">
        <f>[1]K!AS117</f>
        <v>#N/A</v>
      </c>
      <c r="Y13" s="4" t="e">
        <f>[1]K!AT117</f>
        <v>#N/A</v>
      </c>
      <c r="Z13" s="4" t="e">
        <f>[1]K!AU117</f>
        <v>#N/A</v>
      </c>
      <c r="AA13" s="4" t="e">
        <f>[1]K!AV117</f>
        <v>#N/A</v>
      </c>
      <c r="AB13" s="4" t="e">
        <f>[1]K!AW117</f>
        <v>#N/A</v>
      </c>
      <c r="AC13" s="4" t="e">
        <f>[1]K!AX117</f>
        <v>#N/A</v>
      </c>
      <c r="AD13" s="4" t="e">
        <f>[1]K!AY117</f>
        <v>#N/A</v>
      </c>
      <c r="AE13" s="4"/>
      <c r="AF13" s="4">
        <f>[1]K!BA117</f>
        <v>15602.053227</v>
      </c>
      <c r="AG13" s="2"/>
      <c r="AH13" s="2"/>
      <c r="AI13" s="2"/>
      <c r="AJ13" s="2"/>
      <c r="AK13" s="2"/>
      <c r="AL13" s="2"/>
    </row>
    <row r="14" spans="1:38">
      <c r="A14">
        <v>1976</v>
      </c>
      <c r="B14" s="4">
        <f>[1]K!W118</f>
        <v>504.597173</v>
      </c>
      <c r="C14" s="4">
        <f>[1]K!X118</f>
        <v>4635.0283369999997</v>
      </c>
      <c r="D14" s="4">
        <f>[1]K!Y118</f>
        <v>2717.4219560000001</v>
      </c>
      <c r="E14" s="4">
        <f>[1]K!Z118</f>
        <v>353.04266699999999</v>
      </c>
      <c r="F14" s="4">
        <f>[1]K!AA118</f>
        <v>1097.456087</v>
      </c>
      <c r="G14" s="4">
        <f>[1]K!AB118</f>
        <v>2983.7307569999998</v>
      </c>
      <c r="H14" s="4">
        <f>[1]K!AC118</f>
        <v>136.39346</v>
      </c>
      <c r="I14" s="4">
        <f>[1]K!AD118</f>
        <v>2792.446246</v>
      </c>
      <c r="J14" s="4">
        <f>[1]K!AE118</f>
        <v>32.245257000000002</v>
      </c>
      <c r="K14" s="4">
        <f>[1]K!AF118</f>
        <v>886.63541499999997</v>
      </c>
      <c r="L14" s="4">
        <f>[1]K!AG118</f>
        <v>456.86084899999997</v>
      </c>
      <c r="M14" s="4">
        <f>[1]K!AH118</f>
        <v>159.27956699999999</v>
      </c>
      <c r="N14" s="4">
        <f>[1]K!AI118</f>
        <v>291.73180400000001</v>
      </c>
      <c r="O14" s="4">
        <f>[1]K!AJ118</f>
        <v>6303.5864940000001</v>
      </c>
      <c r="P14" s="4">
        <f>[1]K!AK118</f>
        <v>2301.203434</v>
      </c>
      <c r="Q14" s="4"/>
      <c r="R14" s="4" t="e">
        <f>[1]K!AM118</f>
        <v>#N/A</v>
      </c>
      <c r="S14" s="4" t="e">
        <f>[1]K!AN118</f>
        <v>#N/A</v>
      </c>
      <c r="T14" s="4" t="e">
        <f>[1]K!AO118</f>
        <v>#N/A</v>
      </c>
      <c r="U14" s="4" t="e">
        <f>[1]K!AP118</f>
        <v>#N/A</v>
      </c>
      <c r="V14" s="4" t="e">
        <f>[1]K!AQ118</f>
        <v>#N/A</v>
      </c>
      <c r="W14" s="4" t="e">
        <f>[1]K!AR118</f>
        <v>#N/A</v>
      </c>
      <c r="X14" s="4" t="e">
        <f>[1]K!AS118</f>
        <v>#N/A</v>
      </c>
      <c r="Y14" s="4" t="e">
        <f>[1]K!AT118</f>
        <v>#N/A</v>
      </c>
      <c r="Z14" s="4" t="e">
        <f>[1]K!AU118</f>
        <v>#N/A</v>
      </c>
      <c r="AA14" s="4" t="e">
        <f>[1]K!AV118</f>
        <v>#N/A</v>
      </c>
      <c r="AB14" s="4" t="e">
        <f>[1]K!AW118</f>
        <v>#N/A</v>
      </c>
      <c r="AC14" s="4" t="e">
        <f>[1]K!AX118</f>
        <v>#N/A</v>
      </c>
      <c r="AD14" s="4" t="e">
        <f>[1]K!AY118</f>
        <v>#N/A</v>
      </c>
      <c r="AE14" s="4"/>
      <c r="AF14" s="4">
        <f>[1]K!BA118</f>
        <v>15942.246948</v>
      </c>
      <c r="AG14" s="2"/>
      <c r="AH14" s="2"/>
      <c r="AI14" s="2"/>
      <c r="AJ14" s="2"/>
      <c r="AK14" s="2"/>
      <c r="AL14" s="2"/>
    </row>
    <row r="15" spans="1:38">
      <c r="A15">
        <v>1977</v>
      </c>
      <c r="B15" s="4">
        <f>[1]K!W119</f>
        <v>521.81633099999999</v>
      </c>
      <c r="C15" s="4">
        <f>[1]K!X119</f>
        <v>4752.4397349999999</v>
      </c>
      <c r="D15" s="4">
        <f>[1]K!Y119</f>
        <v>2795.0990900000002</v>
      </c>
      <c r="E15" s="4">
        <f>[1]K!Z119</f>
        <v>371.324656</v>
      </c>
      <c r="F15" s="4">
        <f>[1]K!AA119</f>
        <v>1146.513365</v>
      </c>
      <c r="G15" s="4">
        <f>[1]K!AB119</f>
        <v>3086.2451679999999</v>
      </c>
      <c r="H15" s="4">
        <f>[1]K!AC119</f>
        <v>142.97304700000001</v>
      </c>
      <c r="I15" s="4">
        <f>[1]K!AD119</f>
        <v>2887.6851019999999</v>
      </c>
      <c r="J15" s="4">
        <f>[1]K!AE119</f>
        <v>33.109748000000003</v>
      </c>
      <c r="K15" s="4">
        <f>[1]K!AF119</f>
        <v>913.55893600000002</v>
      </c>
      <c r="L15" s="4">
        <f>[1]K!AG119</f>
        <v>477.791133</v>
      </c>
      <c r="M15" s="4">
        <f>[1]K!AH119</f>
        <v>167.64640800000001</v>
      </c>
      <c r="N15" s="4">
        <f>[1]K!AI119</f>
        <v>302.18557499999997</v>
      </c>
      <c r="O15" s="4">
        <f>[1]K!AJ119</f>
        <v>6511.9408279999998</v>
      </c>
      <c r="P15" s="4">
        <f>[1]K!AK119</f>
        <v>2325.9740839999999</v>
      </c>
      <c r="Q15" s="4"/>
      <c r="R15" s="4" t="e">
        <f>[1]K!AM119</f>
        <v>#N/A</v>
      </c>
      <c r="S15" s="4" t="e">
        <f>[1]K!AN119</f>
        <v>#N/A</v>
      </c>
      <c r="T15" s="4" t="e">
        <f>[1]K!AO119</f>
        <v>#N/A</v>
      </c>
      <c r="U15" s="4" t="e">
        <f>[1]K!AP119</f>
        <v>#N/A</v>
      </c>
      <c r="V15" s="4" t="e">
        <f>[1]K!AQ119</f>
        <v>#N/A</v>
      </c>
      <c r="W15" s="4" t="e">
        <f>[1]K!AR119</f>
        <v>#N/A</v>
      </c>
      <c r="X15" s="4" t="e">
        <f>[1]K!AS119</f>
        <v>#N/A</v>
      </c>
      <c r="Y15" s="4" t="e">
        <f>[1]K!AT119</f>
        <v>#N/A</v>
      </c>
      <c r="Z15" s="4" t="e">
        <f>[1]K!AU119</f>
        <v>#N/A</v>
      </c>
      <c r="AA15" s="4" t="e">
        <f>[1]K!AV119</f>
        <v>#N/A</v>
      </c>
      <c r="AB15" s="4" t="e">
        <f>[1]K!AW119</f>
        <v>#N/A</v>
      </c>
      <c r="AC15" s="4" t="e">
        <f>[1]K!AX119</f>
        <v>#N/A</v>
      </c>
      <c r="AD15" s="4" t="e">
        <f>[1]K!AY119</f>
        <v>#N/A</v>
      </c>
      <c r="AE15" s="4"/>
      <c r="AF15" s="4">
        <f>[1]K!BA119</f>
        <v>16358.874757</v>
      </c>
      <c r="AG15" s="2"/>
      <c r="AH15" s="2"/>
      <c r="AI15" s="2"/>
      <c r="AJ15" s="2"/>
      <c r="AK15" s="2"/>
      <c r="AL15" s="2"/>
    </row>
    <row r="16" spans="1:38">
      <c r="A16">
        <v>1978</v>
      </c>
      <c r="B16" s="4">
        <f>[1]K!W120</f>
        <v>539.20727899999997</v>
      </c>
      <c r="C16" s="4">
        <f>[1]K!X120</f>
        <v>4877.3393480000004</v>
      </c>
      <c r="D16" s="4">
        <f>[1]K!Y120</f>
        <v>2873.5980399999999</v>
      </c>
      <c r="E16" s="4">
        <f>[1]K!Z120</f>
        <v>392.09552400000001</v>
      </c>
      <c r="F16" s="4">
        <f>[1]K!AA120</f>
        <v>1192.2120870000001</v>
      </c>
      <c r="G16" s="4">
        <f>[1]K!AB120</f>
        <v>3188.5154149999998</v>
      </c>
      <c r="H16" s="4">
        <f>[1]K!AC120</f>
        <v>150.77074999999999</v>
      </c>
      <c r="I16" s="4">
        <f>[1]K!AD120</f>
        <v>2983.233436</v>
      </c>
      <c r="J16" s="4">
        <f>[1]K!AE120</f>
        <v>33.967188999999998</v>
      </c>
      <c r="K16" s="4">
        <f>[1]K!AF120</f>
        <v>940.71548800000005</v>
      </c>
      <c r="L16" s="4">
        <f>[1]K!AG120</f>
        <v>495.211388</v>
      </c>
      <c r="M16" s="4">
        <f>[1]K!AH120</f>
        <v>174.320279</v>
      </c>
      <c r="N16" s="4">
        <f>[1]K!AI120</f>
        <v>310.44683900000001</v>
      </c>
      <c r="O16" s="4">
        <f>[1]K!AJ120</f>
        <v>6703.9533240000001</v>
      </c>
      <c r="P16" s="4">
        <f>[1]K!AK120</f>
        <v>2356.1274699999999</v>
      </c>
      <c r="Q16" s="4"/>
      <c r="R16" s="4" t="e">
        <f>[1]K!AM120</f>
        <v>#N/A</v>
      </c>
      <c r="S16" s="4" t="e">
        <f>[1]K!AN120</f>
        <v>#N/A</v>
      </c>
      <c r="T16" s="4" t="e">
        <f>[1]K!AO120</f>
        <v>#N/A</v>
      </c>
      <c r="U16" s="4" t="e">
        <f>[1]K!AP120</f>
        <v>#N/A</v>
      </c>
      <c r="V16" s="4" t="e">
        <f>[1]K!AQ120</f>
        <v>#N/A</v>
      </c>
      <c r="W16" s="4" t="e">
        <f>[1]K!AR120</f>
        <v>#N/A</v>
      </c>
      <c r="X16" s="4" t="e">
        <f>[1]K!AS120</f>
        <v>#N/A</v>
      </c>
      <c r="Y16" s="4" t="e">
        <f>[1]K!AT120</f>
        <v>#N/A</v>
      </c>
      <c r="Z16" s="4" t="e">
        <f>[1]K!AU120</f>
        <v>#N/A</v>
      </c>
      <c r="AA16" s="4" t="e">
        <f>[1]K!AV120</f>
        <v>#N/A</v>
      </c>
      <c r="AB16" s="4" t="e">
        <f>[1]K!AW120</f>
        <v>#N/A</v>
      </c>
      <c r="AC16" s="4" t="e">
        <f>[1]K!AX120</f>
        <v>#N/A</v>
      </c>
      <c r="AD16" s="4" t="e">
        <f>[1]K!AY120</f>
        <v>#N/A</v>
      </c>
      <c r="AE16" s="4"/>
      <c r="AF16" s="4">
        <f>[1]K!BA120</f>
        <v>16860.787595999998</v>
      </c>
      <c r="AG16" s="2"/>
      <c r="AH16" s="2"/>
      <c r="AI16" s="2"/>
      <c r="AJ16" s="2"/>
      <c r="AK16" s="2"/>
      <c r="AL16" s="2"/>
    </row>
    <row r="17" spans="1:38">
      <c r="A17">
        <v>1979</v>
      </c>
      <c r="B17" s="4">
        <f>[1]K!W121</f>
        <v>555.05018800000005</v>
      </c>
      <c r="C17" s="4">
        <f>[1]K!X121</f>
        <v>5015.2740439999998</v>
      </c>
      <c r="D17" s="4">
        <f>[1]K!Y121</f>
        <v>2949.4846040000002</v>
      </c>
      <c r="E17" s="4">
        <f>[1]K!Z121</f>
        <v>412.98458699999998</v>
      </c>
      <c r="F17" s="4">
        <f>[1]K!AA121</f>
        <v>1231.7820059999999</v>
      </c>
      <c r="G17" s="4">
        <f>[1]K!AB121</f>
        <v>3292.4624520000002</v>
      </c>
      <c r="H17" s="4">
        <f>[1]K!AC121</f>
        <v>160.06708599999999</v>
      </c>
      <c r="I17" s="4">
        <f>[1]K!AD121</f>
        <v>3089.725743</v>
      </c>
      <c r="J17" s="4">
        <f>[1]K!AE121</f>
        <v>34.809310000000004</v>
      </c>
      <c r="K17" s="4">
        <f>[1]K!AF121</f>
        <v>964.75668499999995</v>
      </c>
      <c r="L17" s="4">
        <f>[1]K!AG121</f>
        <v>514.24589800000001</v>
      </c>
      <c r="M17" s="4">
        <f>[1]K!AH121</f>
        <v>183.44185899999999</v>
      </c>
      <c r="N17" s="4">
        <f>[1]K!AI121</f>
        <v>319.272358</v>
      </c>
      <c r="O17" s="4">
        <f>[1]K!AJ121</f>
        <v>6902.9608429999998</v>
      </c>
      <c r="P17" s="4">
        <f>[1]K!AK121</f>
        <v>2394.7317320000002</v>
      </c>
      <c r="Q17" s="4"/>
      <c r="R17" s="4" t="e">
        <f>[1]K!AM121</f>
        <v>#N/A</v>
      </c>
      <c r="S17" s="4" t="e">
        <f>[1]K!AN121</f>
        <v>#N/A</v>
      </c>
      <c r="T17" s="4" t="e">
        <f>[1]K!AO121</f>
        <v>#N/A</v>
      </c>
      <c r="U17" s="4" t="e">
        <f>[1]K!AP121</f>
        <v>#N/A</v>
      </c>
      <c r="V17" s="4" t="e">
        <f>[1]K!AQ121</f>
        <v>#N/A</v>
      </c>
      <c r="W17" s="4" t="e">
        <f>[1]K!AR121</f>
        <v>#N/A</v>
      </c>
      <c r="X17" s="4" t="e">
        <f>[1]K!AS121</f>
        <v>#N/A</v>
      </c>
      <c r="Y17" s="4" t="e">
        <f>[1]K!AT121</f>
        <v>#N/A</v>
      </c>
      <c r="Z17" s="4" t="e">
        <f>[1]K!AU121</f>
        <v>#N/A</v>
      </c>
      <c r="AA17" s="4" t="e">
        <f>[1]K!AV121</f>
        <v>#N/A</v>
      </c>
      <c r="AB17" s="4" t="e">
        <f>[1]K!AW121</f>
        <v>#N/A</v>
      </c>
      <c r="AC17" s="4" t="e">
        <f>[1]K!AX121</f>
        <v>#N/A</v>
      </c>
      <c r="AD17" s="4" t="e">
        <f>[1]K!AY121</f>
        <v>#N/A</v>
      </c>
      <c r="AE17" s="4"/>
      <c r="AF17" s="4">
        <f>[1]K!BA121</f>
        <v>17395.905666999999</v>
      </c>
      <c r="AG17" s="2"/>
      <c r="AH17" s="2"/>
      <c r="AI17" s="2"/>
      <c r="AJ17" s="2"/>
      <c r="AK17" s="2"/>
      <c r="AL17" s="2"/>
    </row>
    <row r="18" spans="1:38">
      <c r="A18">
        <v>1980</v>
      </c>
      <c r="B18" s="4">
        <f>[1]K!W122</f>
        <v>573.760043</v>
      </c>
      <c r="C18" s="4">
        <f>[1]K!X122</f>
        <v>5153.9305839999997</v>
      </c>
      <c r="D18" s="4">
        <f>[1]K!Y122</f>
        <v>3001.8328670000001</v>
      </c>
      <c r="E18" s="4">
        <f>[1]K!Z122</f>
        <v>430.35638999999998</v>
      </c>
      <c r="F18" s="4">
        <f>[1]K!AA122</f>
        <v>1271.197613</v>
      </c>
      <c r="G18" s="4">
        <f>[1]K!AB122</f>
        <v>3397.539835</v>
      </c>
      <c r="H18" s="4">
        <f>[1]K!AC122</f>
        <v>168.25202100000001</v>
      </c>
      <c r="I18" s="4">
        <f>[1]K!AD122</f>
        <v>3210.7810679999998</v>
      </c>
      <c r="J18" s="4">
        <f>[1]K!AE122</f>
        <v>35.923278000000003</v>
      </c>
      <c r="K18" s="4">
        <f>[1]K!AF122</f>
        <v>988.71804199999997</v>
      </c>
      <c r="L18" s="4">
        <f>[1]K!AG122</f>
        <v>533.92818199999999</v>
      </c>
      <c r="M18" s="4">
        <f>[1]K!AH122</f>
        <v>191.53610800000001</v>
      </c>
      <c r="N18" s="4">
        <f>[1]K!AI122</f>
        <v>329.97489400000001</v>
      </c>
      <c r="O18" s="4">
        <f>[1]K!AJ122</f>
        <v>7110.9111979999998</v>
      </c>
      <c r="P18" s="4">
        <f>[1]K!AK122</f>
        <v>2422.4710850000001</v>
      </c>
      <c r="Q18" s="4"/>
      <c r="R18" s="4" t="e">
        <f>[1]K!AM122</f>
        <v>#N/A</v>
      </c>
      <c r="S18" s="4" t="e">
        <f>[1]K!AN122</f>
        <v>#N/A</v>
      </c>
      <c r="T18" s="4" t="e">
        <f>[1]K!AO122</f>
        <v>#N/A</v>
      </c>
      <c r="U18" s="4" t="e">
        <f>[1]K!AP122</f>
        <v>#N/A</v>
      </c>
      <c r="V18" s="4" t="e">
        <f>[1]K!AQ122</f>
        <v>#N/A</v>
      </c>
      <c r="W18" s="4" t="e">
        <f>[1]K!AR122</f>
        <v>#N/A</v>
      </c>
      <c r="X18" s="4" t="e">
        <f>[1]K!AS122</f>
        <v>#N/A</v>
      </c>
      <c r="Y18" s="4" t="e">
        <f>[1]K!AT122</f>
        <v>#N/A</v>
      </c>
      <c r="Z18" s="4" t="e">
        <f>[1]K!AU122</f>
        <v>#N/A</v>
      </c>
      <c r="AA18" s="4" t="e">
        <f>[1]K!AV122</f>
        <v>#N/A</v>
      </c>
      <c r="AB18" s="4" t="e">
        <f>[1]K!AW122</f>
        <v>#N/A</v>
      </c>
      <c r="AC18" s="4" t="e">
        <f>[1]K!AX122</f>
        <v>#N/A</v>
      </c>
      <c r="AD18" s="4" t="e">
        <f>[1]K!AY122</f>
        <v>#N/A</v>
      </c>
      <c r="AE18" s="4"/>
      <c r="AF18" s="4">
        <f>[1]K!BA122</f>
        <v>17841.019885999998</v>
      </c>
      <c r="AG18" s="2"/>
      <c r="AH18" s="2"/>
      <c r="AI18" s="2"/>
      <c r="AJ18" s="2"/>
      <c r="AK18" s="2"/>
      <c r="AL18" s="2"/>
    </row>
    <row r="19" spans="1:38">
      <c r="A19">
        <v>1981</v>
      </c>
      <c r="B19" s="4">
        <f>[1]K!W123</f>
        <v>584.11662999999999</v>
      </c>
      <c r="C19" s="4">
        <f>[1]K!X123</f>
        <v>5269.8949709999997</v>
      </c>
      <c r="D19" s="4">
        <f>[1]K!Y123</f>
        <v>3022.5584239999998</v>
      </c>
      <c r="E19" s="4">
        <f>[1]K!Z123</f>
        <v>444.551445</v>
      </c>
      <c r="F19" s="4">
        <f>[1]K!AA123</f>
        <v>1306.6469050000001</v>
      </c>
      <c r="G19" s="4">
        <f>[1]K!AB123</f>
        <v>3494.129214</v>
      </c>
      <c r="H19" s="4">
        <f>[1]K!AC123</f>
        <v>177.56146100000001</v>
      </c>
      <c r="I19" s="4">
        <f>[1]K!AD123</f>
        <v>3321.8254729999999</v>
      </c>
      <c r="J19" s="4">
        <f>[1]K!AE123</f>
        <v>36.863306999999999</v>
      </c>
      <c r="K19" s="4">
        <f>[1]K!AF123</f>
        <v>1005.5922849999999</v>
      </c>
      <c r="L19" s="4">
        <f>[1]K!AG123</f>
        <v>552.73130300000003</v>
      </c>
      <c r="M19" s="4">
        <f>[1]K!AH123</f>
        <v>202.41453899999999</v>
      </c>
      <c r="N19" s="4">
        <f>[1]K!AI123</f>
        <v>340.63417700000002</v>
      </c>
      <c r="O19" s="4">
        <f>[1]K!AJ123</f>
        <v>7296.616677</v>
      </c>
      <c r="P19" s="4">
        <f>[1]K!AK123</f>
        <v>2437.7737090000001</v>
      </c>
      <c r="Q19" s="4"/>
      <c r="R19" s="4" t="e">
        <f>[1]K!AM123</f>
        <v>#N/A</v>
      </c>
      <c r="S19" s="4" t="e">
        <f>[1]K!AN123</f>
        <v>#N/A</v>
      </c>
      <c r="T19" s="4" t="e">
        <f>[1]K!AO123</f>
        <v>#N/A</v>
      </c>
      <c r="U19" s="4" t="e">
        <f>[1]K!AP123</f>
        <v>#N/A</v>
      </c>
      <c r="V19" s="4" t="e">
        <f>[1]K!AQ123</f>
        <v>#N/A</v>
      </c>
      <c r="W19" s="4" t="e">
        <f>[1]K!AR123</f>
        <v>#N/A</v>
      </c>
      <c r="X19" s="4" t="e">
        <f>[1]K!AS123</f>
        <v>#N/A</v>
      </c>
      <c r="Y19" s="4" t="e">
        <f>[1]K!AT123</f>
        <v>#N/A</v>
      </c>
      <c r="Z19" s="4" t="e">
        <f>[1]K!AU123</f>
        <v>#N/A</v>
      </c>
      <c r="AA19" s="4" t="e">
        <f>[1]K!AV123</f>
        <v>#N/A</v>
      </c>
      <c r="AB19" s="4" t="e">
        <f>[1]K!AW123</f>
        <v>#N/A</v>
      </c>
      <c r="AC19" s="4" t="e">
        <f>[1]K!AX123</f>
        <v>#N/A</v>
      </c>
      <c r="AD19" s="4" t="e">
        <f>[1]K!AY123</f>
        <v>#N/A</v>
      </c>
      <c r="AE19" s="4"/>
      <c r="AF19" s="4">
        <f>[1]K!BA123</f>
        <v>18277.730750999999</v>
      </c>
      <c r="AG19" s="2"/>
      <c r="AH19" s="2"/>
      <c r="AI19" s="2"/>
      <c r="AJ19" s="2"/>
      <c r="AK19" s="2"/>
      <c r="AL19" s="2"/>
    </row>
    <row r="20" spans="1:38">
      <c r="A20">
        <v>1982</v>
      </c>
      <c r="B20" s="4">
        <f>[1]K!W124</f>
        <v>592.31194900000003</v>
      </c>
      <c r="C20" s="4">
        <f>[1]K!X124</f>
        <v>5363.9449420000001</v>
      </c>
      <c r="D20" s="4">
        <f>[1]K!Y124</f>
        <v>3052.5174419999998</v>
      </c>
      <c r="E20" s="4">
        <f>[1]K!Z124</f>
        <v>457.294667</v>
      </c>
      <c r="F20" s="4">
        <f>[1]K!AA124</f>
        <v>1341.1757769999999</v>
      </c>
      <c r="G20" s="4">
        <f>[1]K!AB124</f>
        <v>3583.1952809999998</v>
      </c>
      <c r="H20" s="4">
        <f>[1]K!AC124</f>
        <v>185.950626</v>
      </c>
      <c r="I20" s="4">
        <f>[1]K!AD124</f>
        <v>3418.4819619999998</v>
      </c>
      <c r="J20" s="4">
        <f>[1]K!AE124</f>
        <v>37.841231000000001</v>
      </c>
      <c r="K20" s="4">
        <f>[1]K!AF124</f>
        <v>1019.6914420000001</v>
      </c>
      <c r="L20" s="4">
        <f>[1]K!AG124</f>
        <v>567.13647400000002</v>
      </c>
      <c r="M20" s="4">
        <f>[1]K!AH124</f>
        <v>212.867852</v>
      </c>
      <c r="N20" s="4">
        <f>[1]K!AI124</f>
        <v>352.157307</v>
      </c>
      <c r="O20" s="4">
        <f>[1]K!AJ124</f>
        <v>7476.5199000000002</v>
      </c>
      <c r="P20" s="4">
        <f>[1]K!AK124</f>
        <v>2456.7959209999999</v>
      </c>
      <c r="Q20" s="4"/>
      <c r="R20" s="4" t="e">
        <f>[1]K!AM124</f>
        <v>#N/A</v>
      </c>
      <c r="S20" s="4" t="e">
        <f>[1]K!AN124</f>
        <v>#N/A</v>
      </c>
      <c r="T20" s="4" t="e">
        <f>[1]K!AO124</f>
        <v>#N/A</v>
      </c>
      <c r="U20" s="4" t="e">
        <f>[1]K!AP124</f>
        <v>#N/A</v>
      </c>
      <c r="V20" s="4" t="e">
        <f>[1]K!AQ124</f>
        <v>#N/A</v>
      </c>
      <c r="W20" s="4" t="e">
        <f>[1]K!AR124</f>
        <v>#N/A</v>
      </c>
      <c r="X20" s="4" t="e">
        <f>[1]K!AS124</f>
        <v>#N/A</v>
      </c>
      <c r="Y20" s="4" t="e">
        <f>[1]K!AT124</f>
        <v>#N/A</v>
      </c>
      <c r="Z20" s="4" t="e">
        <f>[1]K!AU124</f>
        <v>#N/A</v>
      </c>
      <c r="AA20" s="4" t="e">
        <f>[1]K!AV124</f>
        <v>#N/A</v>
      </c>
      <c r="AB20" s="4" t="e">
        <f>[1]K!AW124</f>
        <v>#N/A</v>
      </c>
      <c r="AC20" s="4" t="e">
        <f>[1]K!AX124</f>
        <v>#N/A</v>
      </c>
      <c r="AD20" s="4" t="e">
        <f>[1]K!AY124</f>
        <v>#N/A</v>
      </c>
      <c r="AE20" s="4"/>
      <c r="AF20" s="4">
        <f>[1]K!BA124</f>
        <v>18618.360745999998</v>
      </c>
      <c r="AG20" s="2"/>
      <c r="AH20" s="2"/>
      <c r="AI20" s="2"/>
      <c r="AJ20" s="2"/>
      <c r="AK20" s="2"/>
      <c r="AL20" s="2"/>
    </row>
    <row r="21" spans="1:38">
      <c r="A21">
        <v>1983</v>
      </c>
      <c r="B21" s="4">
        <f>[1]K!W125</f>
        <v>597.59924100000001</v>
      </c>
      <c r="C21" s="4">
        <f>[1]K!X125</f>
        <v>5461.6537959999996</v>
      </c>
      <c r="D21" s="4">
        <f>[1]K!Y125</f>
        <v>3085.2685750000001</v>
      </c>
      <c r="E21" s="4">
        <f>[1]K!Z125</f>
        <v>469.74421799999999</v>
      </c>
      <c r="F21" s="4">
        <f>[1]K!AA125</f>
        <v>1372.377759</v>
      </c>
      <c r="G21" s="4">
        <f>[1]K!AB125</f>
        <v>3659.938733</v>
      </c>
      <c r="H21" s="4">
        <f>[1]K!AC125</f>
        <v>192.739464</v>
      </c>
      <c r="I21" s="4">
        <f>[1]K!AD125</f>
        <v>3507.3392319999998</v>
      </c>
      <c r="J21" s="4">
        <f>[1]K!AE125</f>
        <v>38.464851000000003</v>
      </c>
      <c r="K21" s="4">
        <f>[1]K!AF125</f>
        <v>1033.9777630000001</v>
      </c>
      <c r="L21" s="4">
        <f>[1]K!AG125</f>
        <v>580.87110299999995</v>
      </c>
      <c r="M21" s="4">
        <f>[1]K!AH125</f>
        <v>222.84302700000001</v>
      </c>
      <c r="N21" s="4">
        <f>[1]K!AI125</f>
        <v>364.11740400000002</v>
      </c>
      <c r="O21" s="4">
        <f>[1]K!AJ125</f>
        <v>7661.195318</v>
      </c>
      <c r="P21" s="4">
        <f>[1]K!AK125</f>
        <v>2481.20037</v>
      </c>
      <c r="Q21" s="4"/>
      <c r="R21" s="4" t="e">
        <f>[1]K!AM125</f>
        <v>#N/A</v>
      </c>
      <c r="S21" s="4" t="e">
        <f>[1]K!AN125</f>
        <v>#N/A</v>
      </c>
      <c r="T21" s="4" t="e">
        <f>[1]K!AO125</f>
        <v>#N/A</v>
      </c>
      <c r="U21" s="4" t="e">
        <f>[1]K!AP125</f>
        <v>#N/A</v>
      </c>
      <c r="V21" s="4" t="e">
        <f>[1]K!AQ125</f>
        <v>#N/A</v>
      </c>
      <c r="W21" s="4" t="e">
        <f>[1]K!AR125</f>
        <v>#N/A</v>
      </c>
      <c r="X21" s="4" t="e">
        <f>[1]K!AS125</f>
        <v>#N/A</v>
      </c>
      <c r="Y21" s="4" t="e">
        <f>[1]K!AT125</f>
        <v>#N/A</v>
      </c>
      <c r="Z21" s="4" t="e">
        <f>[1]K!AU125</f>
        <v>#N/A</v>
      </c>
      <c r="AA21" s="4" t="e">
        <f>[1]K!AV125</f>
        <v>#N/A</v>
      </c>
      <c r="AB21" s="4" t="e">
        <f>[1]K!AW125</f>
        <v>#N/A</v>
      </c>
      <c r="AC21" s="4" t="e">
        <f>[1]K!AX125</f>
        <v>#N/A</v>
      </c>
      <c r="AD21" s="4" t="e">
        <f>[1]K!AY125</f>
        <v>#N/A</v>
      </c>
      <c r="AE21" s="4"/>
      <c r="AF21" s="4">
        <f>[1]K!BA125</f>
        <v>19012.530180000002</v>
      </c>
      <c r="AG21" s="2"/>
      <c r="AH21" s="2"/>
      <c r="AI21" s="2"/>
      <c r="AJ21" s="2"/>
      <c r="AK21" s="2"/>
      <c r="AL21" s="2"/>
    </row>
    <row r="22" spans="1:38">
      <c r="A22">
        <v>1984</v>
      </c>
      <c r="B22" s="4">
        <f>[1]K!W126</f>
        <v>603.43147599999998</v>
      </c>
      <c r="C22" s="4">
        <f>[1]K!X126</f>
        <v>5553.7737360000001</v>
      </c>
      <c r="D22" s="4">
        <f>[1]K!Y126</f>
        <v>3129.8420620000002</v>
      </c>
      <c r="E22" s="4">
        <f>[1]K!Z126</f>
        <v>478.84325699999999</v>
      </c>
      <c r="F22" s="4">
        <f>[1]K!AA126</f>
        <v>1396.4048680000001</v>
      </c>
      <c r="G22" s="4">
        <f>[1]K!AB126</f>
        <v>3731.1276280000002</v>
      </c>
      <c r="H22" s="4">
        <f>[1]K!AC126</f>
        <v>199.24096900000001</v>
      </c>
      <c r="I22" s="4">
        <f>[1]K!AD126</f>
        <v>3598.1267969999999</v>
      </c>
      <c r="J22" s="4">
        <f>[1]K!AE126</f>
        <v>38.983024</v>
      </c>
      <c r="K22" s="4">
        <f>[1]K!AF126</f>
        <v>1051.000108</v>
      </c>
      <c r="L22" s="4">
        <f>[1]K!AG126</f>
        <v>594.01680399999998</v>
      </c>
      <c r="M22" s="4">
        <f>[1]K!AH126</f>
        <v>230.531237</v>
      </c>
      <c r="N22" s="4">
        <f>[1]K!AI126</f>
        <v>375.057818</v>
      </c>
      <c r="O22" s="4">
        <f>[1]K!AJ126</f>
        <v>7870.9029200000004</v>
      </c>
      <c r="P22" s="4">
        <f>[1]K!AK126</f>
        <v>2516.8521559999999</v>
      </c>
      <c r="Q22" s="4"/>
      <c r="R22" s="4" t="e">
        <f>[1]K!AM126</f>
        <v>#N/A</v>
      </c>
      <c r="S22" s="4" t="e">
        <f>[1]K!AN126</f>
        <v>#N/A</v>
      </c>
      <c r="T22" s="4" t="e">
        <f>[1]K!AO126</f>
        <v>#N/A</v>
      </c>
      <c r="U22" s="4" t="e">
        <f>[1]K!AP126</f>
        <v>#N/A</v>
      </c>
      <c r="V22" s="4" t="e">
        <f>[1]K!AQ126</f>
        <v>#N/A</v>
      </c>
      <c r="W22" s="4" t="e">
        <f>[1]K!AR126</f>
        <v>#N/A</v>
      </c>
      <c r="X22" s="4" t="e">
        <f>[1]K!AS126</f>
        <v>#N/A</v>
      </c>
      <c r="Y22" s="4" t="e">
        <f>[1]K!AT126</f>
        <v>#N/A</v>
      </c>
      <c r="Z22" s="4" t="e">
        <f>[1]K!AU126</f>
        <v>#N/A</v>
      </c>
      <c r="AA22" s="4" t="e">
        <f>[1]K!AV126</f>
        <v>#N/A</v>
      </c>
      <c r="AB22" s="4" t="e">
        <f>[1]K!AW126</f>
        <v>#N/A</v>
      </c>
      <c r="AC22" s="4" t="e">
        <f>[1]K!AX126</f>
        <v>#N/A</v>
      </c>
      <c r="AD22" s="4" t="e">
        <f>[1]K!AY126</f>
        <v>#N/A</v>
      </c>
      <c r="AE22" s="4"/>
      <c r="AF22" s="4">
        <f>[1]K!BA126</f>
        <v>19552.989647999999</v>
      </c>
      <c r="AG22" s="2"/>
      <c r="AH22" s="2"/>
      <c r="AI22" s="2"/>
      <c r="AJ22" s="2"/>
      <c r="AK22" s="2"/>
      <c r="AL22" s="2"/>
    </row>
    <row r="23" spans="1:38">
      <c r="A23">
        <v>1985</v>
      </c>
      <c r="B23" s="4">
        <f>[1]K!W127</f>
        <v>610.60479999999995</v>
      </c>
      <c r="C23" s="4">
        <f>[1]K!X127</f>
        <v>5641.9550310000004</v>
      </c>
      <c r="D23" s="4">
        <f>[1]K!Y127</f>
        <v>3193.7008930000002</v>
      </c>
      <c r="E23" s="4">
        <f>[1]K!Z127</f>
        <v>489.75170700000001</v>
      </c>
      <c r="F23" s="4">
        <f>[1]K!AA127</f>
        <v>1423.6643389999999</v>
      </c>
      <c r="G23" s="4">
        <f>[1]K!AB127</f>
        <v>3804.165559</v>
      </c>
      <c r="H23" s="4">
        <f>[1]K!AC127</f>
        <v>204.55067299999999</v>
      </c>
      <c r="I23" s="4">
        <f>[1]K!AD127</f>
        <v>3685.1475019999998</v>
      </c>
      <c r="J23" s="4">
        <f>[1]K!AE127</f>
        <v>39.254756999999998</v>
      </c>
      <c r="K23" s="4">
        <f>[1]K!AF127</f>
        <v>1070.647733</v>
      </c>
      <c r="L23" s="4">
        <f>[1]K!AG127</f>
        <v>609.01279899999997</v>
      </c>
      <c r="M23" s="4">
        <f>[1]K!AH127</f>
        <v>237.38536500000001</v>
      </c>
      <c r="N23" s="4">
        <f>[1]K!AI127</f>
        <v>386.66505699999999</v>
      </c>
      <c r="O23" s="4">
        <f>[1]K!AJ127</f>
        <v>8106.7425190000004</v>
      </c>
      <c r="P23" s="4">
        <f>[1]K!AK127</f>
        <v>2557.2803090000002</v>
      </c>
      <c r="Q23" s="4"/>
      <c r="R23" s="4" t="e">
        <f>[1]K!AM127</f>
        <v>#N/A</v>
      </c>
      <c r="S23" s="4" t="e">
        <f>[1]K!AN127</f>
        <v>#N/A</v>
      </c>
      <c r="T23" s="4" t="e">
        <f>[1]K!AO127</f>
        <v>#N/A</v>
      </c>
      <c r="U23" s="4" t="e">
        <f>[1]K!AP127</f>
        <v>#N/A</v>
      </c>
      <c r="V23" s="4" t="e">
        <f>[1]K!AQ127</f>
        <v>#N/A</v>
      </c>
      <c r="W23" s="4" t="e">
        <f>[1]K!AR127</f>
        <v>#N/A</v>
      </c>
      <c r="X23" s="4" t="e">
        <f>[1]K!AS127</f>
        <v>#N/A</v>
      </c>
      <c r="Y23" s="4" t="e">
        <f>[1]K!AT127</f>
        <v>#N/A</v>
      </c>
      <c r="Z23" s="4" t="e">
        <f>[1]K!AU127</f>
        <v>#N/A</v>
      </c>
      <c r="AA23" s="4" t="e">
        <f>[1]K!AV127</f>
        <v>#N/A</v>
      </c>
      <c r="AB23" s="4" t="e">
        <f>[1]K!AW127</f>
        <v>#N/A</v>
      </c>
      <c r="AC23" s="4" t="e">
        <f>[1]K!AX127</f>
        <v>#N/A</v>
      </c>
      <c r="AD23" s="4" t="e">
        <f>[1]K!AY127</f>
        <v>#N/A</v>
      </c>
      <c r="AE23" s="4"/>
      <c r="AF23" s="4">
        <f>[1]K!BA127</f>
        <v>20144.549586000001</v>
      </c>
      <c r="AG23" s="2"/>
      <c r="AH23" s="2"/>
      <c r="AI23" s="2"/>
      <c r="AJ23" s="2"/>
      <c r="AK23" s="2"/>
      <c r="AL23" s="2"/>
    </row>
    <row r="24" spans="1:38">
      <c r="A24">
        <v>1986</v>
      </c>
      <c r="B24" s="4">
        <f>[1]K!W128</f>
        <v>618.44004700000005</v>
      </c>
      <c r="C24" s="4">
        <f>[1]K!X128</f>
        <v>5734.6381520000004</v>
      </c>
      <c r="D24" s="4">
        <f>[1]K!Y128</f>
        <v>3285.2465120000002</v>
      </c>
      <c r="E24" s="4">
        <f>[1]K!Z128</f>
        <v>500.99631799999997</v>
      </c>
      <c r="F24" s="4">
        <f>[1]K!AA128</f>
        <v>1459.342159</v>
      </c>
      <c r="G24" s="4">
        <f>[1]K!AB128</f>
        <v>3883.0745179999999</v>
      </c>
      <c r="H24" s="4">
        <f>[1]K!AC128</f>
        <v>209.42081300000001</v>
      </c>
      <c r="I24" s="4">
        <f>[1]K!AD128</f>
        <v>3773.93037</v>
      </c>
      <c r="J24" s="4">
        <f>[1]K!AE128</f>
        <v>40.201324999999997</v>
      </c>
      <c r="K24" s="4">
        <f>[1]K!AF128</f>
        <v>1092.5862099999999</v>
      </c>
      <c r="L24" s="4">
        <f>[1]K!AG128</f>
        <v>624.03800100000001</v>
      </c>
      <c r="M24" s="4">
        <f>[1]K!AH128</f>
        <v>244.00454999999999</v>
      </c>
      <c r="N24" s="4">
        <f>[1]K!AI128</f>
        <v>398.019091</v>
      </c>
      <c r="O24" s="4">
        <f>[1]K!AJ128</f>
        <v>8338.7113740000004</v>
      </c>
      <c r="P24" s="4">
        <f>[1]K!AK128</f>
        <v>2597.5107720000001</v>
      </c>
      <c r="Q24" s="4"/>
      <c r="R24" s="4" t="e">
        <f>[1]K!AM128</f>
        <v>#N/A</v>
      </c>
      <c r="S24" s="4" t="e">
        <f>[1]K!AN128</f>
        <v>#N/A</v>
      </c>
      <c r="T24" s="4" t="e">
        <f>[1]K!AO128</f>
        <v>#N/A</v>
      </c>
      <c r="U24" s="4" t="e">
        <f>[1]K!AP128</f>
        <v>#N/A</v>
      </c>
      <c r="V24" s="4" t="e">
        <f>[1]K!AQ128</f>
        <v>#N/A</v>
      </c>
      <c r="W24" s="4" t="e">
        <f>[1]K!AR128</f>
        <v>#N/A</v>
      </c>
      <c r="X24" s="4" t="e">
        <f>[1]K!AS128</f>
        <v>#N/A</v>
      </c>
      <c r="Y24" s="4" t="e">
        <f>[1]K!AT128</f>
        <v>#N/A</v>
      </c>
      <c r="Z24" s="4" t="e">
        <f>[1]K!AU128</f>
        <v>#N/A</v>
      </c>
      <c r="AA24" s="4" t="e">
        <f>[1]K!AV128</f>
        <v>#N/A</v>
      </c>
      <c r="AB24" s="4" t="e">
        <f>[1]K!AW128</f>
        <v>#N/A</v>
      </c>
      <c r="AC24" s="4" t="e">
        <f>[1]K!AX128</f>
        <v>#N/A</v>
      </c>
      <c r="AD24" s="4" t="e">
        <f>[1]K!AY128</f>
        <v>#N/A</v>
      </c>
      <c r="AE24" s="4"/>
      <c r="AF24" s="4">
        <f>[1]K!BA128</f>
        <v>20736.471914000002</v>
      </c>
      <c r="AG24" s="2"/>
      <c r="AH24" s="2"/>
      <c r="AI24" s="2"/>
      <c r="AJ24" s="2"/>
      <c r="AK24" s="2"/>
      <c r="AL24" s="2"/>
    </row>
    <row r="25" spans="1:38">
      <c r="A25">
        <v>1987</v>
      </c>
      <c r="B25" s="4">
        <f>[1]K!W129</f>
        <v>627.88534300000003</v>
      </c>
      <c r="C25" s="4">
        <f>[1]K!X129</f>
        <v>5828.576051</v>
      </c>
      <c r="D25" s="4">
        <f>[1]K!Y129</f>
        <v>3374.4805580000002</v>
      </c>
      <c r="E25" s="4">
        <f>[1]K!Z129</f>
        <v>509.66613899999999</v>
      </c>
      <c r="F25" s="4">
        <f>[1]K!AA129</f>
        <v>1505.0946510000001</v>
      </c>
      <c r="G25" s="4">
        <f>[1]K!AB129</f>
        <v>3970.158226</v>
      </c>
      <c r="H25" s="4">
        <f>[1]K!AC129</f>
        <v>213.54543799999999</v>
      </c>
      <c r="I25" s="4">
        <f>[1]K!AD129</f>
        <v>3867.3163570000002</v>
      </c>
      <c r="J25" s="4">
        <f>[1]K!AE129</f>
        <v>41.524369999999998</v>
      </c>
      <c r="K25" s="4">
        <f>[1]K!AF129</f>
        <v>1113.2864279999999</v>
      </c>
      <c r="L25" s="4">
        <f>[1]K!AG129</f>
        <v>640.23141199999998</v>
      </c>
      <c r="M25" s="4">
        <f>[1]K!AH129</f>
        <v>253.633736</v>
      </c>
      <c r="N25" s="4">
        <f>[1]K!AI129</f>
        <v>410.18524500000001</v>
      </c>
      <c r="O25" s="4">
        <f>[1]K!AJ129</f>
        <v>8595.8711230000008</v>
      </c>
      <c r="P25" s="4">
        <f>[1]K!AK129</f>
        <v>2654.6206900000002</v>
      </c>
      <c r="Q25" s="4"/>
      <c r="R25" s="4" t="e">
        <f>[1]K!AM129</f>
        <v>#N/A</v>
      </c>
      <c r="S25" s="4" t="e">
        <f>[1]K!AN129</f>
        <v>#N/A</v>
      </c>
      <c r="T25" s="4" t="e">
        <f>[1]K!AO129</f>
        <v>#N/A</v>
      </c>
      <c r="U25" s="4" t="e">
        <f>[1]K!AP129</f>
        <v>#N/A</v>
      </c>
      <c r="V25" s="4" t="e">
        <f>[1]K!AQ129</f>
        <v>#N/A</v>
      </c>
      <c r="W25" s="4" t="e">
        <f>[1]K!AR129</f>
        <v>#N/A</v>
      </c>
      <c r="X25" s="4" t="e">
        <f>[1]K!AS129</f>
        <v>#N/A</v>
      </c>
      <c r="Y25" s="4" t="e">
        <f>[1]K!AT129</f>
        <v>#N/A</v>
      </c>
      <c r="Z25" s="4" t="e">
        <f>[1]K!AU129</f>
        <v>#N/A</v>
      </c>
      <c r="AA25" s="4" t="e">
        <f>[1]K!AV129</f>
        <v>#N/A</v>
      </c>
      <c r="AB25" s="4" t="e">
        <f>[1]K!AW129</f>
        <v>#N/A</v>
      </c>
      <c r="AC25" s="4" t="e">
        <f>[1]K!AX129</f>
        <v>#N/A</v>
      </c>
      <c r="AD25" s="4" t="e">
        <f>[1]K!AY129</f>
        <v>#N/A</v>
      </c>
      <c r="AE25" s="4"/>
      <c r="AF25" s="4">
        <f>[1]K!BA129</f>
        <v>21308.812915999999</v>
      </c>
      <c r="AG25" s="2"/>
      <c r="AH25" s="2"/>
      <c r="AI25" s="2"/>
      <c r="AJ25" s="2"/>
      <c r="AK25" s="2"/>
      <c r="AL25" s="2"/>
    </row>
    <row r="26" spans="1:38">
      <c r="A26">
        <v>1988</v>
      </c>
      <c r="B26" s="4">
        <f>[1]K!W130</f>
        <v>643.74207200000001</v>
      </c>
      <c r="C26" s="4">
        <f>[1]K!X130</f>
        <v>5931.9883749999999</v>
      </c>
      <c r="D26" s="4">
        <f>[1]K!Y130</f>
        <v>3441.0763280000001</v>
      </c>
      <c r="E26" s="4">
        <f>[1]K!Z130</f>
        <v>519.94411600000001</v>
      </c>
      <c r="F26" s="4">
        <f>[1]K!AA130</f>
        <v>1563.033954</v>
      </c>
      <c r="G26" s="4">
        <f>[1]K!AB130</f>
        <v>4074.1630479999999</v>
      </c>
      <c r="H26" s="4">
        <f>[1]K!AC130</f>
        <v>217.49896100000001</v>
      </c>
      <c r="I26" s="4">
        <f>[1]K!AD130</f>
        <v>3971.6198770000001</v>
      </c>
      <c r="J26" s="4">
        <f>[1]K!AE130</f>
        <v>43.095990999999998</v>
      </c>
      <c r="K26" s="4">
        <f>[1]K!AF130</f>
        <v>1138.6030149999999</v>
      </c>
      <c r="L26" s="4">
        <f>[1]K!AG130</f>
        <v>658.79527900000005</v>
      </c>
      <c r="M26" s="4">
        <f>[1]K!AH130</f>
        <v>265.60877499999998</v>
      </c>
      <c r="N26" s="4">
        <f>[1]K!AI130</f>
        <v>424.89034800000002</v>
      </c>
      <c r="O26" s="4">
        <f>[1]K!AJ130</f>
        <v>8874.9593889999996</v>
      </c>
      <c r="P26" s="4">
        <f>[1]K!AK130</f>
        <v>2733.9277990000001</v>
      </c>
      <c r="Q26" s="4"/>
      <c r="R26" s="4" t="e">
        <f>[1]K!AM130</f>
        <v>#N/A</v>
      </c>
      <c r="S26" s="4" t="e">
        <f>[1]K!AN130</f>
        <v>#N/A</v>
      </c>
      <c r="T26" s="4" t="e">
        <f>[1]K!AO130</f>
        <v>#N/A</v>
      </c>
      <c r="U26" s="4" t="e">
        <f>[1]K!AP130</f>
        <v>#N/A</v>
      </c>
      <c r="V26" s="4" t="e">
        <f>[1]K!AQ130</f>
        <v>#N/A</v>
      </c>
      <c r="W26" s="4" t="e">
        <f>[1]K!AR130</f>
        <v>#N/A</v>
      </c>
      <c r="X26" s="4" t="e">
        <f>[1]K!AS130</f>
        <v>#N/A</v>
      </c>
      <c r="Y26" s="4" t="e">
        <f>[1]K!AT130</f>
        <v>#N/A</v>
      </c>
      <c r="Z26" s="4" t="e">
        <f>[1]K!AU130</f>
        <v>#N/A</v>
      </c>
      <c r="AA26" s="4" t="e">
        <f>[1]K!AV130</f>
        <v>#N/A</v>
      </c>
      <c r="AB26" s="4" t="e">
        <f>[1]K!AW130</f>
        <v>#N/A</v>
      </c>
      <c r="AC26" s="4" t="e">
        <f>[1]K!AX130</f>
        <v>#N/A</v>
      </c>
      <c r="AD26" s="4" t="e">
        <f>[1]K!AY130</f>
        <v>#N/A</v>
      </c>
      <c r="AE26" s="4"/>
      <c r="AF26" s="4">
        <f>[1]K!BA130</f>
        <v>21870.456477</v>
      </c>
      <c r="AG26" s="2"/>
      <c r="AH26" s="2"/>
      <c r="AI26" s="2"/>
      <c r="AJ26" s="2"/>
      <c r="AK26" s="2"/>
      <c r="AL26" s="2"/>
    </row>
    <row r="27" spans="1:38">
      <c r="A27">
        <v>1989</v>
      </c>
      <c r="B27" s="4">
        <f>[1]K!W131</f>
        <v>664.70674099999997</v>
      </c>
      <c r="C27" s="4">
        <f>[1]K!X131</f>
        <v>6052.0201790000001</v>
      </c>
      <c r="D27" s="4">
        <f>[1]K!Y131</f>
        <v>3503.3453570000001</v>
      </c>
      <c r="E27" s="4">
        <f>[1]K!Z131</f>
        <v>531.35830599999997</v>
      </c>
      <c r="F27" s="4">
        <f>[1]K!AA131</f>
        <v>1633.404636</v>
      </c>
      <c r="G27" s="4">
        <f>[1]K!AB131</f>
        <v>4191.2091099999998</v>
      </c>
      <c r="H27" s="4">
        <f>[1]K!AC131</f>
        <v>222.67594199999999</v>
      </c>
      <c r="I27" s="4">
        <f>[1]K!AD131</f>
        <v>4079.1127069999998</v>
      </c>
      <c r="J27" s="4">
        <f>[1]K!AE131</f>
        <v>44.774292000000003</v>
      </c>
      <c r="K27" s="4">
        <f>[1]K!AF131</f>
        <v>1163.663237</v>
      </c>
      <c r="L27" s="4">
        <f>[1]K!AG131</f>
        <v>678.45626300000004</v>
      </c>
      <c r="M27" s="4">
        <f>[1]K!AH131</f>
        <v>278.024272</v>
      </c>
      <c r="N27" s="4">
        <f>[1]K!AI131</f>
        <v>442.67522200000002</v>
      </c>
      <c r="O27" s="4">
        <f>[1]K!AJ131</f>
        <v>9207.0386099999996</v>
      </c>
      <c r="P27" s="4">
        <f>[1]K!AK131</f>
        <v>2829.2282679999998</v>
      </c>
      <c r="Q27" s="4"/>
      <c r="R27" s="4" t="e">
        <f>[1]K!AM131</f>
        <v>#N/A</v>
      </c>
      <c r="S27" s="4" t="e">
        <f>[1]K!AN131</f>
        <v>#N/A</v>
      </c>
      <c r="T27" s="4" t="e">
        <f>[1]K!AO131</f>
        <v>#N/A</v>
      </c>
      <c r="U27" s="4" t="e">
        <f>[1]K!AP131</f>
        <v>#N/A</v>
      </c>
      <c r="V27" s="4" t="e">
        <f>[1]K!AQ131</f>
        <v>#N/A</v>
      </c>
      <c r="W27" s="4" t="e">
        <f>[1]K!AR131</f>
        <v>#N/A</v>
      </c>
      <c r="X27" s="4" t="e">
        <f>[1]K!AS131</f>
        <v>#N/A</v>
      </c>
      <c r="Y27" s="4" t="e">
        <f>[1]K!AT131</f>
        <v>#N/A</v>
      </c>
      <c r="Z27" s="4" t="e">
        <f>[1]K!AU131</f>
        <v>#N/A</v>
      </c>
      <c r="AA27" s="4" t="e">
        <f>[1]K!AV131</f>
        <v>#N/A</v>
      </c>
      <c r="AB27" s="4" t="e">
        <f>[1]K!AW131</f>
        <v>#N/A</v>
      </c>
      <c r="AC27" s="4" t="e">
        <f>[1]K!AX131</f>
        <v>#N/A</v>
      </c>
      <c r="AD27" s="4" t="e">
        <f>[1]K!AY131</f>
        <v>#N/A</v>
      </c>
      <c r="AE27" s="4"/>
      <c r="AF27" s="4">
        <f>[1]K!BA131</f>
        <v>22434.409466000001</v>
      </c>
      <c r="AG27" s="2"/>
      <c r="AH27" s="2"/>
      <c r="AI27" s="2"/>
      <c r="AJ27" s="2"/>
      <c r="AK27" s="2"/>
      <c r="AL27" s="2"/>
    </row>
    <row r="28" spans="1:38">
      <c r="A28">
        <v>1990</v>
      </c>
      <c r="B28" s="4">
        <f>[1]K!W132</f>
        <v>689.31313</v>
      </c>
      <c r="C28" s="4">
        <f>[1]K!X132</f>
        <v>6192.1912819999998</v>
      </c>
      <c r="D28" s="4">
        <f>[1]K!Y132</f>
        <v>3557.395853</v>
      </c>
      <c r="E28" s="4">
        <f>[1]K!Z132</f>
        <v>543.63700400000005</v>
      </c>
      <c r="F28" s="4">
        <f>[1]K!AA132</f>
        <v>1709.758642</v>
      </c>
      <c r="G28" s="4">
        <f>[1]K!AB132</f>
        <v>4312.9741270000004</v>
      </c>
      <c r="H28" s="4">
        <f>[1]K!AC132</f>
        <v>229.05788999999999</v>
      </c>
      <c r="I28" s="4">
        <f>[1]K!AD132</f>
        <v>4191.0761739999998</v>
      </c>
      <c r="J28" s="4">
        <f>[1]K!AE132</f>
        <v>46.513879000000003</v>
      </c>
      <c r="K28" s="4">
        <f>[1]K!AF132</f>
        <v>1188.2141409999999</v>
      </c>
      <c r="L28" s="4">
        <f>[1]K!AG132</f>
        <v>699.71153500000003</v>
      </c>
      <c r="M28" s="4">
        <f>[1]K!AH132</f>
        <v>291.26364999999998</v>
      </c>
      <c r="N28" s="4">
        <f>[1]K!AI132</f>
        <v>457.72750300000001</v>
      </c>
      <c r="O28" s="4">
        <f>[1]K!AJ132</f>
        <v>9534.2483800000009</v>
      </c>
      <c r="P28" s="4">
        <f>[1]K!AK132</f>
        <v>2913.68768</v>
      </c>
      <c r="Q28" s="4"/>
      <c r="R28" s="4" t="e">
        <f>[1]K!AM132</f>
        <v>#N/A</v>
      </c>
      <c r="S28" s="4" t="e">
        <f>[1]K!AN132</f>
        <v>#N/A</v>
      </c>
      <c r="T28" s="4" t="e">
        <f>[1]K!AO132</f>
        <v>#N/A</v>
      </c>
      <c r="U28" s="4" t="e">
        <f>[1]K!AP132</f>
        <v>#N/A</v>
      </c>
      <c r="V28" s="4" t="e">
        <f>[1]K!AQ132</f>
        <v>#N/A</v>
      </c>
      <c r="W28" s="4" t="e">
        <f>[1]K!AR132</f>
        <v>#N/A</v>
      </c>
      <c r="X28" s="4" t="e">
        <f>[1]K!AS132</f>
        <v>#N/A</v>
      </c>
      <c r="Y28" s="4" t="e">
        <f>[1]K!AT132</f>
        <v>#N/A</v>
      </c>
      <c r="Z28" s="4" t="e">
        <f>[1]K!AU132</f>
        <v>#N/A</v>
      </c>
      <c r="AA28" s="4" t="e">
        <f>[1]K!AV132</f>
        <v>#N/A</v>
      </c>
      <c r="AB28" s="4" t="e">
        <f>[1]K!AW132</f>
        <v>#N/A</v>
      </c>
      <c r="AC28" s="4" t="e">
        <f>[1]K!AX132</f>
        <v>#N/A</v>
      </c>
      <c r="AD28" s="4" t="e">
        <f>[1]K!AY132</f>
        <v>#N/A</v>
      </c>
      <c r="AE28" s="4"/>
      <c r="AF28" s="4">
        <f>[1]K!BA132</f>
        <v>22954.03758</v>
      </c>
      <c r="AG28" s="2"/>
      <c r="AH28" s="2"/>
      <c r="AI28" s="2"/>
      <c r="AJ28" s="2"/>
      <c r="AK28" s="2"/>
      <c r="AL28" s="2"/>
    </row>
    <row r="29" spans="1:38">
      <c r="A29">
        <v>1991</v>
      </c>
      <c r="B29" s="4">
        <f>[1]K!W133</f>
        <v>709.60217999999998</v>
      </c>
      <c r="C29" s="4">
        <f>[1]K!X133</f>
        <v>6342</v>
      </c>
      <c r="D29" s="4">
        <f>[1]K!Y133</f>
        <v>3597.0491010000001</v>
      </c>
      <c r="E29" s="4">
        <f>[1]K!Z133</f>
        <v>556.49358299999994</v>
      </c>
      <c r="F29" s="4">
        <f>[1]K!AA133</f>
        <v>1785.9970659999999</v>
      </c>
      <c r="G29" s="4">
        <f>[1]K!AB133</f>
        <v>4423.4083360000004</v>
      </c>
      <c r="H29" s="4">
        <f>[1]K!AC133</f>
        <v>233.876375</v>
      </c>
      <c r="I29" s="4">
        <f>[1]K!AD133</f>
        <v>4299.7161470000001</v>
      </c>
      <c r="J29" s="4">
        <f>[1]K!AE133</f>
        <v>48.768991999999997</v>
      </c>
      <c r="K29" s="4">
        <f>[1]K!AF133</f>
        <v>1211.299362</v>
      </c>
      <c r="L29" s="4">
        <f>[1]K!AG133</f>
        <v>724.10368200000005</v>
      </c>
      <c r="M29" s="4">
        <f>[1]K!AH133</f>
        <v>305.180205</v>
      </c>
      <c r="N29" s="4">
        <f>[1]K!AI133</f>
        <v>465.30568799999998</v>
      </c>
      <c r="O29" s="4">
        <f>[1]K!AJ133</f>
        <v>9804.8214549999993</v>
      </c>
      <c r="P29" s="4">
        <f>[1]K!AK133</f>
        <v>2971.1438269999999</v>
      </c>
      <c r="Q29" s="4"/>
      <c r="R29" s="4" t="e">
        <f>[1]K!AM133</f>
        <v>#N/A</v>
      </c>
      <c r="S29" s="4" t="e">
        <f>[1]K!AN133</f>
        <v>#N/A</v>
      </c>
      <c r="T29" s="4" t="e">
        <f>[1]K!AO133</f>
        <v>#N/A</v>
      </c>
      <c r="U29" s="4" t="e">
        <f>[1]K!AP133</f>
        <v>#N/A</v>
      </c>
      <c r="V29" s="4" t="e">
        <f>[1]K!AQ133</f>
        <v>#N/A</v>
      </c>
      <c r="W29" s="4" t="e">
        <f>[1]K!AR133</f>
        <v>#N/A</v>
      </c>
      <c r="X29" s="4" t="e">
        <f>[1]K!AS133</f>
        <v>#N/A</v>
      </c>
      <c r="Y29" s="4" t="e">
        <f>[1]K!AT133</f>
        <v>#N/A</v>
      </c>
      <c r="Z29" s="4" t="e">
        <f>[1]K!AU133</f>
        <v>#N/A</v>
      </c>
      <c r="AA29" s="4" t="e">
        <f>[1]K!AV133</f>
        <v>#N/A</v>
      </c>
      <c r="AB29" s="4" t="e">
        <f>[1]K!AW133</f>
        <v>#N/A</v>
      </c>
      <c r="AC29" s="4" t="e">
        <f>[1]K!AX133</f>
        <v>#N/A</v>
      </c>
      <c r="AD29" s="4" t="e">
        <f>[1]K!AY133</f>
        <v>#N/A</v>
      </c>
      <c r="AE29" s="4"/>
      <c r="AF29" s="4">
        <f>[1]K!BA133</f>
        <v>23364.841305000002</v>
      </c>
      <c r="AG29" s="2"/>
      <c r="AH29" s="2"/>
      <c r="AI29" s="2"/>
      <c r="AJ29" s="2"/>
      <c r="AK29" s="2"/>
      <c r="AL29" s="2"/>
    </row>
    <row r="30" spans="1:38">
      <c r="A30">
        <v>1992</v>
      </c>
      <c r="B30" s="4">
        <f>[1]K!W134</f>
        <v>729.152106</v>
      </c>
      <c r="C30" s="4">
        <f>[1]K!X134</f>
        <v>6534.4</v>
      </c>
      <c r="D30" s="4">
        <f>[1]K!Y134</f>
        <v>3626.185172</v>
      </c>
      <c r="E30" s="4">
        <f>[1]K!Z134</f>
        <v>567.48589500000003</v>
      </c>
      <c r="F30" s="4">
        <f>[1]K!AA134</f>
        <v>1853.5942319999999</v>
      </c>
      <c r="G30" s="4">
        <f>[1]K!AB134</f>
        <v>4521.026132</v>
      </c>
      <c r="H30" s="4">
        <f>[1]K!AC134</f>
        <v>238.619945</v>
      </c>
      <c r="I30" s="4">
        <f>[1]K!AD134</f>
        <v>4397.4407440000004</v>
      </c>
      <c r="J30" s="4">
        <f>[1]K!AE134</f>
        <v>50.236924999999999</v>
      </c>
      <c r="K30" s="4">
        <f>[1]K!AF134</f>
        <v>1233.435784</v>
      </c>
      <c r="L30" s="4">
        <f>[1]K!AG134</f>
        <v>747.28557499999999</v>
      </c>
      <c r="M30" s="4">
        <f>[1]K!AH134</f>
        <v>320.616422</v>
      </c>
      <c r="N30" s="4">
        <f>[1]K!AI134</f>
        <v>467.77131400000002</v>
      </c>
      <c r="O30" s="4">
        <f>[1]K!AJ134</f>
        <v>10006.585854000001</v>
      </c>
      <c r="P30" s="4">
        <f>[1]K!AK134</f>
        <v>3016.9765670000002</v>
      </c>
      <c r="Q30" s="4"/>
      <c r="R30" s="4" t="e">
        <f>[1]K!AM134</f>
        <v>#N/A</v>
      </c>
      <c r="S30" s="4" t="e">
        <f>[1]K!AN134</f>
        <v>#N/A</v>
      </c>
      <c r="T30" s="4" t="e">
        <f>[1]K!AO134</f>
        <v>#N/A</v>
      </c>
      <c r="U30" s="4" t="e">
        <f>[1]K!AP134</f>
        <v>#N/A</v>
      </c>
      <c r="V30" s="4" t="e">
        <f>[1]K!AQ134</f>
        <v>#N/A</v>
      </c>
      <c r="W30" s="4" t="e">
        <f>[1]K!AR134</f>
        <v>#N/A</v>
      </c>
      <c r="X30" s="4" t="e">
        <f>[1]K!AS134</f>
        <v>#N/A</v>
      </c>
      <c r="Y30" s="4" t="e">
        <f>[1]K!AT134</f>
        <v>#N/A</v>
      </c>
      <c r="Z30" s="4" t="e">
        <f>[1]K!AU134</f>
        <v>#N/A</v>
      </c>
      <c r="AA30" s="4" t="e">
        <f>[1]K!AV134</f>
        <v>#N/A</v>
      </c>
      <c r="AB30" s="4" t="e">
        <f>[1]K!AW134</f>
        <v>#N/A</v>
      </c>
      <c r="AC30" s="4" t="e">
        <f>[1]K!AX134</f>
        <v>#N/A</v>
      </c>
      <c r="AD30" s="4" t="e">
        <f>[1]K!AY134</f>
        <v>#N/A</v>
      </c>
      <c r="AE30" s="4"/>
      <c r="AF30" s="4">
        <f>[1]K!BA134</f>
        <v>23809.665725999999</v>
      </c>
      <c r="AG30" s="2"/>
      <c r="AH30" s="2"/>
      <c r="AI30" s="2"/>
      <c r="AJ30" s="2"/>
      <c r="AK30" s="2"/>
      <c r="AL30" s="2"/>
    </row>
    <row r="31" spans="1:38">
      <c r="A31">
        <v>1993</v>
      </c>
      <c r="B31" s="4">
        <f>[1]K!W135</f>
        <v>745.85346000000004</v>
      </c>
      <c r="C31" s="4">
        <f>[1]K!X135</f>
        <v>6691.51</v>
      </c>
      <c r="D31" s="4">
        <f>[1]K!Y135</f>
        <v>3640.9198369999999</v>
      </c>
      <c r="E31" s="4">
        <f>[1]K!Z135</f>
        <v>577.200515</v>
      </c>
      <c r="F31" s="4">
        <f>[1]K!AA135</f>
        <v>1905.8995560000001</v>
      </c>
      <c r="G31" s="4">
        <f>[1]K!AB135</f>
        <v>4595.5791230000004</v>
      </c>
      <c r="H31" s="4">
        <f>[1]K!AC135</f>
        <v>242.391593</v>
      </c>
      <c r="I31" s="4">
        <f>[1]K!AD135</f>
        <v>4459.8122510000003</v>
      </c>
      <c r="J31" s="4">
        <f>[1]K!AE135</f>
        <v>52.405551000000003</v>
      </c>
      <c r="K31" s="4">
        <f>[1]K!AF135</f>
        <v>1252.317961</v>
      </c>
      <c r="L31" s="4">
        <f>[1]K!AG135</f>
        <v>768.70563000000004</v>
      </c>
      <c r="M31" s="4">
        <f>[1]K!AH135</f>
        <v>332.69270999999998</v>
      </c>
      <c r="N31" s="4">
        <f>[1]K!AI135</f>
        <v>466.34307200000001</v>
      </c>
      <c r="O31" s="4">
        <f>[1]K!AJ135</f>
        <v>10121.794975000001</v>
      </c>
      <c r="P31" s="4">
        <f>[1]K!AK135</f>
        <v>3060.4450670000001</v>
      </c>
      <c r="Q31" s="4"/>
      <c r="R31" s="4" t="e">
        <f>[1]K!AM135</f>
        <v>#N/A</v>
      </c>
      <c r="S31" s="4" t="e">
        <f>[1]K!AN135</f>
        <v>#N/A</v>
      </c>
      <c r="T31" s="4" t="e">
        <f>[1]K!AO135</f>
        <v>#N/A</v>
      </c>
      <c r="U31" s="4" t="e">
        <f>[1]K!AP135</f>
        <v>#N/A</v>
      </c>
      <c r="V31" s="4" t="e">
        <f>[1]K!AQ135</f>
        <v>#N/A</v>
      </c>
      <c r="W31" s="4" t="e">
        <f>[1]K!AR135</f>
        <v>#N/A</v>
      </c>
      <c r="X31" s="4" t="e">
        <f>[1]K!AS135</f>
        <v>#N/A</v>
      </c>
      <c r="Y31" s="4" t="e">
        <f>[1]K!AT135</f>
        <v>#N/A</v>
      </c>
      <c r="Z31" s="4" t="e">
        <f>[1]K!AU135</f>
        <v>#N/A</v>
      </c>
      <c r="AA31" s="4" t="e">
        <f>[1]K!AV135</f>
        <v>#N/A</v>
      </c>
      <c r="AB31" s="4" t="e">
        <f>[1]K!AW135</f>
        <v>#N/A</v>
      </c>
      <c r="AC31" s="4" t="e">
        <f>[1]K!AX135</f>
        <v>#N/A</v>
      </c>
      <c r="AD31" s="4" t="e">
        <f>[1]K!AY135</f>
        <v>#N/A</v>
      </c>
      <c r="AE31" s="4"/>
      <c r="AF31" s="4">
        <f>[1]K!BA135</f>
        <v>24303.405279999999</v>
      </c>
      <c r="AG31" s="2"/>
      <c r="AH31" s="2"/>
      <c r="AI31" s="2"/>
      <c r="AJ31" s="2"/>
      <c r="AK31" s="2"/>
      <c r="AL31" s="2"/>
    </row>
    <row r="32" spans="1:38">
      <c r="A32">
        <v>1994</v>
      </c>
      <c r="B32" s="4">
        <f>[1]K!W136</f>
        <v>761.668229</v>
      </c>
      <c r="C32" s="4">
        <f>[1]K!X136</f>
        <v>6856.25</v>
      </c>
      <c r="D32" s="4">
        <f>[1]K!Y136</f>
        <v>3663.9083329999999</v>
      </c>
      <c r="E32" s="4">
        <f>[1]K!Z136</f>
        <v>585.28198299999997</v>
      </c>
      <c r="F32" s="4">
        <f>[1]K!AA136</f>
        <v>1958.5732399999999</v>
      </c>
      <c r="G32" s="4">
        <f>[1]K!AB136</f>
        <v>4670.8023499999999</v>
      </c>
      <c r="H32" s="4">
        <f>[1]K!AC136</f>
        <v>246.91158300000001</v>
      </c>
      <c r="I32" s="4">
        <f>[1]K!AD136</f>
        <v>4517.8159750000004</v>
      </c>
      <c r="J32" s="4">
        <f>[1]K!AE136</f>
        <v>54.471984999999997</v>
      </c>
      <c r="K32" s="4">
        <f>[1]K!AF136</f>
        <v>1271.2468389999999</v>
      </c>
      <c r="L32" s="4">
        <f>[1]K!AG136</f>
        <v>792.28414999999995</v>
      </c>
      <c r="M32" s="4">
        <f>[1]K!AH136</f>
        <v>344.04994499999998</v>
      </c>
      <c r="N32" s="4">
        <f>[1]K!AI136</f>
        <v>465.32247999999998</v>
      </c>
      <c r="O32" s="4">
        <f>[1]K!AJ136</f>
        <v>10261.321592</v>
      </c>
      <c r="P32" s="4">
        <f>[1]K!AK136</f>
        <v>3105.0763219999999</v>
      </c>
      <c r="Q32" s="4"/>
      <c r="R32" s="4" t="e">
        <f>[1]K!AM136</f>
        <v>#N/A</v>
      </c>
      <c r="S32" s="4" t="e">
        <f>[1]K!AN136</f>
        <v>#N/A</v>
      </c>
      <c r="T32" s="4" t="e">
        <f>[1]K!AO136</f>
        <v>#N/A</v>
      </c>
      <c r="U32" s="4" t="e">
        <f>[1]K!AP136</f>
        <v>#N/A</v>
      </c>
      <c r="V32" s="4" t="e">
        <f>[1]K!AQ136</f>
        <v>#N/A</v>
      </c>
      <c r="W32" s="4" t="e">
        <f>[1]K!AR136</f>
        <v>#N/A</v>
      </c>
      <c r="X32" s="4" t="e">
        <f>[1]K!AS136</f>
        <v>#N/A</v>
      </c>
      <c r="Y32" s="4" t="e">
        <f>[1]K!AT136</f>
        <v>#N/A</v>
      </c>
      <c r="Z32" s="4" t="e">
        <f>[1]K!AU136</f>
        <v>#N/A</v>
      </c>
      <c r="AA32" s="4" t="e">
        <f>[1]K!AV136</f>
        <v>#N/A</v>
      </c>
      <c r="AB32" s="4" t="e">
        <f>[1]K!AW136</f>
        <v>#N/A</v>
      </c>
      <c r="AC32" s="4" t="e">
        <f>[1]K!AX136</f>
        <v>#N/A</v>
      </c>
      <c r="AD32" s="4" t="e">
        <f>[1]K!AY136</f>
        <v>#N/A</v>
      </c>
      <c r="AE32" s="4"/>
      <c r="AF32" s="4">
        <f>[1]K!BA136</f>
        <v>24862.663409000001</v>
      </c>
      <c r="AG32" s="2"/>
      <c r="AH32" s="2"/>
      <c r="AI32" s="2"/>
      <c r="AJ32" s="2"/>
      <c r="AK32" s="2"/>
      <c r="AL32" s="2"/>
    </row>
    <row r="33" spans="1:38">
      <c r="A33">
        <v>1995</v>
      </c>
      <c r="B33" s="4">
        <f>[1]K!W137</f>
        <v>777.74865499999999</v>
      </c>
      <c r="C33" s="4">
        <f>[1]K!X137</f>
        <v>7010.91</v>
      </c>
      <c r="D33" s="4">
        <f>[1]K!Y137</f>
        <v>3704.2521360000001</v>
      </c>
      <c r="E33" s="4">
        <f>[1]K!Z137</f>
        <v>593.30906100000004</v>
      </c>
      <c r="F33" s="4">
        <f>[1]K!AA137</f>
        <v>2019.3026850000001</v>
      </c>
      <c r="G33" s="4">
        <f>[1]K!AB137</f>
        <v>4746.5623969999997</v>
      </c>
      <c r="H33" s="4">
        <f>[1]K!AC137</f>
        <v>252.87790699999999</v>
      </c>
      <c r="I33" s="4">
        <f>[1]K!AD137</f>
        <v>4586.6138629999996</v>
      </c>
      <c r="J33" s="4">
        <f>[1]K!AE137</f>
        <v>56.398556999999997</v>
      </c>
      <c r="K33" s="4">
        <f>[1]K!AF137</f>
        <v>1293.1785190000001</v>
      </c>
      <c r="L33" s="4">
        <f>[1]K!AG137</f>
        <v>815.19420100000002</v>
      </c>
      <c r="M33" s="4">
        <f>[1]K!AH137</f>
        <v>354.12116300000002</v>
      </c>
      <c r="N33" s="4">
        <f>[1]K!AI137</f>
        <v>467.07358900000003</v>
      </c>
      <c r="O33" s="4">
        <f>[1]K!AJ137</f>
        <v>10424.69104</v>
      </c>
      <c r="P33" s="4">
        <f>[1]K!AK137</f>
        <v>3150.938212</v>
      </c>
      <c r="Q33" s="4"/>
      <c r="R33" s="4">
        <f>[1]K!AM137</f>
        <v>8501.08806</v>
      </c>
      <c r="S33" s="4">
        <f>[1]K!AN137</f>
        <v>18.5595</v>
      </c>
      <c r="T33" s="4">
        <f>[1]K!AO137</f>
        <v>44348.657679999997</v>
      </c>
      <c r="U33" s="4">
        <f>[1]K!AP137</f>
        <v>21.99794</v>
      </c>
      <c r="V33" s="4">
        <f>[1]K!AQ137</f>
        <v>32.308219999999999</v>
      </c>
      <c r="W33" s="4">
        <f>[1]K!AR137</f>
        <v>1633.45946</v>
      </c>
      <c r="X33" s="4">
        <f>[1]K!AS137</f>
        <v>72.86833</v>
      </c>
      <c r="Y33" s="4">
        <f>[1]K!AT137</f>
        <v>47.620339999999999</v>
      </c>
      <c r="Z33" s="4">
        <f>[1]K!AU137</f>
        <v>22.759720000000002</v>
      </c>
      <c r="AA33" s="4">
        <f>[1]K!AV137</f>
        <v>9.5630600000000001</v>
      </c>
      <c r="AB33" s="4">
        <f>[1]K!AW137</f>
        <v>116.985122</v>
      </c>
      <c r="AC33" s="4">
        <f>[1]K!AX137</f>
        <v>823.10774000000004</v>
      </c>
      <c r="AD33" s="4">
        <f>[1]K!AY137</f>
        <v>453.38470000000001</v>
      </c>
      <c r="AE33" s="4"/>
      <c r="AF33" s="4">
        <f>[1]K!BA137</f>
        <v>25462.500381000002</v>
      </c>
      <c r="AG33" s="2"/>
      <c r="AH33" s="2"/>
      <c r="AI33" s="2"/>
      <c r="AJ33" s="2"/>
      <c r="AK33" s="2"/>
      <c r="AL33" s="2"/>
    </row>
    <row r="34" spans="1:38">
      <c r="A34">
        <v>1996</v>
      </c>
      <c r="B34" s="4">
        <f>[1]K!W138</f>
        <v>792.52362700000003</v>
      </c>
      <c r="C34" s="4">
        <f>[1]K!X138</f>
        <v>7153.23</v>
      </c>
      <c r="D34" s="4">
        <f>[1]K!Y138</f>
        <v>3751.498529</v>
      </c>
      <c r="E34" s="4">
        <f>[1]K!Z138</f>
        <v>602.894679</v>
      </c>
      <c r="F34" s="4">
        <f>[1]K!AA138</f>
        <v>2080.297521</v>
      </c>
      <c r="G34" s="4">
        <f>[1]K!AB138</f>
        <v>4820.6104109999997</v>
      </c>
      <c r="H34" s="4">
        <f>[1]K!AC138</f>
        <v>261.01491900000002</v>
      </c>
      <c r="I34" s="4">
        <f>[1]K!AD138</f>
        <v>4657.3635510000004</v>
      </c>
      <c r="J34" s="4">
        <f>[1]K!AE138</f>
        <v>58.012891000000003</v>
      </c>
      <c r="K34" s="4">
        <f>[1]K!AF138</f>
        <v>1319.3418529999999</v>
      </c>
      <c r="L34" s="4">
        <f>[1]K!AG138</f>
        <v>839.69241499999998</v>
      </c>
      <c r="M34" s="4">
        <f>[1]K!AH138</f>
        <v>365.280686</v>
      </c>
      <c r="N34" s="4">
        <f>[1]K!AI138</f>
        <v>470.8775</v>
      </c>
      <c r="O34" s="4">
        <f>[1]K!AJ138</f>
        <v>10593.880078</v>
      </c>
      <c r="P34" s="4">
        <f>[1]K!AK138</f>
        <v>3209.7487719999999</v>
      </c>
      <c r="Q34" s="4"/>
      <c r="R34" s="4">
        <f>[1]K!AM138</f>
        <v>8824.3126460000003</v>
      </c>
      <c r="S34" s="4">
        <f>[1]K!AN138</f>
        <v>19.238578</v>
      </c>
      <c r="T34" s="4">
        <f>[1]K!AO138</f>
        <v>44903.331581999999</v>
      </c>
      <c r="U34" s="4">
        <f>[1]K!AP138</f>
        <v>22.341325000000001</v>
      </c>
      <c r="V34" s="4">
        <f>[1]K!AQ138</f>
        <v>32.620821999999997</v>
      </c>
      <c r="W34" s="4">
        <f>[1]K!AR138</f>
        <v>1666.952759</v>
      </c>
      <c r="X34" s="4">
        <f>[1]K!AS138</f>
        <v>75.101444000000001</v>
      </c>
      <c r="Y34" s="4">
        <f>[1]K!AT138</f>
        <v>48.853388000000002</v>
      </c>
      <c r="Z34" s="4">
        <f>[1]K!AU138</f>
        <v>23.922899999999998</v>
      </c>
      <c r="AA34" s="4">
        <f>[1]K!AV138</f>
        <v>9.9864850000000001</v>
      </c>
      <c r="AB34" s="4">
        <f>[1]K!AW138</f>
        <v>116.18216099999999</v>
      </c>
      <c r="AC34" s="4">
        <f>[1]K!AX138</f>
        <v>813.68292099999996</v>
      </c>
      <c r="AD34" s="4">
        <f>[1]K!AY138</f>
        <v>459.74966999999998</v>
      </c>
      <c r="AE34" s="4"/>
      <c r="AF34" s="4">
        <f>[1]K!BA138</f>
        <v>26154.833286000001</v>
      </c>
      <c r="AG34" s="2"/>
      <c r="AH34" s="2"/>
      <c r="AI34" s="2"/>
      <c r="AJ34" s="2"/>
      <c r="AK34" s="2"/>
      <c r="AL34" s="2"/>
    </row>
    <row r="35" spans="1:38">
      <c r="A35">
        <v>1997</v>
      </c>
      <c r="B35" s="4">
        <f>[1]K!W139</f>
        <v>809.66897300000005</v>
      </c>
      <c r="C35" s="4">
        <f>[1]K!X139</f>
        <v>7288.48</v>
      </c>
      <c r="D35" s="4">
        <f>[1]K!Y139</f>
        <v>3815.029055</v>
      </c>
      <c r="E35" s="4">
        <f>[1]K!Z139</f>
        <v>612.54933800000003</v>
      </c>
      <c r="F35" s="4">
        <f>[1]K!AA139</f>
        <v>2146.2915119999998</v>
      </c>
      <c r="G35" s="4">
        <f>[1]K!AB139</f>
        <v>4892.6296160000002</v>
      </c>
      <c r="H35" s="4">
        <f>[1]K!AC139</f>
        <v>271.56033400000001</v>
      </c>
      <c r="I35" s="4">
        <f>[1]K!AD139</f>
        <v>4728.7527120000004</v>
      </c>
      <c r="J35" s="4">
        <f>[1]K!AE139</f>
        <v>59.813434000000001</v>
      </c>
      <c r="K35" s="4">
        <f>[1]K!AF139</f>
        <v>1349.654554</v>
      </c>
      <c r="L35" s="4">
        <f>[1]K!AG139</f>
        <v>863.49883799999998</v>
      </c>
      <c r="M35" s="4">
        <f>[1]K!AH139</f>
        <v>380.27197100000001</v>
      </c>
      <c r="N35" s="4">
        <f>[1]K!AI139</f>
        <v>477.28801700000002</v>
      </c>
      <c r="O35" s="4">
        <f>[1]K!AJ139</f>
        <v>10754.805281999999</v>
      </c>
      <c r="P35" s="4">
        <f>[1]K!AK139</f>
        <v>3262.8473840000001</v>
      </c>
      <c r="Q35" s="4"/>
      <c r="R35" s="4">
        <f>[1]K!AM139</f>
        <v>9069.4436920000007</v>
      </c>
      <c r="S35" s="4">
        <f>[1]K!AN139</f>
        <v>20.230533999999999</v>
      </c>
      <c r="T35" s="4">
        <f>[1]K!AO139</f>
        <v>45692.614599</v>
      </c>
      <c r="U35" s="4">
        <f>[1]K!AP139</f>
        <v>22.724187000000001</v>
      </c>
      <c r="V35" s="4">
        <f>[1]K!AQ139</f>
        <v>33.518326999999999</v>
      </c>
      <c r="W35" s="4">
        <f>[1]K!AR139</f>
        <v>1725.8766109999999</v>
      </c>
      <c r="X35" s="4">
        <f>[1]K!AS139</f>
        <v>78.498627999999997</v>
      </c>
      <c r="Y35" s="4">
        <f>[1]K!AT139</f>
        <v>50.523181000000001</v>
      </c>
      <c r="Z35" s="4">
        <f>[1]K!AU139</f>
        <v>25.162710000000001</v>
      </c>
      <c r="AA35" s="4">
        <f>[1]K!AV139</f>
        <v>10.360739000000001</v>
      </c>
      <c r="AB35" s="4">
        <f>[1]K!AW139</f>
        <v>117.769125</v>
      </c>
      <c r="AC35" s="4">
        <f>[1]K!AX139</f>
        <v>807.20757500000002</v>
      </c>
      <c r="AD35" s="4">
        <f>[1]K!AY139</f>
        <v>473.78568300000001</v>
      </c>
      <c r="AE35" s="4"/>
      <c r="AF35" s="4">
        <f>[1]K!BA139</f>
        <v>26928.175747000001</v>
      </c>
      <c r="AG35" s="2"/>
      <c r="AH35" s="2"/>
      <c r="AI35" s="2"/>
      <c r="AJ35" s="2"/>
      <c r="AK35" s="2"/>
      <c r="AL35" s="2"/>
    </row>
    <row r="36" spans="1:38">
      <c r="A36">
        <v>1998</v>
      </c>
      <c r="B36" s="4">
        <f>[1]K!W140</f>
        <v>826.50891799999999</v>
      </c>
      <c r="C36" s="4">
        <f>[1]K!X140</f>
        <v>7432.75</v>
      </c>
      <c r="D36" s="4">
        <f>[1]K!Y140</f>
        <v>3890.5654380000001</v>
      </c>
      <c r="E36" s="4">
        <f>[1]K!Z140</f>
        <v>627.58162800000002</v>
      </c>
      <c r="F36" s="4">
        <f>[1]K!AA140</f>
        <v>2225.3626829999998</v>
      </c>
      <c r="G36" s="4">
        <f>[1]K!AB140</f>
        <v>4978.7934370000003</v>
      </c>
      <c r="H36" s="4">
        <f>[1]K!AC140</f>
        <v>284.41397899999998</v>
      </c>
      <c r="I36" s="4">
        <f>[1]K!AD140</f>
        <v>4806.1221009999999</v>
      </c>
      <c r="J36" s="4">
        <f>[1]K!AE140</f>
        <v>61.937649999999998</v>
      </c>
      <c r="K36" s="4">
        <f>[1]K!AF140</f>
        <v>1383.8682180000001</v>
      </c>
      <c r="L36" s="4">
        <f>[1]K!AG140</f>
        <v>888.10935099999995</v>
      </c>
      <c r="M36" s="4">
        <f>[1]K!AH140</f>
        <v>398.564528</v>
      </c>
      <c r="N36" s="4">
        <f>[1]K!AI140</f>
        <v>486.38414999999998</v>
      </c>
      <c r="O36" s="4">
        <f>[1]K!AJ140</f>
        <v>10936.595353999999</v>
      </c>
      <c r="P36" s="4">
        <f>[1]K!AK140</f>
        <v>3328.029513</v>
      </c>
      <c r="Q36" s="4"/>
      <c r="R36" s="4">
        <f>[1]K!AM140</f>
        <v>9282.0034799999994</v>
      </c>
      <c r="S36" s="4">
        <f>[1]K!AN140</f>
        <v>21.573712</v>
      </c>
      <c r="T36" s="4">
        <f>[1]K!AO140</f>
        <v>46805.404358</v>
      </c>
      <c r="U36" s="4">
        <f>[1]K!AP140</f>
        <v>23.762491000000001</v>
      </c>
      <c r="V36" s="4">
        <f>[1]K!AQ140</f>
        <v>34.937176000000001</v>
      </c>
      <c r="W36" s="4">
        <f>[1]K!AR140</f>
        <v>1803.2846420000001</v>
      </c>
      <c r="X36" s="4">
        <f>[1]K!AS140</f>
        <v>83.010025999999996</v>
      </c>
      <c r="Y36" s="4">
        <f>[1]K!AT140</f>
        <v>52.437645000000003</v>
      </c>
      <c r="Z36" s="4">
        <f>[1]K!AU140</f>
        <v>25.913916</v>
      </c>
      <c r="AA36" s="4">
        <f>[1]K!AV140</f>
        <v>10.7362</v>
      </c>
      <c r="AB36" s="4">
        <f>[1]K!AW140</f>
        <v>119.543105</v>
      </c>
      <c r="AC36" s="4">
        <f>[1]K!AX140</f>
        <v>797.27652399999999</v>
      </c>
      <c r="AD36" s="4">
        <f>[1]K!AY140</f>
        <v>487.38079399999998</v>
      </c>
      <c r="AE36" s="4"/>
      <c r="AF36" s="4">
        <f>[1]K!BA140</f>
        <v>27824.758140999998</v>
      </c>
      <c r="AG36" s="2"/>
      <c r="AH36" s="2"/>
      <c r="AI36" s="2"/>
      <c r="AJ36" s="2"/>
      <c r="AK36" s="2"/>
      <c r="AL36" s="2"/>
    </row>
    <row r="37" spans="1:38">
      <c r="A37">
        <v>1999</v>
      </c>
      <c r="B37" s="4">
        <f>[1]K!W141</f>
        <v>843.98819400000002</v>
      </c>
      <c r="C37" s="4">
        <f>[1]K!X141</f>
        <v>7586.11</v>
      </c>
      <c r="D37" s="4">
        <f>[1]K!Y141</f>
        <v>3957.6888549999999</v>
      </c>
      <c r="E37" s="4">
        <f>[1]K!Z141</f>
        <v>643.95925499999998</v>
      </c>
      <c r="F37" s="4">
        <f>[1]K!AA141</f>
        <v>2317.753017</v>
      </c>
      <c r="G37" s="4">
        <f>[1]K!AB141</f>
        <v>5083.2303549999997</v>
      </c>
      <c r="H37" s="4">
        <f>[1]K!AC141</f>
        <v>299.75664599999999</v>
      </c>
      <c r="I37" s="4">
        <f>[1]K!AD141</f>
        <v>4890.3330020000003</v>
      </c>
      <c r="J37" s="4">
        <f>[1]K!AE141</f>
        <v>64.813141000000002</v>
      </c>
      <c r="K37" s="4">
        <f>[1]K!AF141</f>
        <v>1425.215369</v>
      </c>
      <c r="L37" s="4">
        <f>[1]K!AG141</f>
        <v>911.97690699999998</v>
      </c>
      <c r="M37" s="4">
        <f>[1]K!AH141</f>
        <v>418.14694700000001</v>
      </c>
      <c r="N37" s="4">
        <f>[1]K!AI141</f>
        <v>496.11736300000001</v>
      </c>
      <c r="O37" s="4">
        <f>[1]K!AJ141</f>
        <v>11128.305369</v>
      </c>
      <c r="P37" s="4">
        <f>[1]K!AK141</f>
        <v>3392.5485010000002</v>
      </c>
      <c r="Q37" s="4"/>
      <c r="R37" s="4">
        <f>[1]K!AM141</f>
        <v>9457.320275</v>
      </c>
      <c r="S37" s="4">
        <f>[1]K!AN141</f>
        <v>22.457615000000001</v>
      </c>
      <c r="T37" s="4">
        <f>[1]K!AO141</f>
        <v>48036.640648000001</v>
      </c>
      <c r="U37" s="4">
        <f>[1]K!AP141</f>
        <v>24.813745999999998</v>
      </c>
      <c r="V37" s="4">
        <f>[1]K!AQ141</f>
        <v>36.004263000000002</v>
      </c>
      <c r="W37" s="4">
        <f>[1]K!AR141</f>
        <v>1887.015615</v>
      </c>
      <c r="X37" s="4">
        <f>[1]K!AS141</f>
        <v>85.267432999999997</v>
      </c>
      <c r="Y37" s="4">
        <f>[1]K!AT141</f>
        <v>55.041339000000001</v>
      </c>
      <c r="Z37" s="4">
        <f>[1]K!AU141</f>
        <v>27.017140000000001</v>
      </c>
      <c r="AA37" s="4">
        <f>[1]K!AV141</f>
        <v>11.075618</v>
      </c>
      <c r="AB37" s="4">
        <f>[1]K!AW141</f>
        <v>121.449583</v>
      </c>
      <c r="AC37" s="4">
        <f>[1]K!AX141</f>
        <v>785.68028700000002</v>
      </c>
      <c r="AD37" s="4">
        <f>[1]K!AY141</f>
        <v>500.16406699999999</v>
      </c>
      <c r="AE37" s="4"/>
      <c r="AF37" s="4">
        <f>[1]K!BA141</f>
        <v>28829.021859</v>
      </c>
      <c r="AG37" s="2"/>
      <c r="AH37" s="2"/>
      <c r="AI37" s="2"/>
      <c r="AJ37" s="2"/>
      <c r="AK37" s="2"/>
      <c r="AL37" s="2"/>
    </row>
    <row r="38" spans="1:38">
      <c r="A38">
        <v>2000</v>
      </c>
      <c r="B38" s="4">
        <f>[1]K!W142</f>
        <v>862.94137000000001</v>
      </c>
      <c r="C38" s="4">
        <f>[1]K!X142</f>
        <v>7736.77</v>
      </c>
      <c r="D38" s="4">
        <f>[1]K!Y142</f>
        <v>4043.9454999999998</v>
      </c>
      <c r="E38" s="4">
        <f>[1]K!Z142</f>
        <v>660.13958700000001</v>
      </c>
      <c r="F38" s="4">
        <f>[1]K!AA142</f>
        <v>2420.4087749999999</v>
      </c>
      <c r="G38" s="4">
        <f>[1]K!AB142</f>
        <v>5201.6076039999998</v>
      </c>
      <c r="H38" s="4">
        <f>[1]K!AC142</f>
        <v>315.4708</v>
      </c>
      <c r="I38" s="4">
        <f>[1]K!AD142</f>
        <v>4989.0580280000004</v>
      </c>
      <c r="J38" s="4">
        <f>[1]K!AE142</f>
        <v>67.149024999999995</v>
      </c>
      <c r="K38" s="4">
        <f>[1]K!AF142</f>
        <v>1465.3341499999999</v>
      </c>
      <c r="L38" s="4">
        <f>[1]K!AG142</f>
        <v>938.11961199999996</v>
      </c>
      <c r="M38" s="4">
        <f>[1]K!AH142</f>
        <v>438.22936299999998</v>
      </c>
      <c r="N38" s="4">
        <f>[1]K!AI142</f>
        <v>507.12662699999998</v>
      </c>
      <c r="O38" s="4">
        <f>[1]K!AJ142</f>
        <v>11334.278016</v>
      </c>
      <c r="P38" s="4">
        <f>[1]K!AK142</f>
        <v>3461.9143920000001</v>
      </c>
      <c r="Q38" s="4"/>
      <c r="R38" s="4">
        <f>[1]K!AM142</f>
        <v>9665.3182209999995</v>
      </c>
      <c r="S38" s="4">
        <f>[1]K!AN142</f>
        <v>23.544564000000001</v>
      </c>
      <c r="T38" s="4">
        <f>[1]K!AO142</f>
        <v>49487.951653999997</v>
      </c>
      <c r="U38" s="4">
        <f>[1]K!AP142</f>
        <v>26.325175000000002</v>
      </c>
      <c r="V38" s="4">
        <f>[1]K!AQ142</f>
        <v>36.734082000000001</v>
      </c>
      <c r="W38" s="4">
        <f>[1]K!AR142</f>
        <v>1971.51169</v>
      </c>
      <c r="X38" s="4">
        <f>[1]K!AS142</f>
        <v>84.173218000000006</v>
      </c>
      <c r="Y38" s="4">
        <f>[1]K!AT142</f>
        <v>57.240741999999997</v>
      </c>
      <c r="Z38" s="4">
        <f>[1]K!AU142</f>
        <v>28.053049999999999</v>
      </c>
      <c r="AA38" s="4">
        <f>[1]K!AV142</f>
        <v>11.504853000000001</v>
      </c>
      <c r="AB38" s="4">
        <f>[1]K!AW142</f>
        <v>123.400029</v>
      </c>
      <c r="AC38" s="4">
        <f>[1]K!AX142</f>
        <v>782.23823700000003</v>
      </c>
      <c r="AD38" s="4">
        <f>[1]K!AY142</f>
        <v>510.883129</v>
      </c>
      <c r="AE38" s="4"/>
      <c r="AF38" s="4">
        <f>[1]K!BA142</f>
        <v>29899.049937</v>
      </c>
      <c r="AG38" s="2"/>
      <c r="AH38" s="2"/>
      <c r="AI38" s="2"/>
      <c r="AJ38" s="2"/>
      <c r="AK38" s="2"/>
      <c r="AL38" s="2"/>
    </row>
    <row r="39" spans="1:38">
      <c r="A39">
        <v>2001</v>
      </c>
      <c r="B39" s="4">
        <f>[1]K!W143</f>
        <v>880.84412699999996</v>
      </c>
      <c r="C39" s="4">
        <f>[1]K!X143</f>
        <v>7858.15</v>
      </c>
      <c r="D39" s="4">
        <f>[1]K!Y143</f>
        <v>4119.5285039999999</v>
      </c>
      <c r="E39" s="4">
        <f>[1]K!Z143</f>
        <v>676.96368700000005</v>
      </c>
      <c r="F39" s="4">
        <f>[1]K!AA143</f>
        <v>2527.2572679999998</v>
      </c>
      <c r="G39" s="4">
        <f>[1]K!AB143</f>
        <v>5318.5104179999998</v>
      </c>
      <c r="H39" s="4">
        <f>[1]K!AC143</f>
        <v>332.148641</v>
      </c>
      <c r="I39" s="4">
        <f>[1]K!AD143</f>
        <v>5089.4684610000004</v>
      </c>
      <c r="J39" s="4">
        <f>[1]K!AE143</f>
        <v>69.579530000000005</v>
      </c>
      <c r="K39" s="4">
        <f>[1]K!AF143</f>
        <v>1503.3052769999999</v>
      </c>
      <c r="L39" s="4">
        <f>[1]K!AG143</f>
        <v>961.69057599999996</v>
      </c>
      <c r="M39" s="4">
        <f>[1]K!AH143</f>
        <v>457.58061800000002</v>
      </c>
      <c r="N39" s="4">
        <f>[1]K!AI143</f>
        <v>517.87828300000001</v>
      </c>
      <c r="O39" s="4">
        <f>[1]K!AJ143</f>
        <v>11535.240712999999</v>
      </c>
      <c r="P39" s="4">
        <f>[1]K!AK143</f>
        <v>3529.859348</v>
      </c>
      <c r="Q39" s="4"/>
      <c r="R39" s="4">
        <f>[1]K!AM143</f>
        <v>9896.1249160000007</v>
      </c>
      <c r="S39" s="4">
        <f>[1]K!AN143</f>
        <v>24.787942000000001</v>
      </c>
      <c r="T39" s="4">
        <f>[1]K!AO143</f>
        <v>51077.414443000001</v>
      </c>
      <c r="U39" s="4">
        <f>[1]K!AP143</f>
        <v>28.291152</v>
      </c>
      <c r="V39" s="4">
        <f>[1]K!AQ143</f>
        <v>37.836719000000002</v>
      </c>
      <c r="W39" s="4">
        <f>[1]K!AR143</f>
        <v>2026.654168</v>
      </c>
      <c r="X39" s="4">
        <f>[1]K!AS143</f>
        <v>84.877844999999994</v>
      </c>
      <c r="Y39" s="4">
        <f>[1]K!AT143</f>
        <v>59.363838000000001</v>
      </c>
      <c r="Z39" s="4">
        <f>[1]K!AU143</f>
        <v>29.060632999999999</v>
      </c>
      <c r="AA39" s="4">
        <f>[1]K!AV143</f>
        <v>11.778063</v>
      </c>
      <c r="AB39" s="4">
        <f>[1]K!AW143</f>
        <v>126.72911000000001</v>
      </c>
      <c r="AC39" s="4">
        <f>[1]K!AX143</f>
        <v>785.78440499999999</v>
      </c>
      <c r="AD39" s="4">
        <f>[1]K!AY143</f>
        <v>517.72618699999998</v>
      </c>
      <c r="AE39" s="4"/>
      <c r="AF39" s="4">
        <f>[1]K!BA143</f>
        <v>30865.472318</v>
      </c>
      <c r="AG39" s="2"/>
      <c r="AH39" s="2"/>
      <c r="AI39" s="2"/>
      <c r="AJ39" s="2"/>
      <c r="AK39" s="2"/>
      <c r="AL39" s="2"/>
    </row>
    <row r="40" spans="1:38">
      <c r="A40">
        <v>2002</v>
      </c>
      <c r="B40" s="4">
        <f>[1]K!W144</f>
        <v>893.44951600000002</v>
      </c>
      <c r="C40" s="4">
        <f>[1]K!X144</f>
        <v>7935.18</v>
      </c>
      <c r="D40" s="4">
        <f>[1]K!Y144</f>
        <v>4179.3181569999997</v>
      </c>
      <c r="E40" s="4">
        <f>[1]K!Z144</f>
        <v>692.337444</v>
      </c>
      <c r="F40" s="4">
        <f>[1]K!AA144</f>
        <v>2638.352989</v>
      </c>
      <c r="G40" s="4">
        <f>[1]K!AB144</f>
        <v>5422.6059699999996</v>
      </c>
      <c r="H40" s="4">
        <f>[1]K!AC144</f>
        <v>349.54329799999999</v>
      </c>
      <c r="I40" s="4">
        <f>[1]K!AD144</f>
        <v>5195.9972010000001</v>
      </c>
      <c r="J40" s="4">
        <f>[1]K!AE144</f>
        <v>71.823770999999994</v>
      </c>
      <c r="K40" s="4">
        <f>[1]K!AF144</f>
        <v>1533.3011670000001</v>
      </c>
      <c r="L40" s="4">
        <f>[1]K!AG144</f>
        <v>981.62471200000005</v>
      </c>
      <c r="M40" s="4">
        <f>[1]K!AH144</f>
        <v>474.49010099999998</v>
      </c>
      <c r="N40" s="4">
        <f>[1]K!AI144</f>
        <v>526.38757699999996</v>
      </c>
      <c r="O40" s="4">
        <f>[1]K!AJ144</f>
        <v>11711.658174</v>
      </c>
      <c r="P40" s="4">
        <f>[1]K!AK144</f>
        <v>3599.001624</v>
      </c>
      <c r="Q40" s="4"/>
      <c r="R40" s="4">
        <f>[1]K!AM144</f>
        <v>10118.124517</v>
      </c>
      <c r="S40" s="4">
        <f>[1]K!AN144</f>
        <v>26.541167999999999</v>
      </c>
      <c r="T40" s="4">
        <f>[1]K!AO144</f>
        <v>53086.562806000002</v>
      </c>
      <c r="U40" s="4">
        <f>[1]K!AP144</f>
        <v>29.935106999999999</v>
      </c>
      <c r="V40" s="4">
        <f>[1]K!AQ144</f>
        <v>39.216976000000003</v>
      </c>
      <c r="W40" s="4">
        <f>[1]K!AR144</f>
        <v>2065.4633829999998</v>
      </c>
      <c r="X40" s="4">
        <f>[1]K!AS144</f>
        <v>85.574899000000002</v>
      </c>
      <c r="Y40" s="4">
        <f>[1]K!AT144</f>
        <v>61.246152000000002</v>
      </c>
      <c r="Z40" s="4">
        <f>[1]K!AU144</f>
        <v>30.355737999999999</v>
      </c>
      <c r="AA40" s="4">
        <f>[1]K!AV144</f>
        <v>11.805835999999999</v>
      </c>
      <c r="AB40" s="4">
        <f>[1]K!AW144</f>
        <v>129.91610299999999</v>
      </c>
      <c r="AC40" s="4">
        <f>[1]K!AX144</f>
        <v>782.50390200000004</v>
      </c>
      <c r="AD40" s="4">
        <f>[1]K!AY144</f>
        <v>533.09821099999999</v>
      </c>
      <c r="AE40" s="4"/>
      <c r="AF40" s="4">
        <f>[1]K!BA144</f>
        <v>31718.431885000002</v>
      </c>
      <c r="AG40" s="2"/>
      <c r="AH40" s="2"/>
      <c r="AI40" s="2"/>
      <c r="AJ40" s="2"/>
      <c r="AK40" s="2"/>
      <c r="AL40" s="2"/>
    </row>
    <row r="41" spans="1:38">
      <c r="A41">
        <v>2003</v>
      </c>
      <c r="B41" s="4">
        <f>[1]K!W145</f>
        <v>903.82048699999996</v>
      </c>
      <c r="C41" s="4">
        <f>[1]K!X145</f>
        <v>7995.9</v>
      </c>
      <c r="D41" s="4">
        <f>[1]K!Y145</f>
        <v>4234.4464209999996</v>
      </c>
      <c r="E41" s="4">
        <f>[1]K!Z145</f>
        <v>712.65231600000004</v>
      </c>
      <c r="F41" s="4">
        <f>[1]K!AA145</f>
        <v>2759.1134029999998</v>
      </c>
      <c r="G41" s="4">
        <f>[1]K!AB145</f>
        <v>5526.626182</v>
      </c>
      <c r="H41" s="4">
        <f>[1]K!AC145</f>
        <v>368.472509</v>
      </c>
      <c r="I41" s="4">
        <f>[1]K!AD145</f>
        <v>5294.0287070000004</v>
      </c>
      <c r="J41" s="4">
        <f>[1]K!AE145</f>
        <v>74.019058999999999</v>
      </c>
      <c r="K41" s="4">
        <f>[1]K!AF145</f>
        <v>1559.119588</v>
      </c>
      <c r="L41" s="4">
        <f>[1]K!AG145</f>
        <v>1002.883418</v>
      </c>
      <c r="M41" s="4">
        <f>[1]K!AH145</f>
        <v>487.63046200000002</v>
      </c>
      <c r="N41" s="4">
        <f>[1]K!AI145</f>
        <v>535.17978900000003</v>
      </c>
      <c r="O41" s="4">
        <f>[1]K!AJ145</f>
        <v>11896.491463</v>
      </c>
      <c r="P41" s="4">
        <f>[1]K!AK145</f>
        <v>3665.6718980000001</v>
      </c>
      <c r="Q41" s="4"/>
      <c r="R41" s="4">
        <f>[1]K!AM145</f>
        <v>10338.696104000001</v>
      </c>
      <c r="S41" s="4">
        <f>[1]K!AN145</f>
        <v>28.747693000000002</v>
      </c>
      <c r="T41" s="4">
        <f>[1]K!AO145</f>
        <v>55049.500338999998</v>
      </c>
      <c r="U41" s="4">
        <f>[1]K!AP145</f>
        <v>31.815346000000002</v>
      </c>
      <c r="V41" s="4">
        <f>[1]K!AQ145</f>
        <v>41.011065000000002</v>
      </c>
      <c r="W41" s="4">
        <f>[1]K!AR145</f>
        <v>2101.4372119999998</v>
      </c>
      <c r="X41" s="4">
        <f>[1]K!AS145</f>
        <v>85.375172000000006</v>
      </c>
      <c r="Y41" s="4">
        <f>[1]K!AT145</f>
        <v>63.408037999999998</v>
      </c>
      <c r="Z41" s="4">
        <f>[1]K!AU145</f>
        <v>31.651721999999999</v>
      </c>
      <c r="AA41" s="4">
        <f>[1]K!AV145</f>
        <v>12.183963</v>
      </c>
      <c r="AB41" s="4">
        <f>[1]K!AW145</f>
        <v>133.20600400000001</v>
      </c>
      <c r="AC41" s="4">
        <f>[1]K!AX145</f>
        <v>789.03722200000004</v>
      </c>
      <c r="AD41" s="4">
        <f>[1]K!AY145</f>
        <v>557.76771799999995</v>
      </c>
      <c r="AE41" s="4"/>
      <c r="AF41" s="4">
        <f>[1]K!BA145</f>
        <v>32638.579299000001</v>
      </c>
      <c r="AG41" s="2"/>
      <c r="AH41" s="2"/>
      <c r="AI41" s="2"/>
      <c r="AJ41" s="2"/>
      <c r="AK41" s="2"/>
      <c r="AL41" s="2"/>
    </row>
    <row r="42" spans="1:38">
      <c r="A42">
        <v>2004</v>
      </c>
      <c r="B42" s="4">
        <f>[1]K!W146</f>
        <v>918.58526700000004</v>
      </c>
      <c r="C42" s="4">
        <f>[1]K!X146</f>
        <v>8048.38</v>
      </c>
      <c r="D42" s="4">
        <f>[1]K!Y146</f>
        <v>4293.1835590000001</v>
      </c>
      <c r="E42" s="4">
        <f>[1]K!Z146</f>
        <v>733.08028000000002</v>
      </c>
      <c r="F42" s="4">
        <f>[1]K!AA146</f>
        <v>2885.820526</v>
      </c>
      <c r="G42" s="4">
        <f>[1]K!AB146</f>
        <v>5637.9541259999996</v>
      </c>
      <c r="H42" s="4">
        <f>[1]K!AC146</f>
        <v>389.96698800000001</v>
      </c>
      <c r="I42" s="4">
        <f>[1]K!AD146</f>
        <v>5392.0242099999996</v>
      </c>
      <c r="J42" s="4">
        <f>[1]K!AE146</f>
        <v>76.470611000000005</v>
      </c>
      <c r="K42" s="4">
        <f>[1]K!AF146</f>
        <v>1583.3444919999999</v>
      </c>
      <c r="L42" s="4">
        <f>[1]K!AG146</f>
        <v>1023.631254</v>
      </c>
      <c r="M42" s="4">
        <f>[1]K!AH146</f>
        <v>500.27013599999998</v>
      </c>
      <c r="N42" s="4">
        <f>[1]K!AI146</f>
        <v>545.02707699999996</v>
      </c>
      <c r="O42" s="4">
        <f>[1]K!AJ146</f>
        <v>12106.414782</v>
      </c>
      <c r="P42" s="4">
        <f>[1]K!AK146</f>
        <v>3732.9130489999998</v>
      </c>
      <c r="Q42" s="4"/>
      <c r="R42" s="4">
        <f>[1]K!AM146</f>
        <v>10576.953065</v>
      </c>
      <c r="S42" s="4">
        <f>[1]K!AN146</f>
        <v>30.976455999999999</v>
      </c>
      <c r="T42" s="4">
        <f>[1]K!AO146</f>
        <v>57425.388158000002</v>
      </c>
      <c r="U42" s="4">
        <f>[1]K!AP146</f>
        <v>34.635547000000003</v>
      </c>
      <c r="V42" s="4">
        <f>[1]K!AQ146</f>
        <v>43.354782</v>
      </c>
      <c r="W42" s="4">
        <f>[1]K!AR146</f>
        <v>2147.6125050000001</v>
      </c>
      <c r="X42" s="4">
        <f>[1]K!AS146</f>
        <v>85.928351000000006</v>
      </c>
      <c r="Y42" s="4">
        <f>[1]K!AT146</f>
        <v>65.870878000000005</v>
      </c>
      <c r="Z42" s="4">
        <f>[1]K!AU146</f>
        <v>33.062359000000001</v>
      </c>
      <c r="AA42" s="4">
        <f>[1]K!AV146</f>
        <v>12.568457</v>
      </c>
      <c r="AB42" s="4">
        <f>[1]K!AW146</f>
        <v>137.748705</v>
      </c>
      <c r="AC42" s="4">
        <f>[1]K!AX146</f>
        <v>803.34243300000003</v>
      </c>
      <c r="AD42" s="4">
        <f>[1]K!AY146</f>
        <v>581.929035</v>
      </c>
      <c r="AE42" s="4"/>
      <c r="AF42" s="4">
        <f>[1]K!BA146</f>
        <v>33677.883020000001</v>
      </c>
      <c r="AG42" s="2"/>
      <c r="AH42" s="2"/>
      <c r="AI42" s="2"/>
      <c r="AJ42" s="2"/>
      <c r="AK42" s="2"/>
      <c r="AL42" s="2"/>
    </row>
    <row r="43" spans="1:38">
      <c r="A43">
        <v>2005</v>
      </c>
      <c r="B43" s="4">
        <f>[1]K!W147</f>
        <v>935.53925400000003</v>
      </c>
      <c r="C43" s="4">
        <f>[1]K!X147</f>
        <v>8098.64</v>
      </c>
      <c r="D43" s="4">
        <f>[1]K!Y147</f>
        <v>4369.7896119999996</v>
      </c>
      <c r="E43" s="4">
        <f>[1]K!Z147</f>
        <v>746.47999100000004</v>
      </c>
      <c r="F43" s="4">
        <f>[1]K!AA147</f>
        <v>3024.655976</v>
      </c>
      <c r="G43" s="4">
        <f>[1]K!AB147</f>
        <v>5753.8601550000003</v>
      </c>
      <c r="H43" s="4">
        <f>[1]K!AC147</f>
        <v>416.02131200000002</v>
      </c>
      <c r="I43" s="4">
        <f>[1]K!AD147</f>
        <v>5490.5714500000004</v>
      </c>
      <c r="J43" s="4">
        <f>[1]K!AE147</f>
        <v>78.688766999999999</v>
      </c>
      <c r="K43" s="4">
        <f>[1]K!AF147</f>
        <v>1609.5220589999999</v>
      </c>
      <c r="L43" s="4">
        <f>[1]K!AG147</f>
        <v>1043.3084269999999</v>
      </c>
      <c r="M43" s="4">
        <f>[1]K!AH147</f>
        <v>512.36561400000005</v>
      </c>
      <c r="N43" s="4">
        <f>[1]K!AI147</f>
        <v>555.55716099999995</v>
      </c>
      <c r="O43" s="4">
        <f>[1]K!AJ147</f>
        <v>12335.509319999999</v>
      </c>
      <c r="P43" s="4">
        <f>[1]K!AK147</f>
        <v>3805.3195620000001</v>
      </c>
      <c r="Q43" s="4"/>
      <c r="R43" s="4">
        <f>[1]K!AM147</f>
        <v>10850.375394000001</v>
      </c>
      <c r="S43" s="4">
        <f>[1]K!AN147</f>
        <v>33.683736000000003</v>
      </c>
      <c r="T43" s="4">
        <f>[1]K!AO147</f>
        <v>59890.345222999997</v>
      </c>
      <c r="U43" s="4">
        <f>[1]K!AP147</f>
        <v>38.313291999999997</v>
      </c>
      <c r="V43" s="4">
        <f>[1]K!AQ147</f>
        <v>46.158701000000001</v>
      </c>
      <c r="W43" s="4">
        <f>[1]K!AR147</f>
        <v>2204.170302</v>
      </c>
      <c r="X43" s="4">
        <f>[1]K!AS147</f>
        <v>88.584854000000007</v>
      </c>
      <c r="Y43" s="4">
        <f>[1]K!AT147</f>
        <v>68.509653999999998</v>
      </c>
      <c r="Z43" s="4">
        <f>[1]K!AU147</f>
        <v>34.672514</v>
      </c>
      <c r="AA43" s="4">
        <f>[1]K!AV147</f>
        <v>13.165991</v>
      </c>
      <c r="AB43" s="4">
        <f>[1]K!AW147</f>
        <v>145.33455499999999</v>
      </c>
      <c r="AC43" s="4">
        <f>[1]K!AX147</f>
        <v>827.59719199999995</v>
      </c>
      <c r="AD43" s="4">
        <f>[1]K!AY147</f>
        <v>612.96980299999996</v>
      </c>
      <c r="AE43" s="4"/>
      <c r="AF43" s="4">
        <f>[1]K!BA147</f>
        <v>34830.248098999997</v>
      </c>
      <c r="AG43" s="2"/>
      <c r="AH43" s="2"/>
      <c r="AI43" s="2"/>
      <c r="AJ43" s="2"/>
      <c r="AK43" s="2"/>
      <c r="AL43" s="2"/>
    </row>
    <row r="44" spans="1:38">
      <c r="A44">
        <v>2006</v>
      </c>
      <c r="B44" s="4">
        <f>[1]K!W148</f>
        <v>951.97953099999995</v>
      </c>
      <c r="C44" s="4">
        <f>[1]K!X148</f>
        <v>8178.42</v>
      </c>
      <c r="D44" s="4">
        <f>[1]K!Y148</f>
        <v>4493.2946519999996</v>
      </c>
      <c r="E44" s="4">
        <f>[1]K!Z148</f>
        <v>766.81232799999998</v>
      </c>
      <c r="F44" s="4">
        <f>[1]K!AA148</f>
        <v>3177.388512</v>
      </c>
      <c r="G44" s="4">
        <f>[1]K!AB148</f>
        <v>5878.1238409999996</v>
      </c>
      <c r="H44" s="4">
        <f>[1]K!AC148</f>
        <v>443.10017099999999</v>
      </c>
      <c r="I44" s="4">
        <f>[1]K!AD148</f>
        <v>5593.0329849999998</v>
      </c>
      <c r="J44" s="4">
        <f>[1]K!AE148</f>
        <v>80.952194000000006</v>
      </c>
      <c r="K44" s="4">
        <f>[1]K!AF148</f>
        <v>1642.2590190000001</v>
      </c>
      <c r="L44" s="4">
        <f>[1]K!AG148</f>
        <v>1062.944068</v>
      </c>
      <c r="M44" s="4">
        <f>[1]K!AH148</f>
        <v>523.71219900000006</v>
      </c>
      <c r="N44" s="4">
        <f>[1]K!AI148</f>
        <v>566.01348800000005</v>
      </c>
      <c r="O44" s="4">
        <f>[1]K!AJ148</f>
        <v>12612.97486</v>
      </c>
      <c r="P44" s="4">
        <f>[1]K!AK148</f>
        <v>3883.8311779999999</v>
      </c>
      <c r="Q44" s="4"/>
      <c r="R44" s="4">
        <f>[1]K!AM148</f>
        <v>11148.752173000001</v>
      </c>
      <c r="S44" s="4">
        <f>[1]K!AN148</f>
        <v>37.321953000000001</v>
      </c>
      <c r="T44" s="4">
        <f>[1]K!AO148</f>
        <v>62228.613452999998</v>
      </c>
      <c r="U44" s="4">
        <f>[1]K!AP148</f>
        <v>42.630251999999999</v>
      </c>
      <c r="V44" s="4">
        <f>[1]K!AQ148</f>
        <v>49.949381000000002</v>
      </c>
      <c r="W44" s="4">
        <f>[1]K!AR148</f>
        <v>2284.0493649999999</v>
      </c>
      <c r="X44" s="4">
        <f>[1]K!AS148</f>
        <v>91.968823999999998</v>
      </c>
      <c r="Y44" s="4">
        <f>[1]K!AT148</f>
        <v>71.842950000000002</v>
      </c>
      <c r="Z44" s="4">
        <f>[1]K!AU148</f>
        <v>36.984132000000002</v>
      </c>
      <c r="AA44" s="4">
        <f>[1]K!AV148</f>
        <v>13.735799999999999</v>
      </c>
      <c r="AB44" s="4">
        <f>[1]K!AW148</f>
        <v>154.73455300000001</v>
      </c>
      <c r="AC44" s="4">
        <f>[1]K!AX148</f>
        <v>877.22799599999996</v>
      </c>
      <c r="AD44" s="4">
        <f>[1]K!AY148</f>
        <v>648.91135899999995</v>
      </c>
      <c r="AE44" s="4"/>
      <c r="AF44" s="4">
        <f>[1]K!BA148</f>
        <v>35984.734001999997</v>
      </c>
      <c r="AG44" s="2"/>
      <c r="AH44" s="2"/>
      <c r="AI44" s="2"/>
      <c r="AJ44" s="2"/>
      <c r="AK44" s="2"/>
      <c r="AL44" s="2"/>
    </row>
    <row r="45" spans="1:38">
      <c r="A45">
        <v>2007</v>
      </c>
      <c r="B45" s="4">
        <f>[1]K!W149</f>
        <v>972.37349900000004</v>
      </c>
      <c r="C45" s="4">
        <f>[1]K!X149</f>
        <v>8266.11</v>
      </c>
      <c r="D45" s="4">
        <f>[1]K!Y149</f>
        <v>4611.5935879999997</v>
      </c>
      <c r="E45" s="4">
        <f>[1]K!Z149</f>
        <v>793.30975000000001</v>
      </c>
      <c r="F45" s="4">
        <f>[1]K!AA149</f>
        <v>3335.0768210000001</v>
      </c>
      <c r="G45" s="4">
        <f>[1]K!AB149</f>
        <v>6018.3190359999999</v>
      </c>
      <c r="H45" s="4">
        <f>[1]K!AC149</f>
        <v>469.33520099999998</v>
      </c>
      <c r="I45" s="4">
        <f>[1]K!AD149</f>
        <v>5695.7926280000001</v>
      </c>
      <c r="J45" s="4">
        <f>[1]K!AE149</f>
        <v>83.939983999999995</v>
      </c>
      <c r="K45" s="4">
        <f>[1]K!AF149</f>
        <v>1691.6179279999999</v>
      </c>
      <c r="L45" s="4">
        <f>[1]K!AG149</f>
        <v>1085.0135929999999</v>
      </c>
      <c r="M45" s="4">
        <f>[1]K!AH149</f>
        <v>535.69815000000006</v>
      </c>
      <c r="N45" s="4">
        <f>[1]K!AI149</f>
        <v>580.39002200000004</v>
      </c>
      <c r="O45" s="4">
        <f>[1]K!AJ149</f>
        <v>12939.205158999999</v>
      </c>
      <c r="P45" s="4">
        <f>[1]K!AK149</f>
        <v>3968.8251449999998</v>
      </c>
      <c r="Q45" s="4"/>
      <c r="R45" s="4">
        <f>[1]K!AM149</f>
        <v>11537.201671999999</v>
      </c>
      <c r="S45" s="4">
        <f>[1]K!AN149</f>
        <v>41.369911999999999</v>
      </c>
      <c r="T45" s="4">
        <f>[1]K!AO149</f>
        <v>64677.552835000002</v>
      </c>
      <c r="U45" s="4">
        <f>[1]K!AP149</f>
        <v>48.250267000000001</v>
      </c>
      <c r="V45" s="4">
        <f>[1]K!AQ149</f>
        <v>55.090932000000002</v>
      </c>
      <c r="W45" s="4">
        <f>[1]K!AR149</f>
        <v>2403.9073410000001</v>
      </c>
      <c r="X45" s="4">
        <f>[1]K!AS149</f>
        <v>96.508611999999999</v>
      </c>
      <c r="Y45" s="4">
        <f>[1]K!AT149</f>
        <v>76.074253999999996</v>
      </c>
      <c r="Z45" s="4">
        <f>[1]K!AU149</f>
        <v>39.554011000000003</v>
      </c>
      <c r="AA45" s="4">
        <f>[1]K!AV149</f>
        <v>14.388543</v>
      </c>
      <c r="AB45" s="4">
        <f>[1]K!AW149</f>
        <v>166.02512100000001</v>
      </c>
      <c r="AC45" s="4">
        <f>[1]K!AX149</f>
        <v>993.09230000000002</v>
      </c>
      <c r="AD45" s="4">
        <f>[1]K!AY149</f>
        <v>687.96940199999995</v>
      </c>
      <c r="AE45" s="4"/>
      <c r="AF45" s="4">
        <f>[1]K!BA149</f>
        <v>37029.371257999999</v>
      </c>
      <c r="AG45" s="2"/>
      <c r="AH45" s="2"/>
      <c r="AI45" s="2"/>
      <c r="AJ45" s="2"/>
      <c r="AK45" s="2"/>
      <c r="AL45" s="2"/>
    </row>
    <row r="46" spans="1:38">
      <c r="A46">
        <v>2008</v>
      </c>
      <c r="B46" s="4">
        <f>[1]K!W150</f>
        <v>992.50878699999998</v>
      </c>
      <c r="C46" s="4">
        <f>[1]K!X150</f>
        <v>8350.2999999999993</v>
      </c>
      <c r="D46" s="4">
        <f>[1]K!Y150</f>
        <v>4699.7497590000003</v>
      </c>
      <c r="E46" s="4">
        <f>[1]K!Z150</f>
        <v>813.67623500000002</v>
      </c>
      <c r="F46" s="4">
        <f>[1]K!AA150</f>
        <v>3473.5623700000001</v>
      </c>
      <c r="G46" s="4">
        <f>[1]K!AB150</f>
        <v>6153.6379010000001</v>
      </c>
      <c r="H46" s="4">
        <f>[1]K!AC150</f>
        <v>489.22731199999998</v>
      </c>
      <c r="I46" s="4">
        <f>[1]K!AD150</f>
        <v>5781.7198479999997</v>
      </c>
      <c r="J46" s="4">
        <f>[1]K!AE150</f>
        <v>87.509945000000002</v>
      </c>
      <c r="K46" s="4">
        <f>[1]K!AF150</f>
        <v>1733.2345829999999</v>
      </c>
      <c r="L46" s="4">
        <f>[1]K!AG150</f>
        <v>1107.224622</v>
      </c>
      <c r="M46" s="4">
        <f>[1]K!AH150</f>
        <v>547.02001800000005</v>
      </c>
      <c r="N46" s="4">
        <f>[1]K!AI150</f>
        <v>594.10402099999999</v>
      </c>
      <c r="O46" s="4">
        <f>[1]K!AJ150</f>
        <v>13249.320872</v>
      </c>
      <c r="P46" s="4">
        <f>[1]K!AK150</f>
        <v>4031.9591169999999</v>
      </c>
      <c r="Q46" s="4"/>
      <c r="R46" s="4">
        <f>[1]K!AM150</f>
        <v>11908.505263999999</v>
      </c>
      <c r="S46" s="4">
        <f>[1]K!AN150</f>
        <v>44.317394999999998</v>
      </c>
      <c r="T46" s="4">
        <f>[1]K!AO150</f>
        <v>67028.815165000007</v>
      </c>
      <c r="U46" s="4">
        <f>[1]K!AP150</f>
        <v>52.648215999999998</v>
      </c>
      <c r="V46" s="4">
        <f>[1]K!AQ150</f>
        <v>59.568592000000002</v>
      </c>
      <c r="W46" s="4">
        <f>[1]K!AR150</f>
        <v>2547.1403300000002</v>
      </c>
      <c r="X46" s="4">
        <f>[1]K!AS150</f>
        <v>100.921806</v>
      </c>
      <c r="Y46" s="4">
        <f>[1]K!AT150</f>
        <v>80.818732999999995</v>
      </c>
      <c r="Z46" s="4">
        <f>[1]K!AU150</f>
        <v>42.432555999999998</v>
      </c>
      <c r="AA46" s="4">
        <f>[1]K!AV150</f>
        <v>14.865587</v>
      </c>
      <c r="AB46" s="4">
        <f>[1]K!AW150</f>
        <v>182.648968</v>
      </c>
      <c r="AC46" s="4">
        <f>[1]K!AX150</f>
        <v>1139.1853209999999</v>
      </c>
      <c r="AD46" s="4">
        <f>[1]K!AY150</f>
        <v>732.86924999999997</v>
      </c>
      <c r="AE46" s="4"/>
      <c r="AF46" s="4">
        <f>[1]K!BA150</f>
        <v>37848.724807999999</v>
      </c>
    </row>
    <row r="47" spans="1:38">
      <c r="A47">
        <v>2009</v>
      </c>
      <c r="B47" s="4">
        <f>[1]K!W151</f>
        <v>1004.779658</v>
      </c>
      <c r="C47" s="4">
        <f>[1]K!X151</f>
        <v>8371.4500000000007</v>
      </c>
      <c r="D47" s="4">
        <f>[1]K!Y151</f>
        <v>4735.7494349999997</v>
      </c>
      <c r="E47" s="4">
        <f>[1]K!Z151</f>
        <v>824.93565999999998</v>
      </c>
      <c r="F47" s="4">
        <f>[1]K!AA151</f>
        <v>3557.0876920000001</v>
      </c>
      <c r="G47" s="4">
        <f>[1]K!AB151</f>
        <v>6239.6637460000002</v>
      </c>
      <c r="H47" s="4">
        <f>[1]K!AC151</f>
        <v>501.36255699999998</v>
      </c>
      <c r="I47" s="4">
        <f>[1]K!AD151</f>
        <v>5827.965056</v>
      </c>
      <c r="J47" s="4">
        <f>[1]K!AE151</f>
        <v>89.781442999999996</v>
      </c>
      <c r="K47" s="4">
        <f>[1]K!AF151</f>
        <v>1760.084372</v>
      </c>
      <c r="L47" s="4">
        <f>[1]K!AG151</f>
        <v>1123.019485</v>
      </c>
      <c r="M47" s="4">
        <f>[1]K!AH151</f>
        <v>554.56588299999999</v>
      </c>
      <c r="N47" s="4">
        <f>[1]K!AI151</f>
        <v>600.82096999999999</v>
      </c>
      <c r="O47" s="4">
        <f>[1]K!AJ151</f>
        <v>13424.0798</v>
      </c>
      <c r="P47" s="4">
        <f>[1]K!AK151</f>
        <v>4051.0705459999999</v>
      </c>
      <c r="Q47" s="4"/>
      <c r="R47" s="4">
        <f>[1]K!AM151</f>
        <v>12138.405248999999</v>
      </c>
      <c r="S47" s="4">
        <f>[1]K!AN151</f>
        <v>45.078350999999998</v>
      </c>
      <c r="T47" s="4">
        <f>[1]K!AO151</f>
        <v>68509.883044999995</v>
      </c>
      <c r="U47" s="4">
        <f>[1]K!AP151</f>
        <v>54.142415999999997</v>
      </c>
      <c r="V47" s="4">
        <f>[1]K!AQ151</f>
        <v>60.443480000000001</v>
      </c>
      <c r="W47" s="4">
        <f>[1]K!AR151</f>
        <v>2681.3609390000001</v>
      </c>
      <c r="X47" s="4">
        <f>[1]K!AS151</f>
        <v>101.791873</v>
      </c>
      <c r="Y47" s="4">
        <f>[1]K!AT151</f>
        <v>82.661559999999994</v>
      </c>
      <c r="Z47" s="4">
        <f>[1]K!AU151</f>
        <v>44.550229000000002</v>
      </c>
      <c r="AA47" s="4">
        <f>[1]K!AV151</f>
        <v>15.156109000000001</v>
      </c>
      <c r="AB47" s="4">
        <f>[1]K!AW151</f>
        <v>193.38445200000001</v>
      </c>
      <c r="AC47" s="4">
        <f>[1]K!AX151</f>
        <v>1198.1318040000001</v>
      </c>
      <c r="AD47" s="4">
        <f>[1]K!AY151</f>
        <v>762.24913100000003</v>
      </c>
      <c r="AE47" s="4"/>
      <c r="AF47" s="4">
        <f>[1]K!BA151</f>
        <v>38222.014161999999</v>
      </c>
    </row>
    <row r="48" spans="1:38">
      <c r="A48">
        <v>2010</v>
      </c>
      <c r="B48" s="4">
        <f>[1]K!W152</f>
        <v>1015.652288</v>
      </c>
      <c r="C48" s="4">
        <f>[1]K!X152</f>
        <v>8414.02</v>
      </c>
      <c r="D48" s="4">
        <f>[1]K!Y152</f>
        <v>4743.5218539999996</v>
      </c>
      <c r="E48" s="4">
        <f>[1]K!Z152</f>
        <v>826.65862300000003</v>
      </c>
      <c r="F48" s="4">
        <f>[1]K!AA152</f>
        <v>3623.7809830000001</v>
      </c>
      <c r="G48" s="4">
        <f>[1]K!AB152</f>
        <v>6330.5392499999998</v>
      </c>
      <c r="H48" s="4">
        <f>[1]K!AC152</f>
        <v>507.28116699999998</v>
      </c>
      <c r="I48" s="4">
        <f>[1]K!AD152</f>
        <v>5870.0512449999997</v>
      </c>
      <c r="J48" s="4">
        <f>[1]K!AE152</f>
        <v>92.187385000000006</v>
      </c>
      <c r="K48" s="4">
        <f>[1]K!AF152</f>
        <v>1776.1116400000001</v>
      </c>
      <c r="L48" s="4">
        <f>[1]K!AG152</f>
        <v>1136.314147</v>
      </c>
      <c r="M48" s="4">
        <f>[1]K!AH152</f>
        <v>561.05554700000005</v>
      </c>
      <c r="N48" s="4">
        <f>[1]K!AI152</f>
        <v>607.95488</v>
      </c>
      <c r="O48" s="4">
        <f>[1]K!AJ152</f>
        <v>13641.246612000001</v>
      </c>
      <c r="P48" s="4">
        <f>[1]K!AK152</f>
        <v>4075.274551</v>
      </c>
      <c r="Q48" s="4"/>
      <c r="R48" s="4">
        <f>[1]K!AM152</f>
        <v>12364.689243999999</v>
      </c>
      <c r="S48" s="4">
        <f>[1]K!AN152</f>
        <v>45.751638</v>
      </c>
      <c r="T48" s="4">
        <f>[1]K!AO152</f>
        <v>69193.148253000007</v>
      </c>
      <c r="U48" s="4">
        <f>[1]K!AP152</f>
        <v>54.512259999999998</v>
      </c>
      <c r="V48" s="4">
        <f>[1]K!AQ152</f>
        <v>61.204084999999999</v>
      </c>
      <c r="W48" s="4">
        <f>[1]K!AR152</f>
        <v>2811.4922630000001</v>
      </c>
      <c r="X48" s="4">
        <f>[1]K!AS152</f>
        <v>103.69935599999999</v>
      </c>
      <c r="Y48" s="4">
        <f>[1]K!AT152</f>
        <v>83.116015000000004</v>
      </c>
      <c r="Z48" s="4">
        <f>[1]K!AU152</f>
        <v>46.498516000000002</v>
      </c>
      <c r="AA48" s="4">
        <f>[1]K!AV152</f>
        <v>15.750432</v>
      </c>
      <c r="AB48" s="4">
        <f>[1]K!AW152</f>
        <v>199.01604499999999</v>
      </c>
      <c r="AC48" s="4">
        <f>[1]K!AX152</f>
        <v>1249.3309400000001</v>
      </c>
      <c r="AD48" s="4">
        <f>[1]K!AY152</f>
        <v>778.568355</v>
      </c>
      <c r="AE48" s="4"/>
      <c r="AF48" s="4">
        <f>[1]K!BA152</f>
        <v>38613.494430999999</v>
      </c>
    </row>
    <row r="49" spans="1:32">
      <c r="A49">
        <v>2011</v>
      </c>
      <c r="B49" s="4">
        <f>[1]K!W153</f>
        <v>1029.644397</v>
      </c>
      <c r="C49" s="4">
        <f>[1]K!X153</f>
        <v>8489.33</v>
      </c>
      <c r="D49" s="4">
        <f>[1]K!Y153</f>
        <v>4755.2035889999997</v>
      </c>
      <c r="E49" s="4">
        <f>[1]K!Z153</f>
        <v>821.52200000000005</v>
      </c>
      <c r="F49" s="4">
        <f>[1]K!AA153</f>
        <v>3669.1262710000001</v>
      </c>
      <c r="G49" s="4">
        <f>[1]K!AB153</f>
        <v>6426.8156719999997</v>
      </c>
      <c r="H49" s="4">
        <f>[1]K!AC153</f>
        <v>512.48182699999995</v>
      </c>
      <c r="I49" s="4">
        <f>[1]K!AD153</f>
        <v>5904.6000309999999</v>
      </c>
      <c r="J49" s="4">
        <f>[1]K!AE153</f>
        <v>95.554728999999995</v>
      </c>
      <c r="K49" s="4">
        <f>[1]K!AF153</f>
        <v>1797.1287580000001</v>
      </c>
      <c r="L49" s="4">
        <f>[1]K!AG153</f>
        <v>1153.471088</v>
      </c>
      <c r="M49" s="4">
        <f>[1]K!AH153</f>
        <v>562.50771599999996</v>
      </c>
      <c r="N49" s="4">
        <f>[1]K!AI153</f>
        <v>616.55111399999998</v>
      </c>
      <c r="O49" s="4">
        <f>[1]K!AJ153</f>
        <v>13895.074763000001</v>
      </c>
      <c r="P49" s="4">
        <f>[1]K!AK153</f>
        <v>4093.6154670000001</v>
      </c>
      <c r="Q49" s="4"/>
      <c r="R49" s="4">
        <f>[1]K!AM153</f>
        <v>12578.572686</v>
      </c>
      <c r="S49" s="4">
        <f>[1]K!AN153</f>
        <v>47.645135000000003</v>
      </c>
      <c r="T49" s="4">
        <f>[1]K!AO153</f>
        <v>69742.696290000007</v>
      </c>
      <c r="U49" s="4">
        <f>[1]K!AP153</f>
        <v>55.830005</v>
      </c>
      <c r="V49" s="4">
        <f>[1]K!AQ153</f>
        <v>62.951462999999997</v>
      </c>
      <c r="W49" s="4">
        <f>[1]K!AR153</f>
        <v>2963.5126180000002</v>
      </c>
      <c r="X49" s="4">
        <f>[1]K!AS153</f>
        <v>107.536193</v>
      </c>
      <c r="Y49" s="4">
        <f>[1]K!AT153</f>
        <v>83.087158000000002</v>
      </c>
      <c r="Z49" s="4">
        <f>[1]K!AU153</f>
        <v>47.849746000000003</v>
      </c>
      <c r="AA49" s="4">
        <f>[1]K!AV153</f>
        <v>16.013756000000001</v>
      </c>
      <c r="AB49" s="4">
        <f>[1]K!AW153</f>
        <v>204.430913</v>
      </c>
      <c r="AC49" s="4">
        <f>[1]K!AX153</f>
        <v>1301.5763489999999</v>
      </c>
      <c r="AD49" s="4">
        <f>[1]K!AY153</f>
        <v>793.60074299999997</v>
      </c>
      <c r="AE49" s="4"/>
      <c r="AF49" s="4">
        <f>[1]K!BA153</f>
        <v>39087.528012000002</v>
      </c>
    </row>
    <row r="50" spans="1:32">
      <c r="A50">
        <v>2012</v>
      </c>
      <c r="B50" s="4">
        <f>[1]K!W154</f>
        <v>1042.904648</v>
      </c>
      <c r="C50" s="4">
        <f>[1]K!X154</f>
        <v>8554.85</v>
      </c>
      <c r="D50" s="4">
        <f>[1]K!Y154</f>
        <v>4778.9519270000001</v>
      </c>
      <c r="E50" s="4">
        <f>[1]K!Z154</f>
        <v>809.07445499999994</v>
      </c>
      <c r="F50" s="4">
        <f>[1]K!AA154</f>
        <v>3694.5919330000002</v>
      </c>
      <c r="G50" s="4">
        <f>[1]K!AB154</f>
        <v>6519.8942660000002</v>
      </c>
      <c r="H50" s="4">
        <f>[1]K!AC154</f>
        <v>522.23160399999995</v>
      </c>
      <c r="I50" s="4">
        <f>[1]K!AD154</f>
        <v>5905.3821799999996</v>
      </c>
      <c r="J50" s="4">
        <f>[1]K!AE154</f>
        <v>99.187337999999997</v>
      </c>
      <c r="K50" s="4">
        <f>[1]K!AF154</f>
        <v>1808.4597659999999</v>
      </c>
      <c r="L50" s="4">
        <f>[1]K!AG154</f>
        <v>1170.2776019999999</v>
      </c>
      <c r="M50" s="4">
        <f>[1]K!AH154</f>
        <v>558.91672200000005</v>
      </c>
      <c r="N50" s="4">
        <f>[1]K!AI154</f>
        <v>624.65897700000005</v>
      </c>
      <c r="O50" s="4">
        <f>[1]K!AJ154</f>
        <v>14122.249639</v>
      </c>
      <c r="P50" s="4">
        <f>[1]K!AK154</f>
        <v>4112.0617869999996</v>
      </c>
      <c r="Q50" s="4"/>
      <c r="R50" s="4">
        <f>[1]K!AM154</f>
        <v>12757.063260999999</v>
      </c>
      <c r="S50" s="4">
        <f>[1]K!AN154</f>
        <v>50.004416999999997</v>
      </c>
      <c r="T50" s="4">
        <f>[1]K!AO154</f>
        <v>70052.231557999999</v>
      </c>
      <c r="U50" s="4">
        <f>[1]K!AP154</f>
        <v>57.852848999999999</v>
      </c>
      <c r="V50" s="4">
        <f>[1]K!AQ154</f>
        <v>64.409419999999997</v>
      </c>
      <c r="W50" s="4">
        <f>[1]K!AR154</f>
        <v>3102.0018049999999</v>
      </c>
      <c r="X50" s="4">
        <f>[1]K!AS154</f>
        <v>109.49515700000001</v>
      </c>
      <c r="Y50" s="4">
        <f>[1]K!AT154</f>
        <v>82.325185000000005</v>
      </c>
      <c r="Z50" s="4">
        <f>[1]K!AU154</f>
        <v>48.423521000000001</v>
      </c>
      <c r="AA50" s="4">
        <f>[1]K!AV154</f>
        <v>16.287970000000001</v>
      </c>
      <c r="AB50" s="4">
        <f>[1]K!AW154</f>
        <v>210.47454500000001</v>
      </c>
      <c r="AC50" s="4">
        <f>[1]K!AX154</f>
        <v>1357.5706319999999</v>
      </c>
      <c r="AD50" s="4">
        <f>[1]K!AY154</f>
        <v>807.51839800000005</v>
      </c>
      <c r="AE50" s="4"/>
      <c r="AF50" s="4">
        <f>[1]K!BA154</f>
        <v>39707.630519999999</v>
      </c>
    </row>
    <row r="51" spans="1:32">
      <c r="A51">
        <v>2013</v>
      </c>
      <c r="B51" s="4">
        <f>[1]K!W155</f>
        <v>1053.4198710000001</v>
      </c>
      <c r="C51" s="4">
        <f>[1]K!X155</f>
        <v>8606.0400000000009</v>
      </c>
      <c r="D51" s="4">
        <f>[1]K!Y155</f>
        <v>4813.1234619999996</v>
      </c>
      <c r="E51" s="4">
        <f>[1]K!Z155</f>
        <v>796.42641300000003</v>
      </c>
      <c r="F51" s="4">
        <f>[1]K!AA155</f>
        <v>3709.3085740000001</v>
      </c>
      <c r="G51" s="4">
        <f>[1]K!AB155</f>
        <v>6605.2509499999996</v>
      </c>
      <c r="H51" s="4">
        <f>[1]K!AC155</f>
        <v>529.35297200000002</v>
      </c>
      <c r="I51" s="4">
        <f>[1]K!AD155</f>
        <v>5887.1584640000001</v>
      </c>
      <c r="J51" s="4">
        <f>[1]K!AE155</f>
        <v>102.95739399999999</v>
      </c>
      <c r="K51" s="4">
        <f>[1]K!AF155</f>
        <v>1816.5251940000001</v>
      </c>
      <c r="L51" s="4">
        <f>[1]K!AG155</f>
        <v>1187.2743720000001</v>
      </c>
      <c r="M51" s="4">
        <f>[1]K!AH155</f>
        <v>554.33232099999998</v>
      </c>
      <c r="N51" s="4">
        <f>[1]K!AI155</f>
        <v>630.36805200000003</v>
      </c>
      <c r="O51" s="4">
        <f>[1]K!AJ155</f>
        <v>14343.063848</v>
      </c>
      <c r="P51" s="4">
        <f>[1]K!AK155</f>
        <v>4136.5852530000002</v>
      </c>
      <c r="Q51" s="4"/>
      <c r="R51" s="4">
        <f>[1]K!AM155</f>
        <v>12882.144364</v>
      </c>
      <c r="S51" s="4">
        <f>[1]K!AN155</f>
        <v>52.197051000000002</v>
      </c>
      <c r="T51" s="4">
        <f>[1]K!AO155</f>
        <v>71024.425971999997</v>
      </c>
      <c r="U51" s="4">
        <f>[1]K!AP155</f>
        <v>59.338709999999999</v>
      </c>
      <c r="V51" s="4">
        <f>[1]K!AQ155</f>
        <v>66.269864999999996</v>
      </c>
      <c r="W51" s="4">
        <f>[1]K!AR155</f>
        <v>3224.298233</v>
      </c>
      <c r="X51" s="4">
        <f>[1]K!AS155</f>
        <v>111.40785</v>
      </c>
      <c r="Y51" s="4">
        <f>[1]K!AT155</f>
        <v>81.762883000000002</v>
      </c>
      <c r="Z51" s="4">
        <f>[1]K!AU155</f>
        <v>48.524683000000003</v>
      </c>
      <c r="AA51" s="4">
        <f>[1]K!AV155</f>
        <v>16.556794</v>
      </c>
      <c r="AB51" s="4">
        <f>[1]K!AW155</f>
        <v>216.73480900000001</v>
      </c>
      <c r="AC51" s="4">
        <f>[1]K!AX155</f>
        <v>1399.419895</v>
      </c>
      <c r="AD51" s="4">
        <f>[1]K!AY155</f>
        <v>821.430072</v>
      </c>
      <c r="AE51" s="4"/>
      <c r="AF51" s="4">
        <f>[1]K!BA155</f>
        <v>40367.349263999997</v>
      </c>
    </row>
    <row r="52" spans="1:32">
      <c r="A52">
        <v>2014</v>
      </c>
      <c r="B52" s="4">
        <f>[1]K!W156</f>
        <v>1067.6518960000001</v>
      </c>
      <c r="C52" s="4">
        <f>[1]K!X156</f>
        <v>8668.7800000000007</v>
      </c>
      <c r="D52" s="4">
        <f>[1]K!Y156</f>
        <v>4859.0023529999999</v>
      </c>
      <c r="E52" s="4">
        <f>[1]K!Z156</f>
        <v>785.17171199999996</v>
      </c>
      <c r="F52" s="4">
        <f>[1]K!AA156</f>
        <v>3728.5028590000002</v>
      </c>
      <c r="G52" s="4">
        <f>[1]K!AB156</f>
        <v>6686.5124779999996</v>
      </c>
      <c r="H52" s="4">
        <f>[1]K!AC156</f>
        <v>541.20952599999998</v>
      </c>
      <c r="I52" s="4">
        <f>[1]K!AD156</f>
        <v>5862.8339390000001</v>
      </c>
      <c r="J52" s="4">
        <f>[1]K!AE156</f>
        <v>107.31109600000001</v>
      </c>
      <c r="K52" s="4">
        <f>[1]K!AF156</f>
        <v>1820.3008319999999</v>
      </c>
      <c r="L52" s="4">
        <f>[1]K!AG156</f>
        <v>1203.002694</v>
      </c>
      <c r="M52" s="4">
        <f>[1]K!AH156</f>
        <v>550.07955100000004</v>
      </c>
      <c r="N52" s="4">
        <f>[1]K!AI156</f>
        <v>635.20529599999998</v>
      </c>
      <c r="O52" s="4">
        <f>[1]K!AJ156</f>
        <v>14603.587036000001</v>
      </c>
      <c r="P52" s="4">
        <f>[1]K!AK156</f>
        <v>4177.6479010000003</v>
      </c>
      <c r="Q52" s="4"/>
      <c r="R52" s="4">
        <f>[1]K!AM156</f>
        <v>13029.990624</v>
      </c>
      <c r="S52" s="4">
        <f>[1]K!AN156</f>
        <v>54.161628999999998</v>
      </c>
      <c r="T52" s="4">
        <f>[1]K!AO156</f>
        <v>72743.225911000001</v>
      </c>
      <c r="U52" s="4">
        <f>[1]K!AP156</f>
        <v>60.740184999999997</v>
      </c>
      <c r="V52" s="4">
        <f>[1]K!AQ156</f>
        <v>68.379692000000006</v>
      </c>
      <c r="W52" s="4">
        <f>[1]K!AR156</f>
        <v>3367.509759</v>
      </c>
      <c r="X52" s="4">
        <f>[1]K!AS156</f>
        <v>113.597363</v>
      </c>
      <c r="Y52" s="4">
        <f>[1]K!AT156</f>
        <v>81.149494000000004</v>
      </c>
      <c r="Z52" s="4">
        <f>[1]K!AU156</f>
        <v>48.352398000000001</v>
      </c>
      <c r="AA52" s="4">
        <f>[1]K!AV156</f>
        <v>16.934884</v>
      </c>
      <c r="AB52" s="4">
        <f>[1]K!AW156</f>
        <v>222.24345400000001</v>
      </c>
      <c r="AC52" s="4">
        <f>[1]K!AX156</f>
        <v>1439.960558</v>
      </c>
      <c r="AD52" s="4">
        <f>[1]K!AY156</f>
        <v>832.63280999999995</v>
      </c>
      <c r="AE52" s="4"/>
      <c r="AF52" s="4">
        <f>[1]K!BA156</f>
        <v>41122.115740000001</v>
      </c>
    </row>
    <row r="53" spans="1:32">
      <c r="A53">
        <v>2015</v>
      </c>
      <c r="B53" s="4">
        <f>[1]K!W157</f>
        <v>1084.292696</v>
      </c>
      <c r="C53" s="4">
        <f>[1]K!X157</f>
        <v>8733.5499999999993</v>
      </c>
      <c r="D53" s="4">
        <f>[1]K!Y157</f>
        <v>4924.8078830000004</v>
      </c>
      <c r="E53" s="4">
        <f>[1]K!Z157</f>
        <v>774.78690700000004</v>
      </c>
      <c r="F53" s="4">
        <f>[1]K!AA157</f>
        <v>3753.9248590000002</v>
      </c>
      <c r="G53" s="4">
        <f>[1]K!AB157</f>
        <v>6767.2594779999999</v>
      </c>
      <c r="H53" s="4">
        <f>[1]K!AC157</f>
        <v>829.13299300000006</v>
      </c>
      <c r="I53" s="4">
        <f>[1]K!AD157</f>
        <v>5843.1826389999997</v>
      </c>
      <c r="J53" s="4">
        <f>[1]K!AE157</f>
        <v>110.61679599999999</v>
      </c>
      <c r="K53" s="4">
        <f>[1]K!AF157</f>
        <v>1857.0918320000001</v>
      </c>
      <c r="L53" s="4">
        <f>[1]K!AG157</f>
        <v>1219.535574</v>
      </c>
      <c r="M53" s="4">
        <f>[1]K!AH157</f>
        <v>546.98051099999998</v>
      </c>
      <c r="N53" s="4">
        <f>[1]K!AI157</f>
        <v>640.04329600000005</v>
      </c>
      <c r="O53" s="4">
        <f>[1]K!AJ157</f>
        <v>14902.938036</v>
      </c>
      <c r="P53" s="4">
        <f>[1]K!AK157</f>
        <v>4228.436901</v>
      </c>
      <c r="Q53" s="4"/>
      <c r="R53" s="4">
        <f>[1]K!AM157</f>
        <v>13277.519624</v>
      </c>
      <c r="S53" s="4">
        <f>[1]K!AN157</f>
        <v>55.778081999999998</v>
      </c>
      <c r="T53" s="4">
        <f>[1]K!AO157</f>
        <v>74726.363910999993</v>
      </c>
      <c r="U53" s="4">
        <f>[1]K!AP157</f>
        <v>61.966822000000001</v>
      </c>
      <c r="V53" s="4">
        <f>[1]K!AQ157</f>
        <v>70.719561999999996</v>
      </c>
      <c r="W53" s="4">
        <f>[1]K!AR157</f>
        <v>3521.9347590000002</v>
      </c>
      <c r="X53" s="4">
        <f>[1]K!AS157</f>
        <v>118.848223</v>
      </c>
      <c r="Y53" s="4">
        <f>[1]K!AT157</f>
        <v>80.405994000000007</v>
      </c>
      <c r="Z53" s="4">
        <f>[1]K!AU157</f>
        <v>48.233398000000001</v>
      </c>
      <c r="AA53" s="4">
        <f>[1]K!AV157</f>
        <v>18.188873999999998</v>
      </c>
      <c r="AB53" s="4">
        <f>[1]K!AW157</f>
        <v>228.17404400000001</v>
      </c>
      <c r="AC53" s="4">
        <f>[1]K!AX157</f>
        <v>1489.592858</v>
      </c>
      <c r="AD53" s="4">
        <f>[1]K!AY157</f>
        <v>845.55873199999996</v>
      </c>
      <c r="AE53" s="4"/>
      <c r="AF53" s="4">
        <f>[1]K!BA157</f>
        <v>41917.815739999998</v>
      </c>
    </row>
    <row r="54" spans="1:32">
      <c r="A54">
        <v>2016</v>
      </c>
      <c r="B54" s="4">
        <f>[1]K!W158</f>
        <v>1103.300397</v>
      </c>
      <c r="C54" s="4">
        <f>[1]K!X158</f>
        <v>8811.76</v>
      </c>
      <c r="D54" s="4">
        <f>[1]K!Y158</f>
        <v>5017.4593150000001</v>
      </c>
      <c r="E54" s="4">
        <f>[1]K!Z158</f>
        <v>765.99333000000001</v>
      </c>
      <c r="F54" s="4">
        <f>[1]K!AA158</f>
        <v>3781.1395429999998</v>
      </c>
      <c r="G54" s="4">
        <f>[1]K!AB158</f>
        <v>6853.8555020000003</v>
      </c>
      <c r="H54" s="4">
        <f>[1]K!AC158</f>
        <v>861.63947700000006</v>
      </c>
      <c r="I54" s="4">
        <f>[1]K!AD158</f>
        <v>5833.6687060000004</v>
      </c>
      <c r="J54" s="4">
        <f>[1]K!AE158</f>
        <v>114.081971</v>
      </c>
      <c r="K54" s="4">
        <f>[1]K!AF158</f>
        <v>1880.8123969999999</v>
      </c>
      <c r="L54" s="4">
        <f>[1]K!AG158</f>
        <v>1238.0207849999999</v>
      </c>
      <c r="M54" s="4">
        <f>[1]K!AH158</f>
        <v>543.77023099999997</v>
      </c>
      <c r="N54" s="4">
        <f>[1]K!AI158</f>
        <v>648.62323200000003</v>
      </c>
      <c r="O54" s="4">
        <f>[1]K!AJ158</f>
        <v>15229.254263999999</v>
      </c>
      <c r="P54" s="4">
        <f>[1]K!AK158</f>
        <v>4285.4364939999996</v>
      </c>
      <c r="Q54" s="4"/>
      <c r="R54" s="4">
        <f>[1]K!AM158</f>
        <v>13467.084284</v>
      </c>
      <c r="S54" s="4">
        <f>[1]K!AN158</f>
        <v>57.355891</v>
      </c>
      <c r="T54" s="4">
        <f>[1]K!AO158</f>
        <v>75802.985975999996</v>
      </c>
      <c r="U54" s="4">
        <f>[1]K!AP158</f>
        <v>62.71801</v>
      </c>
      <c r="V54" s="4">
        <f>[1]K!AQ158</f>
        <v>73.216156999999995</v>
      </c>
      <c r="W54" s="4">
        <f>[1]K!AR158</f>
        <v>3636.5303199999998</v>
      </c>
      <c r="X54" s="4">
        <f>[1]K!AS158</f>
        <v>121.904084</v>
      </c>
      <c r="Y54" s="4">
        <f>[1]K!AT158</f>
        <v>79.338176000000004</v>
      </c>
      <c r="Z54" s="4">
        <f>[1]K!AU158</f>
        <v>49.259307</v>
      </c>
      <c r="AA54" s="4">
        <f>[1]K!AV158</f>
        <v>19.374084</v>
      </c>
      <c r="AB54" s="4">
        <f>[1]K!AW158</f>
        <v>232.24264099999999</v>
      </c>
      <c r="AC54" s="4">
        <f>[1]K!AX158</f>
        <v>1526.3647779999999</v>
      </c>
      <c r="AD54" s="4">
        <f>[1]K!AY158</f>
        <v>861.94036700000004</v>
      </c>
      <c r="AE54" s="4"/>
      <c r="AF54" s="4">
        <f>[1]K!BA158</f>
        <v>42712.132169999997</v>
      </c>
    </row>
    <row r="55" spans="1:32">
      <c r="A55">
        <v>2017</v>
      </c>
      <c r="B55" s="4">
        <f>[1]K!W159</f>
        <v>1122.548468</v>
      </c>
      <c r="C55" s="4">
        <f>[1]K!X159</f>
        <v>8894.5300000000007</v>
      </c>
      <c r="D55" s="4">
        <f>[1]K!Y159</f>
        <v>5117.1608580000002</v>
      </c>
      <c r="E55" s="4">
        <f>[1]K!Z159</f>
        <v>759.73034299999995</v>
      </c>
      <c r="F55" s="4">
        <f>[1]K!AA159</f>
        <v>3817.492072</v>
      </c>
      <c r="G55" s="4">
        <f>[1]K!AB159</f>
        <v>6954.9503249999998</v>
      </c>
      <c r="H55" s="4">
        <f>[1]K!AC159</f>
        <v>880.86475600000006</v>
      </c>
      <c r="I55" s="4">
        <f>[1]K!AD159</f>
        <v>5831.4658310000004</v>
      </c>
      <c r="J55" s="4">
        <f>[1]K!AE159</f>
        <v>117.760071</v>
      </c>
      <c r="K55" s="4">
        <f>[1]K!AF159</f>
        <v>1907.792097</v>
      </c>
      <c r="L55" s="4">
        <f>[1]K!AG159</f>
        <v>1258.220431</v>
      </c>
      <c r="M55" s="4">
        <f>[1]K!AH159</f>
        <v>542.834112</v>
      </c>
      <c r="N55" s="4">
        <f>[1]K!AI159</f>
        <v>659.01485700000001</v>
      </c>
      <c r="O55" s="4">
        <f>[1]K!AJ159</f>
        <v>15594.603498</v>
      </c>
      <c r="P55" s="4">
        <f>[1]K!AK159</f>
        <v>4339.8439850000004</v>
      </c>
      <c r="Q55" s="4"/>
      <c r="R55" s="4">
        <f>[1]K!AM159</f>
        <v>13686.065871000001</v>
      </c>
      <c r="S55" s="4">
        <f>[1]K!AN159</f>
        <v>59.508991999999999</v>
      </c>
      <c r="T55" s="4">
        <f>[1]K!AO159</f>
        <v>78016.177672000005</v>
      </c>
      <c r="U55" s="4">
        <f>[1]K!AP159</f>
        <v>64.022667999999996</v>
      </c>
      <c r="V55" s="4">
        <f>[1]K!AQ159</f>
        <v>76.216224999999994</v>
      </c>
      <c r="W55" s="4">
        <f>[1]K!AR159</f>
        <v>3756.4256799999998</v>
      </c>
      <c r="X55" s="4">
        <f>[1]K!AS159</f>
        <v>125.343356</v>
      </c>
      <c r="Y55" s="4">
        <f>[1]K!AT159</f>
        <v>78.938032000000007</v>
      </c>
      <c r="Z55" s="4">
        <f>[1]K!AU159</f>
        <v>51.128318999999998</v>
      </c>
      <c r="AA55" s="4">
        <f>[1]K!AV159</f>
        <v>20.214078000000001</v>
      </c>
      <c r="AB55" s="4">
        <f>[1]K!AW159</f>
        <v>236.576221</v>
      </c>
      <c r="AC55" s="4">
        <f>[1]K!AX159</f>
        <v>1554.5310030000001</v>
      </c>
      <c r="AD55" s="4">
        <f>[1]K!AY159</f>
        <v>880.84871399999997</v>
      </c>
      <c r="AE55" s="4"/>
      <c r="AF55" s="4">
        <f>[1]K!BA159</f>
        <v>43569.887605000004</v>
      </c>
    </row>
    <row r="56" spans="1:32">
      <c r="A56">
        <v>2018</v>
      </c>
      <c r="B56" s="4">
        <f>[1]K!W160</f>
        <v>1144.2651530000001</v>
      </c>
      <c r="C56" s="4">
        <f>[1]K!X160</f>
        <v>8987.76</v>
      </c>
      <c r="D56" s="4">
        <f>[1]K!Y160</f>
        <v>5233.4266749999997</v>
      </c>
      <c r="E56" s="4">
        <f>[1]K!Z160</f>
        <v>750.98310100000003</v>
      </c>
      <c r="F56" s="4">
        <f>[1]K!AA160</f>
        <v>3862.546617</v>
      </c>
      <c r="G56" s="4">
        <f>[1]K!AB160</f>
        <v>7060.5321050000002</v>
      </c>
      <c r="H56" s="4">
        <f>[1]K!AC160</f>
        <v>879.761574</v>
      </c>
      <c r="I56" s="4">
        <f>[1]K!AD160</f>
        <v>5836.1829559999996</v>
      </c>
      <c r="J56" s="4">
        <f>[1]K!AE160</f>
        <v>120.517562</v>
      </c>
      <c r="K56" s="4">
        <f>[1]K!AF160</f>
        <v>1936.983628</v>
      </c>
      <c r="L56" s="4">
        <f>[1]K!AG160</f>
        <v>1280.195001</v>
      </c>
      <c r="M56" s="4">
        <f>[1]K!AH160</f>
        <v>543.13442599999996</v>
      </c>
      <c r="N56" s="4">
        <f>[1]K!AI160</f>
        <v>670.82867799999997</v>
      </c>
      <c r="O56" s="4">
        <f>[1]K!AJ160</f>
        <v>15982.860359</v>
      </c>
      <c r="P56" s="4">
        <f>[1]K!AK160</f>
        <v>4386.1140930000001</v>
      </c>
      <c r="Q56" s="4"/>
      <c r="R56" s="4">
        <f>[1]K!AM160</f>
        <v>13973.120822999999</v>
      </c>
      <c r="S56" s="4">
        <f>[1]K!AN160</f>
        <v>61.646805000000001</v>
      </c>
      <c r="T56" s="4">
        <f>[1]K!AO160</f>
        <v>81569.304982999995</v>
      </c>
      <c r="U56" s="4">
        <f>[1]K!AP160</f>
        <v>66.172250000000005</v>
      </c>
      <c r="V56" s="4">
        <f>[1]K!AQ160</f>
        <v>79.816873000000001</v>
      </c>
      <c r="W56" s="4">
        <f>[1]K!AR160</f>
        <v>3897.4087060000002</v>
      </c>
      <c r="X56" s="4">
        <f>[1]K!AS160</f>
        <v>129.20099500000001</v>
      </c>
      <c r="Y56" s="4">
        <f>[1]K!AT160</f>
        <v>79.030632999999995</v>
      </c>
      <c r="Z56" s="4">
        <f>[1]K!AU160</f>
        <v>52.753819999999997</v>
      </c>
      <c r="AA56" s="4">
        <f>[1]K!AV160</f>
        <v>20.913758999999999</v>
      </c>
      <c r="AB56" s="4">
        <f>[1]K!AW160</f>
        <v>241.47369499999999</v>
      </c>
      <c r="AC56" s="4">
        <f>[1]K!AX160</f>
        <v>1605.7036009999999</v>
      </c>
      <c r="AD56" s="4">
        <f>[1]K!AY160</f>
        <v>901.58515799999998</v>
      </c>
      <c r="AE56" s="4"/>
      <c r="AF56" s="4">
        <f>[1]K!BA160</f>
        <v>44498.970341</v>
      </c>
    </row>
    <row r="57" spans="1:32">
      <c r="A57">
        <v>2019</v>
      </c>
      <c r="B57" s="4">
        <f>[1]K!W161</f>
        <v>1167.5699480000001</v>
      </c>
      <c r="C57" s="4">
        <f>[1]K!X161</f>
        <v>9088.3700000000008</v>
      </c>
      <c r="D57" s="4">
        <f>[1]K!Y161</f>
        <v>5360.4502549999997</v>
      </c>
      <c r="E57" s="4">
        <f>[1]K!Z161</f>
        <v>743.53470800000002</v>
      </c>
      <c r="F57" s="4">
        <f>[1]K!AA161</f>
        <v>3918.1093470000001</v>
      </c>
      <c r="G57" s="4">
        <f>[1]K!AB161</f>
        <v>7178.4825879999999</v>
      </c>
      <c r="H57" s="4">
        <f>[1]K!AC161</f>
        <v>944.72915599999999</v>
      </c>
      <c r="I57" s="4">
        <f>[1]K!AD161</f>
        <v>5842.9782279999999</v>
      </c>
      <c r="J57" s="4">
        <f>[1]K!AE161</f>
        <v>123.49807199999999</v>
      </c>
      <c r="K57" s="4">
        <f>[1]K!AF161</f>
        <v>1972.2444350000001</v>
      </c>
      <c r="L57" s="4">
        <f>[1]K!AG161</f>
        <v>1303.5703659999999</v>
      </c>
      <c r="M57" s="4">
        <f>[1]K!AH161</f>
        <v>544.922057</v>
      </c>
      <c r="N57" s="4">
        <f>[1]K!AI161</f>
        <v>682.23595799999998</v>
      </c>
      <c r="O57" s="4">
        <f>[1]K!AJ161</f>
        <v>16333.661993</v>
      </c>
      <c r="P57" s="4">
        <f>[1]K!AK161</f>
        <v>4430.8448600000002</v>
      </c>
      <c r="Q57" s="4"/>
      <c r="R57" s="4">
        <f>[1]K!AM161</f>
        <v>14273.094519</v>
      </c>
      <c r="S57" s="4">
        <f>[1]K!AN161</f>
        <v>64.419195000000002</v>
      </c>
      <c r="T57" s="4">
        <f>[1]K!AO161</f>
        <v>86322.110006999996</v>
      </c>
      <c r="U57" s="4">
        <f>[1]K!AP161</f>
        <v>68.374834000000007</v>
      </c>
      <c r="V57" s="4">
        <f>[1]K!AQ161</f>
        <v>83.820892999999998</v>
      </c>
      <c r="W57" s="4">
        <f>[1]K!AR161</f>
        <v>4056.56378</v>
      </c>
      <c r="X57" s="4">
        <f>[1]K!AS161</f>
        <v>133.42502099999999</v>
      </c>
      <c r="Y57" s="4">
        <f>[1]K!AT161</f>
        <v>79.184053000000006</v>
      </c>
      <c r="Z57" s="4">
        <f>[1]K!AU161</f>
        <v>54.311968</v>
      </c>
      <c r="AA57" s="4">
        <f>[1]K!AV161</f>
        <v>21.718354999999999</v>
      </c>
      <c r="AB57" s="4">
        <f>[1]K!AW161</f>
        <v>246.49502200000001</v>
      </c>
      <c r="AC57" s="4">
        <f>[1]K!AX161</f>
        <v>1685.45208</v>
      </c>
      <c r="AD57" s="4">
        <f>[1]K!AY161</f>
        <v>926.46693100000005</v>
      </c>
      <c r="AE57" s="4"/>
      <c r="AF57" s="4">
        <f>[1]K!BA161</f>
        <v>45391.723663999997</v>
      </c>
    </row>
    <row r="58" spans="1:32">
      <c r="A58">
        <v>2020</v>
      </c>
      <c r="B58" s="4">
        <f>[1]K!W162</f>
        <v>1172.6670509999999</v>
      </c>
      <c r="C58" s="4">
        <f>[1]K!X162</f>
        <v>9143.48</v>
      </c>
      <c r="D58" s="4">
        <f>[1]K!Y162</f>
        <v>5432.0010329999996</v>
      </c>
      <c r="E58" s="4">
        <f>[1]K!Z162</f>
        <v>729.92006000000003</v>
      </c>
      <c r="F58" s="4">
        <f>[1]K!AA162</f>
        <v>3924.589054</v>
      </c>
      <c r="G58" s="4">
        <f>[1]K!AB162</f>
        <v>7217.6065129999997</v>
      </c>
      <c r="H58" s="4">
        <f>[1]K!AC162</f>
        <v>947.82169499999998</v>
      </c>
      <c r="I58" s="4">
        <f>[1]K!AD162</f>
        <v>5804.6543890000003</v>
      </c>
      <c r="J58" s="4">
        <f>[1]K!AE162</f>
        <v>125.072138</v>
      </c>
      <c r="K58" s="4">
        <f>[1]K!AF162</f>
        <v>1987.3073489999999</v>
      </c>
      <c r="L58" s="4">
        <f>[1]K!AG162</f>
        <v>1317.1764519999999</v>
      </c>
      <c r="M58" s="4">
        <f>[1]K!AH162</f>
        <v>543.51397599999996</v>
      </c>
      <c r="N58" s="4">
        <f>[1]K!AI162</f>
        <v>687.82718299999999</v>
      </c>
      <c r="O58" s="4">
        <f>[1]K!AJ162</f>
        <v>16503.727446000001</v>
      </c>
      <c r="P58" s="4">
        <f>[1]K!AK162</f>
        <v>4423.5865970000004</v>
      </c>
      <c r="Q58" s="4"/>
      <c r="R58" s="4">
        <f>[1]K!AM162</f>
        <v>14354.166404</v>
      </c>
      <c r="S58" s="4">
        <f>[1]K!AN162</f>
        <v>66.445068000000006</v>
      </c>
      <c r="T58" s="4">
        <f>[1]K!AO162</f>
        <v>88623.607629999999</v>
      </c>
      <c r="U58" s="4">
        <f>[1]K!AP162</f>
        <v>69.649968999999999</v>
      </c>
      <c r="V58" s="4">
        <f>[1]K!AQ162</f>
        <v>87.070902000000004</v>
      </c>
      <c r="W58" s="4">
        <f>[1]K!AR162</f>
        <v>4171.7260569999999</v>
      </c>
      <c r="X58" s="4">
        <f>[1]K!AS162</f>
        <v>134.321077</v>
      </c>
      <c r="Y58" s="4">
        <f>[1]K!AT162</f>
        <v>78.193290000000005</v>
      </c>
      <c r="Z58" s="4">
        <f>[1]K!AU162</f>
        <v>55.562538000000004</v>
      </c>
      <c r="AA58" s="4">
        <f>[1]K!AV162</f>
        <v>22.300507</v>
      </c>
      <c r="AB58" s="4">
        <f>[1]K!AW162</f>
        <v>247.72561999999999</v>
      </c>
      <c r="AC58" s="4">
        <f>[1]K!AX162</f>
        <v>1726.589729</v>
      </c>
      <c r="AD58" s="4">
        <f>[1]K!AY162</f>
        <v>942.96229300000005</v>
      </c>
      <c r="AE58" s="4"/>
      <c r="AF58" s="4">
        <f>[1]K!BA162</f>
        <v>45953.491069999996</v>
      </c>
    </row>
    <row r="59" spans="1:32">
      <c r="A59">
        <v>2021</v>
      </c>
      <c r="B59" s="4">
        <f>[1]K!W163</f>
        <v>1191.900574</v>
      </c>
      <c r="C59" s="4">
        <f>[1]K!X163</f>
        <v>9233.4500000000007</v>
      </c>
      <c r="D59" s="4">
        <f>[1]K!Y163</f>
        <v>5533.4226840000001</v>
      </c>
      <c r="E59" s="4">
        <f>[1]K!Z163</f>
        <v>721.79961500000002</v>
      </c>
      <c r="F59" s="4">
        <f>[1]K!AA163</f>
        <v>3949.2351990000002</v>
      </c>
      <c r="G59" s="4">
        <f>[1]K!AB163</f>
        <v>7320.0993280000002</v>
      </c>
      <c r="H59" s="4">
        <f>[1]K!AC163</f>
        <v>964.12114799999995</v>
      </c>
      <c r="I59" s="4">
        <f>[1]K!AD163</f>
        <v>5803.3286619999999</v>
      </c>
      <c r="J59" s="4">
        <f>[1]K!AE163</f>
        <v>127.317503</v>
      </c>
      <c r="K59" s="4">
        <f>[1]K!AF163</f>
        <v>2009.7854</v>
      </c>
      <c r="L59" s="4">
        <f>[1]K!AG163</f>
        <v>1335.7310190000001</v>
      </c>
      <c r="M59" s="4">
        <f>[1]K!AH163</f>
        <v>545.11092799999994</v>
      </c>
      <c r="N59" s="4">
        <f>[1]K!AI163</f>
        <v>697.36743899999999</v>
      </c>
      <c r="O59" s="4">
        <f>[1]K!AJ163</f>
        <v>16731.382001000002</v>
      </c>
      <c r="P59" s="4">
        <f>[1]K!AK163</f>
        <v>4450.5439839999999</v>
      </c>
      <c r="Q59" s="4"/>
      <c r="R59" s="4">
        <f>[1]K!AM163</f>
        <v>14539.869854</v>
      </c>
      <c r="S59" s="4">
        <f>[1]K!AN163</f>
        <v>68.724815000000007</v>
      </c>
      <c r="T59" s="4">
        <f>[1]K!AO163</f>
        <v>91547.230066999997</v>
      </c>
      <c r="U59" s="4">
        <f>[1]K!AP163</f>
        <v>71.373953999999998</v>
      </c>
      <c r="V59" s="4">
        <f>[1]K!AQ163</f>
        <v>90.811232000000004</v>
      </c>
      <c r="W59" s="4">
        <f>[1]K!AR163</f>
        <v>4301.4987639999999</v>
      </c>
      <c r="X59" s="4">
        <f>[1]K!AS163</f>
        <v>136.87316000000001</v>
      </c>
      <c r="Y59" s="4">
        <f>[1]K!AT163</f>
        <v>78.192290999999997</v>
      </c>
      <c r="Z59" s="4">
        <f>[1]K!AU163</f>
        <v>56.953260999999998</v>
      </c>
      <c r="AA59" s="4">
        <f>[1]K!AV163</f>
        <v>22.948657000000001</v>
      </c>
      <c r="AB59" s="4">
        <f>[1]K!AW163</f>
        <v>249.04201800000001</v>
      </c>
      <c r="AC59" s="4">
        <f>[1]K!AX163</f>
        <v>1773.3696319999999</v>
      </c>
      <c r="AD59" s="4">
        <f>[1]K!AY163</f>
        <v>961.59012600000005</v>
      </c>
      <c r="AE59" s="4"/>
      <c r="AF59" s="4">
        <f>[1]K!BA163</f>
        <v>46526.046899000001</v>
      </c>
    </row>
    <row r="60" spans="1:32">
      <c r="A60">
        <v>2022</v>
      </c>
      <c r="B60" s="4">
        <f>[1]K!W164</f>
        <v>1208.745676</v>
      </c>
      <c r="C60" s="4">
        <f>[1]K!X164</f>
        <v>9333.9929819999998</v>
      </c>
      <c r="D60" s="4">
        <f>[1]K!Y164</f>
        <v>5638.7611310000002</v>
      </c>
      <c r="E60" s="4">
        <f>[1]K!Z164</f>
        <v>715.67891199999997</v>
      </c>
      <c r="F60" s="4">
        <f>[1]K!AA164</f>
        <v>3988.9858469999999</v>
      </c>
      <c r="G60" s="4">
        <f>[1]K!AB164</f>
        <v>7421.8105050000004</v>
      </c>
      <c r="H60" s="4">
        <f>[1]K!AC164</f>
        <v>973.06366500000001</v>
      </c>
      <c r="I60" s="4">
        <f>[1]K!AD164</f>
        <v>5816.3675919999996</v>
      </c>
      <c r="J60" s="4">
        <f>[1]K!AE164</f>
        <v>129.91426899999999</v>
      </c>
      <c r="K60" s="4">
        <f>[1]K!AF164</f>
        <v>2033.1394359999999</v>
      </c>
      <c r="L60" s="4">
        <f>[1]K!AG164</f>
        <v>1354.906786</v>
      </c>
      <c r="M60" s="4">
        <f>[1]K!AH164</f>
        <v>548.38815199999999</v>
      </c>
      <c r="N60" s="4">
        <f>[1]K!AI164</f>
        <v>709.34720700000003</v>
      </c>
      <c r="O60" s="4">
        <f>[1]K!AJ164</f>
        <v>16967.947217000001</v>
      </c>
      <c r="P60" s="4">
        <f>[1]K!AK164</f>
        <v>4509.6619259999998</v>
      </c>
      <c r="Q60" s="4"/>
      <c r="R60" s="4">
        <f>[1]K!AM164</f>
        <v>14781.715892</v>
      </c>
      <c r="S60" s="4">
        <f>[1]K!AN164</f>
        <v>71.322702000000007</v>
      </c>
      <c r="T60" s="4">
        <f>[1]K!AO164</f>
        <v>94228.505749000004</v>
      </c>
      <c r="U60" s="4">
        <f>[1]K!AP164</f>
        <v>73.586691000000002</v>
      </c>
      <c r="V60" s="4">
        <f>[1]K!AQ164</f>
        <v>94.184239000000005</v>
      </c>
      <c r="W60" s="4">
        <f>[1]K!AR164</f>
        <v>4442.2922470000003</v>
      </c>
      <c r="X60" s="4">
        <f>[1]K!AS164</f>
        <v>140.26501200000001</v>
      </c>
      <c r="Y60" s="4">
        <f>[1]K!AT164</f>
        <v>78.834674000000007</v>
      </c>
      <c r="Z60" s="4">
        <f>[1]K!AU164</f>
        <v>58.458455999999998</v>
      </c>
      <c r="AA60" s="4">
        <f>[1]K!AV164</f>
        <v>23.789052000000002</v>
      </c>
      <c r="AB60" s="4">
        <f>[1]K!AW164</f>
        <v>251.742446</v>
      </c>
      <c r="AC60" s="4">
        <f>[1]K!AX164</f>
        <v>1825.920707</v>
      </c>
      <c r="AD60" s="4">
        <f>[1]K!AY164</f>
        <v>981.18020999999999</v>
      </c>
      <c r="AE60" s="4"/>
      <c r="AF60" s="4">
        <f>[1]K!BA164</f>
        <v>47080.697083999999</v>
      </c>
    </row>
    <row r="61" spans="1:32">
      <c r="A61">
        <v>2023</v>
      </c>
      <c r="B61" s="4">
        <f>[1]K!W165</f>
        <v>1223.7152390000001</v>
      </c>
      <c r="C61" s="4">
        <f>[1]K!X165</f>
        <v>9436.1347249999999</v>
      </c>
      <c r="D61" s="4">
        <f>[1]K!Y165</f>
        <v>5739.4043430000002</v>
      </c>
      <c r="E61" s="4">
        <f>[1]K!Z165</f>
        <v>709.573441</v>
      </c>
      <c r="F61" s="4">
        <f>[1]K!AA165</f>
        <v>4039.9779170000002</v>
      </c>
      <c r="G61" s="4">
        <f>[1]K!AB165</f>
        <v>7514.8979740000004</v>
      </c>
      <c r="H61" s="4">
        <f>[1]K!AC165</f>
        <v>983.32477900000004</v>
      </c>
      <c r="I61" s="4">
        <f>[1]K!AD165</f>
        <v>5835.7906059999996</v>
      </c>
      <c r="J61" s="4">
        <f>[1]K!AE165</f>
        <v>132.72591600000001</v>
      </c>
      <c r="K61" s="4">
        <f>[1]K!AF165</f>
        <v>2056.1351089999998</v>
      </c>
      <c r="L61" s="4">
        <f>[1]K!AG165</f>
        <v>1374.5134619999999</v>
      </c>
      <c r="M61" s="4">
        <f>[1]K!AH165</f>
        <v>552.585193</v>
      </c>
      <c r="N61" s="4">
        <f>[1]K!AI165</f>
        <v>722.28244299999994</v>
      </c>
      <c r="O61" s="4">
        <f>[1]K!AJ165</f>
        <v>17212.537026000002</v>
      </c>
      <c r="P61" s="4">
        <f>[1]K!AK165</f>
        <v>4577.392331</v>
      </c>
      <c r="Q61" s="4"/>
      <c r="R61" s="4">
        <f>[1]K!AM165</f>
        <v>15057.255342</v>
      </c>
      <c r="S61" s="4">
        <f>[1]K!AN165</f>
        <v>73.988705999999993</v>
      </c>
      <c r="T61" s="4">
        <f>[1]K!AO165</f>
        <v>96794.411833999999</v>
      </c>
      <c r="U61" s="4">
        <f>[1]K!AP165</f>
        <v>76.061002999999999</v>
      </c>
      <c r="V61" s="4">
        <f>[1]K!AQ165</f>
        <v>97.288086000000007</v>
      </c>
      <c r="W61" s="4">
        <f>[1]K!AR165</f>
        <v>4588.1568509999997</v>
      </c>
      <c r="X61" s="4">
        <f>[1]K!AS165</f>
        <v>143.94554600000001</v>
      </c>
      <c r="Y61" s="4">
        <f>[1]K!AT165</f>
        <v>79.922831000000002</v>
      </c>
      <c r="Z61" s="4">
        <f>[1]K!AU165</f>
        <v>60.034923999999997</v>
      </c>
      <c r="AA61" s="4">
        <f>[1]K!AV165</f>
        <v>24.706918999999999</v>
      </c>
      <c r="AB61" s="4">
        <f>[1]K!AW165</f>
        <v>255.76208800000001</v>
      </c>
      <c r="AC61" s="4">
        <f>[1]K!AX165</f>
        <v>1883.1768609999999</v>
      </c>
      <c r="AD61" s="4">
        <f>[1]K!AY165</f>
        <v>1000.697392</v>
      </c>
      <c r="AE61" s="4"/>
      <c r="AF61" s="4">
        <f>[1]K!BA165</f>
        <v>47613.398841000002</v>
      </c>
    </row>
    <row r="62" spans="1:32">
      <c r="A62">
        <v>2024</v>
      </c>
      <c r="B62" s="4">
        <f>[1]K!W166</f>
        <v>1237.2799540000001</v>
      </c>
      <c r="C62" s="4">
        <f>[1]K!X166</f>
        <v>9537.2412999999997</v>
      </c>
      <c r="D62" s="4">
        <f>[1]K!Y166</f>
        <v>5833.9019179999996</v>
      </c>
      <c r="E62" s="4">
        <f>[1]K!Z166</f>
        <v>704.92518700000005</v>
      </c>
      <c r="F62" s="4">
        <f>[1]K!AA166</f>
        <v>4099.1072039999999</v>
      </c>
      <c r="G62" s="4">
        <f>[1]K!AB166</f>
        <v>7601.3574799999997</v>
      </c>
      <c r="H62" s="4">
        <f>[1]K!AC166</f>
        <v>992.58788400000003</v>
      </c>
      <c r="I62" s="4">
        <f>[1]K!AD166</f>
        <v>5858.9321069999996</v>
      </c>
      <c r="J62" s="4">
        <f>[1]K!AE166</f>
        <v>135.687794</v>
      </c>
      <c r="K62" s="4">
        <f>[1]K!AF166</f>
        <v>2078.7757200000001</v>
      </c>
      <c r="L62" s="4">
        <f>[1]K!AG166</f>
        <v>1394.5026290000001</v>
      </c>
      <c r="M62" s="4">
        <f>[1]K!AH166</f>
        <v>557.35044200000004</v>
      </c>
      <c r="N62" s="4">
        <f>[1]K!AI166</f>
        <v>735.165302</v>
      </c>
      <c r="O62" s="4">
        <f>[1]K!AJ166</f>
        <v>17465.335481999999</v>
      </c>
      <c r="P62" s="4">
        <f>[1]K!AK166</f>
        <v>4644.3003369999997</v>
      </c>
      <c r="Q62" s="4"/>
      <c r="R62" s="4">
        <f>[1]K!AM166</f>
        <v>15355.38269</v>
      </c>
      <c r="S62" s="4">
        <f>[1]K!AN166</f>
        <v>76.550257000000002</v>
      </c>
      <c r="T62" s="4">
        <f>[1]K!AO166</f>
        <v>99323.008298999994</v>
      </c>
      <c r="U62" s="4">
        <f>[1]K!AP166</f>
        <v>78.523679000000001</v>
      </c>
      <c r="V62" s="4">
        <f>[1]K!AQ166</f>
        <v>100.214282</v>
      </c>
      <c r="W62" s="4">
        <f>[1]K!AR166</f>
        <v>4735.3958480000001</v>
      </c>
      <c r="X62" s="4">
        <f>[1]K!AS166</f>
        <v>147.699566</v>
      </c>
      <c r="Y62" s="4">
        <f>[1]K!AT166</f>
        <v>81.348793999999998</v>
      </c>
      <c r="Z62" s="4">
        <f>[1]K!AU166</f>
        <v>61.646242999999998</v>
      </c>
      <c r="AA62" s="4">
        <f>[1]K!AV166</f>
        <v>25.667739000000001</v>
      </c>
      <c r="AB62" s="4">
        <f>[1]K!AW166</f>
        <v>260.77886000000001</v>
      </c>
      <c r="AC62" s="4">
        <f>[1]K!AX166</f>
        <v>1944.079661</v>
      </c>
      <c r="AD62" s="4">
        <f>[1]K!AY166</f>
        <v>1019.576586</v>
      </c>
      <c r="AE62" s="4"/>
      <c r="AF62" s="4">
        <f>[1]K!BA166</f>
        <v>48126.494091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62"/>
  <sheetViews>
    <sheetView workbookViewId="0">
      <pane xSplit="1" ySplit="2" topLeftCell="B41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baseColWidth="10" defaultColWidth="9.140625" defaultRowHeight="15"/>
  <cols>
    <col min="1" max="1" width="5" customWidth="1"/>
    <col min="2" max="2" width="3.28515625" customWidth="1"/>
    <col min="3" max="4" width="4" customWidth="1"/>
    <col min="5" max="5" width="3" customWidth="1"/>
    <col min="6" max="7" width="4" customWidth="1"/>
    <col min="8" max="8" width="3" customWidth="1"/>
    <col min="9" max="9" width="4" customWidth="1"/>
    <col min="10" max="10" width="2.7109375" customWidth="1"/>
    <col min="11" max="11" width="4" customWidth="1"/>
    <col min="12" max="14" width="3" customWidth="1"/>
    <col min="15" max="15" width="5" customWidth="1"/>
    <col min="16" max="16" width="4" customWidth="1"/>
    <col min="17" max="17" width="5" customWidth="1"/>
    <col min="18" max="30" width="5.5703125" customWidth="1"/>
    <col min="31" max="31" width="5" customWidth="1"/>
  </cols>
  <sheetData>
    <row r="1" spans="1:31" ht="23.25">
      <c r="A1" s="1" t="s">
        <v>50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/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5">
        <f>[1]IQ!W111</f>
        <v>31.800677</v>
      </c>
      <c r="C3" s="5">
        <f>[1]IQ!X111</f>
        <v>281.795053</v>
      </c>
      <c r="D3" s="5">
        <f>[1]IQ!Y111</f>
        <v>116.49626600000001</v>
      </c>
      <c r="E3" s="5">
        <f>[1]IQ!Z111</f>
        <v>17.241365999999999</v>
      </c>
      <c r="F3" s="5">
        <f>[1]IQ!AA111</f>
        <v>49.738264999999998</v>
      </c>
      <c r="G3" s="5">
        <f>[1]IQ!AB111</f>
        <v>147.41637</v>
      </c>
      <c r="H3" s="5">
        <f>[1]IQ!AC111</f>
        <v>5.7813980000000003</v>
      </c>
      <c r="I3" s="5">
        <f>[1]IQ!AD111</f>
        <v>153.20084399999999</v>
      </c>
      <c r="J3" s="5">
        <f>[1]IQ!AE111</f>
        <v>2.0377960000000002</v>
      </c>
      <c r="K3" s="5">
        <f>[1]IQ!AF111</f>
        <v>44.686745999999999</v>
      </c>
      <c r="L3" s="5">
        <f>[1]IQ!AG111</f>
        <v>23.738444000000001</v>
      </c>
      <c r="M3" s="5">
        <f>[1]IQ!AH111</f>
        <v>7.1720629999999996</v>
      </c>
      <c r="N3" s="5">
        <f>[1]IQ!AI111</f>
        <v>15.549141000000001</v>
      </c>
      <c r="O3" s="5">
        <f>[1]IQ!AJ111</f>
        <v>350.575605</v>
      </c>
      <c r="P3" s="5">
        <f>[1]IQ!AK111</f>
        <v>117.694547</v>
      </c>
      <c r="Q3" s="5"/>
      <c r="R3" s="5" t="e">
        <v>#N/A</v>
      </c>
      <c r="S3" s="5" t="e">
        <v>#N/A</v>
      </c>
      <c r="T3" s="5" t="e">
        <v>#N/A</v>
      </c>
      <c r="U3" s="5" t="e">
        <v>#N/A</v>
      </c>
      <c r="V3" s="5" t="e">
        <v>#N/A</v>
      </c>
      <c r="W3" s="5" t="e">
        <v>#N/A</v>
      </c>
      <c r="X3" s="5" t="e">
        <v>#N/A</v>
      </c>
      <c r="Y3" s="5" t="e">
        <v>#N/A</v>
      </c>
      <c r="Z3" s="5" t="e">
        <v>#N/A</v>
      </c>
      <c r="AA3" s="5" t="e">
        <v>#N/A</v>
      </c>
      <c r="AB3" s="5" t="e">
        <v>#N/A</v>
      </c>
      <c r="AC3" s="5" t="e">
        <v>#N/A</v>
      </c>
      <c r="AD3" s="5" t="e">
        <v>#N/A</v>
      </c>
      <c r="AE3" s="4">
        <f>[1]IQ!BA111</f>
        <v>797.12967400000002</v>
      </c>
    </row>
    <row r="4" spans="1:31">
      <c r="A4">
        <v>1966</v>
      </c>
      <c r="B4" s="5">
        <f>[1]IQ!W112</f>
        <v>33.971390999999997</v>
      </c>
      <c r="C4" s="5">
        <f>[1]IQ!X112</f>
        <v>285.07220999999998</v>
      </c>
      <c r="D4" s="5">
        <f>[1]IQ!Y112</f>
        <v>121.4631</v>
      </c>
      <c r="E4" s="5">
        <f>[1]IQ!Z112</f>
        <v>18.180651000000001</v>
      </c>
      <c r="F4" s="5">
        <f>[1]IQ!AA112</f>
        <v>56.243932999999998</v>
      </c>
      <c r="G4" s="5">
        <f>[1]IQ!AB112</f>
        <v>158.64814000000001</v>
      </c>
      <c r="H4" s="5">
        <f>[1]IQ!AC112</f>
        <v>5.6095360000000003</v>
      </c>
      <c r="I4" s="5">
        <f>[1]IQ!AD112</f>
        <v>156.65982099999999</v>
      </c>
      <c r="J4" s="5">
        <f>[1]IQ!AE112</f>
        <v>1.9339770000000001</v>
      </c>
      <c r="K4" s="5">
        <f>[1]IQ!AF112</f>
        <v>48.275435999999999</v>
      </c>
      <c r="L4" s="5">
        <f>[1]IQ!AG112</f>
        <v>25.836224999999999</v>
      </c>
      <c r="M4" s="5">
        <f>[1]IQ!AH112</f>
        <v>8.6363479999999999</v>
      </c>
      <c r="N4" s="5">
        <f>[1]IQ!AI112</f>
        <v>16.162492</v>
      </c>
      <c r="O4" s="5">
        <f>[1]IQ!AJ112</f>
        <v>366.70218299999999</v>
      </c>
      <c r="P4" s="5">
        <f>[1]IQ!AK112</f>
        <v>117.44199</v>
      </c>
      <c r="Q4" s="5"/>
      <c r="R4" s="5" t="e">
        <v>#N/A</v>
      </c>
      <c r="S4" s="5" t="e">
        <v>#N/A</v>
      </c>
      <c r="T4" s="5" t="e">
        <v>#N/A</v>
      </c>
      <c r="U4" s="5" t="e">
        <v>#N/A</v>
      </c>
      <c r="V4" s="5" t="e">
        <v>#N/A</v>
      </c>
      <c r="W4" s="5" t="e">
        <v>#N/A</v>
      </c>
      <c r="X4" s="5" t="e">
        <v>#N/A</v>
      </c>
      <c r="Y4" s="5" t="e">
        <v>#N/A</v>
      </c>
      <c r="Z4" s="5" t="e">
        <v>#N/A</v>
      </c>
      <c r="AA4" s="5" t="e">
        <v>#N/A</v>
      </c>
      <c r="AB4" s="5" t="e">
        <v>#N/A</v>
      </c>
      <c r="AC4" s="5" t="e">
        <v>#N/A</v>
      </c>
      <c r="AD4" s="5" t="e">
        <v>#N/A</v>
      </c>
      <c r="AE4" s="4">
        <f>[1]IQ!BA112</f>
        <v>841.44221300000004</v>
      </c>
    </row>
    <row r="5" spans="1:31">
      <c r="A5">
        <v>1967</v>
      </c>
      <c r="B5" s="5">
        <f>[1]IQ!W113</f>
        <v>34.958730000000003</v>
      </c>
      <c r="C5" s="5">
        <f>[1]IQ!X113</f>
        <v>265.09368999999998</v>
      </c>
      <c r="D5" s="5">
        <f>[1]IQ!Y113</f>
        <v>131.79809</v>
      </c>
      <c r="E5" s="5">
        <f>[1]IQ!Z113</f>
        <v>17.937743999999999</v>
      </c>
      <c r="F5" s="5">
        <f>[1]IQ!AA113</f>
        <v>59.643548000000003</v>
      </c>
      <c r="G5" s="5">
        <f>[1]IQ!AB113</f>
        <v>170.65389999999999</v>
      </c>
      <c r="H5" s="5">
        <f>[1]IQ!AC113</f>
        <v>5.9899100000000001</v>
      </c>
      <c r="I5" s="5">
        <f>[1]IQ!AD113</f>
        <v>170.892661</v>
      </c>
      <c r="J5" s="5">
        <f>[1]IQ!AE113</f>
        <v>1.7805359999999999</v>
      </c>
      <c r="K5" s="5">
        <f>[1]IQ!AF113</f>
        <v>52.359116999999998</v>
      </c>
      <c r="L5" s="5">
        <f>[1]IQ!AG113</f>
        <v>25.855056000000001</v>
      </c>
      <c r="M5" s="5">
        <f>[1]IQ!AH113</f>
        <v>8.5753269999999997</v>
      </c>
      <c r="N5" s="5">
        <f>[1]IQ!AI113</f>
        <v>15.963266000000001</v>
      </c>
      <c r="O5" s="5">
        <f>[1]IQ!AJ113</f>
        <v>386.13764500000002</v>
      </c>
      <c r="P5" s="5">
        <f>[1]IQ!AK113</f>
        <v>127.692088</v>
      </c>
      <c r="Q5" s="5"/>
      <c r="R5" s="5" t="e">
        <v>#N/A</v>
      </c>
      <c r="S5" s="5" t="e">
        <v>#N/A</v>
      </c>
      <c r="T5" s="5" t="e">
        <v>#N/A</v>
      </c>
      <c r="U5" s="5" t="e">
        <v>#N/A</v>
      </c>
      <c r="V5" s="5" t="e">
        <v>#N/A</v>
      </c>
      <c r="W5" s="5" t="e">
        <v>#N/A</v>
      </c>
      <c r="X5" s="5" t="e">
        <v>#N/A</v>
      </c>
      <c r="Y5" s="5" t="e">
        <v>#N/A</v>
      </c>
      <c r="Z5" s="5" t="e">
        <v>#N/A</v>
      </c>
      <c r="AA5" s="5" t="e">
        <v>#N/A</v>
      </c>
      <c r="AB5" s="5" t="e">
        <v>#N/A</v>
      </c>
      <c r="AC5" s="5" t="e">
        <v>#N/A</v>
      </c>
      <c r="AD5" s="5" t="e">
        <v>#N/A</v>
      </c>
      <c r="AE5" s="4">
        <f>[1]IQ!BA113</f>
        <v>832.01753099999996</v>
      </c>
    </row>
    <row r="6" spans="1:31">
      <c r="A6">
        <v>1968</v>
      </c>
      <c r="B6" s="5">
        <f>[1]IQ!W114</f>
        <v>34.518856999999997</v>
      </c>
      <c r="C6" s="5">
        <f>[1]IQ!X114</f>
        <v>273.800408</v>
      </c>
      <c r="D6" s="5">
        <f>[1]IQ!Y114</f>
        <v>138.25057000000001</v>
      </c>
      <c r="E6" s="5">
        <f>[1]IQ!Z114</f>
        <v>22.080615000000002</v>
      </c>
      <c r="F6" s="5">
        <f>[1]IQ!AA114</f>
        <v>65.285422999999994</v>
      </c>
      <c r="G6" s="5">
        <f>[1]IQ!AB114</f>
        <v>180.26488000000001</v>
      </c>
      <c r="H6" s="5">
        <f>[1]IQ!AC114</f>
        <v>6.7823250000000002</v>
      </c>
      <c r="I6" s="5">
        <f>[1]IQ!AD114</f>
        <v>188.45462900000001</v>
      </c>
      <c r="J6" s="5">
        <f>[1]IQ!AE114</f>
        <v>1.706351</v>
      </c>
      <c r="K6" s="5">
        <f>[1]IQ!AF114</f>
        <v>58.202767999999999</v>
      </c>
      <c r="L6" s="5">
        <f>[1]IQ!AG114</f>
        <v>26.593233999999999</v>
      </c>
      <c r="M6" s="5">
        <f>[1]IQ!AH114</f>
        <v>9.1149129999999996</v>
      </c>
      <c r="N6" s="5">
        <f>[1]IQ!AI114</f>
        <v>15.135491999999999</v>
      </c>
      <c r="O6" s="5">
        <f>[1]IQ!AJ114</f>
        <v>388.45434899999998</v>
      </c>
      <c r="P6" s="5">
        <f>[1]IQ!AK114</f>
        <v>141.69824</v>
      </c>
      <c r="Q6" s="5"/>
      <c r="R6" s="5" t="e">
        <v>#N/A</v>
      </c>
      <c r="S6" s="5" t="e">
        <v>#N/A</v>
      </c>
      <c r="T6" s="5" t="e">
        <v>#N/A</v>
      </c>
      <c r="U6" s="5" t="e">
        <v>#N/A</v>
      </c>
      <c r="V6" s="5" t="e">
        <v>#N/A</v>
      </c>
      <c r="W6" s="5" t="e">
        <v>#N/A</v>
      </c>
      <c r="X6" s="5" t="e">
        <v>#N/A</v>
      </c>
      <c r="Y6" s="5" t="e">
        <v>#N/A</v>
      </c>
      <c r="Z6" s="5" t="e">
        <v>#N/A</v>
      </c>
      <c r="AA6" s="5" t="e">
        <v>#N/A</v>
      </c>
      <c r="AB6" s="5" t="e">
        <v>#N/A</v>
      </c>
      <c r="AC6" s="5" t="e">
        <v>#N/A</v>
      </c>
      <c r="AD6" s="5" t="e">
        <v>#N/A</v>
      </c>
      <c r="AE6" s="4">
        <f>[1]IQ!BA114</f>
        <v>881.12508400000002</v>
      </c>
    </row>
    <row r="7" spans="1:31">
      <c r="A7">
        <v>1969</v>
      </c>
      <c r="B7" s="5">
        <f>[1]IQ!W115</f>
        <v>36.359769</v>
      </c>
      <c r="C7" s="5">
        <f>[1]IQ!X115</f>
        <v>299.99338999999998</v>
      </c>
      <c r="D7" s="5">
        <f>[1]IQ!Y115</f>
        <v>155.58881</v>
      </c>
      <c r="E7" s="5">
        <f>[1]IQ!Z115</f>
        <v>25.720424999999999</v>
      </c>
      <c r="F7" s="5">
        <f>[1]IQ!AA115</f>
        <v>71.810965999999993</v>
      </c>
      <c r="G7" s="5">
        <f>[1]IQ!AB115</f>
        <v>194.28241</v>
      </c>
      <c r="H7" s="5">
        <f>[1]IQ!AC115</f>
        <v>8.1693200000000008</v>
      </c>
      <c r="I7" s="5">
        <f>[1]IQ!AD115</f>
        <v>207.33962099999999</v>
      </c>
      <c r="J7" s="5">
        <f>[1]IQ!AE115</f>
        <v>1.885548</v>
      </c>
      <c r="K7" s="5">
        <f>[1]IQ!AF115</f>
        <v>56.896540000000002</v>
      </c>
      <c r="L7" s="5">
        <f>[1]IQ!AG115</f>
        <v>27.900110000000002</v>
      </c>
      <c r="M7" s="5">
        <f>[1]IQ!AH115</f>
        <v>10.312518000000001</v>
      </c>
      <c r="N7" s="5">
        <f>[1]IQ!AI115</f>
        <v>17.054855</v>
      </c>
      <c r="O7" s="5">
        <f>[1]IQ!AJ115</f>
        <v>405.15848899999997</v>
      </c>
      <c r="P7" s="5">
        <f>[1]IQ!AK115</f>
        <v>140.445243</v>
      </c>
      <c r="Q7" s="5"/>
      <c r="R7" s="5" t="e">
        <v>#N/A</v>
      </c>
      <c r="S7" s="5" t="e">
        <v>#N/A</v>
      </c>
      <c r="T7" s="5" t="e">
        <v>#N/A</v>
      </c>
      <c r="U7" s="5" t="e">
        <v>#N/A</v>
      </c>
      <c r="V7" s="5" t="e">
        <v>#N/A</v>
      </c>
      <c r="W7" s="5" t="e">
        <v>#N/A</v>
      </c>
      <c r="X7" s="5" t="e">
        <v>#N/A</v>
      </c>
      <c r="Y7" s="5" t="e">
        <v>#N/A</v>
      </c>
      <c r="Z7" s="5" t="e">
        <v>#N/A</v>
      </c>
      <c r="AA7" s="5" t="e">
        <v>#N/A</v>
      </c>
      <c r="AB7" s="5" t="e">
        <v>#N/A</v>
      </c>
      <c r="AC7" s="5" t="e">
        <v>#N/A</v>
      </c>
      <c r="AD7" s="5" t="e">
        <v>#N/A</v>
      </c>
      <c r="AE7" s="4">
        <f>[1]IQ!BA115</f>
        <v>912.70603600000004</v>
      </c>
    </row>
    <row r="8" spans="1:31">
      <c r="A8">
        <v>1970</v>
      </c>
      <c r="B8" s="5">
        <f>[1]IQ!W116</f>
        <v>39.424281999999998</v>
      </c>
      <c r="C8" s="5">
        <f>[1]IQ!X116</f>
        <v>326.83371099999999</v>
      </c>
      <c r="D8" s="5">
        <f>[1]IQ!Y116</f>
        <v>160.19693000000001</v>
      </c>
      <c r="E8" s="5">
        <f>[1]IQ!Z116</f>
        <v>25.092434000000001</v>
      </c>
      <c r="F8" s="5">
        <f>[1]IQ!AA116</f>
        <v>74.272390999999999</v>
      </c>
      <c r="G8" s="5">
        <f>[1]IQ!AB116</f>
        <v>204.59057999999999</v>
      </c>
      <c r="H8" s="5">
        <f>[1]IQ!AC116</f>
        <v>7.8974719999999996</v>
      </c>
      <c r="I8" s="5">
        <f>[1]IQ!AD116</f>
        <v>218.72179199999999</v>
      </c>
      <c r="J8" s="5">
        <f>[1]IQ!AE116</f>
        <v>2.0267580000000001</v>
      </c>
      <c r="K8" s="5">
        <f>[1]IQ!AF116</f>
        <v>63.620294999999999</v>
      </c>
      <c r="L8" s="5">
        <f>[1]IQ!AG116</f>
        <v>30.638147</v>
      </c>
      <c r="M8" s="5">
        <f>[1]IQ!AH116</f>
        <v>10.766489</v>
      </c>
      <c r="N8" s="5">
        <f>[1]IQ!AI116</f>
        <v>19.179617</v>
      </c>
      <c r="O8" s="5">
        <f>[1]IQ!AJ116</f>
        <v>418.52954499999998</v>
      </c>
      <c r="P8" s="5">
        <f>[1]IQ!AK116</f>
        <v>145.62070600000001</v>
      </c>
      <c r="Q8" s="5"/>
      <c r="R8" s="5" t="e">
        <v>#N/A</v>
      </c>
      <c r="S8" s="5" t="e">
        <v>#N/A</v>
      </c>
      <c r="T8" s="5" t="e">
        <v>#N/A</v>
      </c>
      <c r="U8" s="5" t="e">
        <v>#N/A</v>
      </c>
      <c r="V8" s="5" t="e">
        <v>#N/A</v>
      </c>
      <c r="W8" s="5" t="e">
        <v>#N/A</v>
      </c>
      <c r="X8" s="5" t="e">
        <v>#N/A</v>
      </c>
      <c r="Y8" s="5" t="e">
        <v>#N/A</v>
      </c>
      <c r="Z8" s="5" t="e">
        <v>#N/A</v>
      </c>
      <c r="AA8" s="5" t="e">
        <v>#N/A</v>
      </c>
      <c r="AB8" s="5" t="e">
        <v>#N/A</v>
      </c>
      <c r="AC8" s="5" t="e">
        <v>#N/A</v>
      </c>
      <c r="AD8" s="5" t="e">
        <v>#N/A</v>
      </c>
      <c r="AE8" s="4">
        <f>[1]IQ!BA116</f>
        <v>883.27457300000003</v>
      </c>
    </row>
    <row r="9" spans="1:31">
      <c r="A9">
        <v>1971</v>
      </c>
      <c r="B9" s="5">
        <f>[1]IQ!W117</f>
        <v>38.674993000000001</v>
      </c>
      <c r="C9" s="5">
        <f>[1]IQ!X117</f>
        <v>346.36150600000002</v>
      </c>
      <c r="D9" s="5">
        <f>[1]IQ!Y117</f>
        <v>161.45563000000001</v>
      </c>
      <c r="E9" s="5">
        <f>[1]IQ!Z117</f>
        <v>27.959838999999999</v>
      </c>
      <c r="F9" s="5">
        <f>[1]IQ!AA117</f>
        <v>72.044218999999998</v>
      </c>
      <c r="G9" s="5">
        <f>[1]IQ!AB117</f>
        <v>218.66595000000001</v>
      </c>
      <c r="H9" s="5">
        <f>[1]IQ!AC117</f>
        <v>8.6020000000000003</v>
      </c>
      <c r="I9" s="5">
        <f>[1]IQ!AD117</f>
        <v>221.53803400000001</v>
      </c>
      <c r="J9" s="5">
        <f>[1]IQ!AE117</f>
        <v>2.2426659999999998</v>
      </c>
      <c r="K9" s="5">
        <f>[1]IQ!AF117</f>
        <v>65.927898999999996</v>
      </c>
      <c r="L9" s="5">
        <f>[1]IQ!AG117</f>
        <v>34.863289000000002</v>
      </c>
      <c r="M9" s="5">
        <f>[1]IQ!AH117</f>
        <v>12.969227</v>
      </c>
      <c r="N9" s="5">
        <f>[1]IQ!AI117</f>
        <v>19.877414000000002</v>
      </c>
      <c r="O9" s="5">
        <f>[1]IQ!AJ117</f>
        <v>416.01763199999999</v>
      </c>
      <c r="P9" s="5">
        <f>[1]IQ!AK117</f>
        <v>156.201674</v>
      </c>
      <c r="Q9" s="5"/>
      <c r="R9" s="5" t="e">
        <v>#N/A</v>
      </c>
      <c r="S9" s="5" t="e">
        <v>#N/A</v>
      </c>
      <c r="T9" s="5" t="e">
        <v>#N/A</v>
      </c>
      <c r="U9" s="5" t="e">
        <v>#N/A</v>
      </c>
      <c r="V9" s="5" t="e">
        <v>#N/A</v>
      </c>
      <c r="W9" s="5" t="e">
        <v>#N/A</v>
      </c>
      <c r="X9" s="5" t="e">
        <v>#N/A</v>
      </c>
      <c r="Y9" s="5" t="e">
        <v>#N/A</v>
      </c>
      <c r="Z9" s="5" t="e">
        <v>#N/A</v>
      </c>
      <c r="AA9" s="5" t="e">
        <v>#N/A</v>
      </c>
      <c r="AB9" s="5" t="e">
        <v>#N/A</v>
      </c>
      <c r="AC9" s="5" t="e">
        <v>#N/A</v>
      </c>
      <c r="AD9" s="5" t="e">
        <v>#N/A</v>
      </c>
      <c r="AE9" s="4">
        <f>[1]IQ!BA117</f>
        <v>892.41689299999996</v>
      </c>
    </row>
    <row r="10" spans="1:31">
      <c r="A10">
        <v>1972</v>
      </c>
      <c r="B10" s="5">
        <f>[1]IQ!W118</f>
        <v>39.987926000000002</v>
      </c>
      <c r="C10" s="5">
        <f>[1]IQ!X118</f>
        <v>355.66046399999999</v>
      </c>
      <c r="D10" s="5">
        <f>[1]IQ!Y118</f>
        <v>177.22558000000001</v>
      </c>
      <c r="E10" s="5">
        <f>[1]IQ!Z118</f>
        <v>33.495927999999999</v>
      </c>
      <c r="F10" s="5">
        <f>[1]IQ!AA118</f>
        <v>82.274497999999994</v>
      </c>
      <c r="G10" s="5">
        <f>[1]IQ!AB118</f>
        <v>231.75988000000001</v>
      </c>
      <c r="H10" s="5">
        <f>[1]IQ!AC118</f>
        <v>9.2745040000000003</v>
      </c>
      <c r="I10" s="5">
        <f>[1]IQ!AD118</f>
        <v>228.557053</v>
      </c>
      <c r="J10" s="5">
        <f>[1]IQ!AE118</f>
        <v>2.400058</v>
      </c>
      <c r="K10" s="5">
        <f>[1]IQ!AF118</f>
        <v>63.223570000000002</v>
      </c>
      <c r="L10" s="5">
        <f>[1]IQ!AG118</f>
        <v>39.094830000000002</v>
      </c>
      <c r="M10" s="5">
        <f>[1]IQ!AH118</f>
        <v>15.727501</v>
      </c>
      <c r="N10" s="5">
        <f>[1]IQ!AI118</f>
        <v>21.180676999999999</v>
      </c>
      <c r="O10" s="5">
        <f>[1]IQ!AJ118</f>
        <v>433.48970500000001</v>
      </c>
      <c r="P10" s="5">
        <f>[1]IQ!AK118</f>
        <v>163.68930700000001</v>
      </c>
      <c r="Q10" s="5"/>
      <c r="R10" s="5" t="e">
        <v>#N/A</v>
      </c>
      <c r="S10" s="5" t="e">
        <v>#N/A</v>
      </c>
      <c r="T10" s="5" t="e">
        <v>#N/A</v>
      </c>
      <c r="U10" s="5" t="e">
        <v>#N/A</v>
      </c>
      <c r="V10" s="5" t="e">
        <v>#N/A</v>
      </c>
      <c r="W10" s="5" t="e">
        <v>#N/A</v>
      </c>
      <c r="X10" s="5" t="e">
        <v>#N/A</v>
      </c>
      <c r="Y10" s="5" t="e">
        <v>#N/A</v>
      </c>
      <c r="Z10" s="5" t="e">
        <v>#N/A</v>
      </c>
      <c r="AA10" s="5" t="e">
        <v>#N/A</v>
      </c>
      <c r="AB10" s="5" t="e">
        <v>#N/A</v>
      </c>
      <c r="AC10" s="5" t="e">
        <v>#N/A</v>
      </c>
      <c r="AD10" s="5" t="e">
        <v>#N/A</v>
      </c>
      <c r="AE10" s="4">
        <f>[1]IQ!BA118</f>
        <v>964.08609000000001</v>
      </c>
    </row>
    <row r="11" spans="1:31">
      <c r="A11">
        <v>1973</v>
      </c>
      <c r="B11" s="5">
        <f>[1]IQ!W119</f>
        <v>42.796416999999998</v>
      </c>
      <c r="C11" s="5">
        <f>[1]IQ!X119</f>
        <v>357.27554700000002</v>
      </c>
      <c r="D11" s="5">
        <f>[1]IQ!Y119</f>
        <v>186.67805000000001</v>
      </c>
      <c r="E11" s="5">
        <f>[1]IQ!Z119</f>
        <v>37.267910000000001</v>
      </c>
      <c r="F11" s="5">
        <f>[1]IQ!AA119</f>
        <v>92.970179000000002</v>
      </c>
      <c r="G11" s="5">
        <f>[1]IQ!AB119</f>
        <v>247.83304999999999</v>
      </c>
      <c r="H11" s="5">
        <f>[1]IQ!AC119</f>
        <v>10.773581999999999</v>
      </c>
      <c r="I11" s="5">
        <f>[1]IQ!AD119</f>
        <v>242.51588100000001</v>
      </c>
      <c r="J11" s="5">
        <f>[1]IQ!AE119</f>
        <v>2.683935</v>
      </c>
      <c r="K11" s="5">
        <f>[1]IQ!AF119</f>
        <v>64.927156999999994</v>
      </c>
      <c r="L11" s="5">
        <f>[1]IQ!AG119</f>
        <v>39.231330999999997</v>
      </c>
      <c r="M11" s="5">
        <f>[1]IQ!AH119</f>
        <v>17.131048</v>
      </c>
      <c r="N11" s="5">
        <f>[1]IQ!AI119</f>
        <v>22.982520000000001</v>
      </c>
      <c r="O11" s="5">
        <f>[1]IQ!AJ119</f>
        <v>445.19421899999998</v>
      </c>
      <c r="P11" s="5">
        <f>[1]IQ!AK119</f>
        <v>166.81396699999999</v>
      </c>
      <c r="Q11" s="5"/>
      <c r="R11" s="5" t="e">
        <v>#N/A</v>
      </c>
      <c r="S11" s="5" t="e">
        <v>#N/A</v>
      </c>
      <c r="T11" s="5" t="e">
        <v>#N/A</v>
      </c>
      <c r="U11" s="5" t="e">
        <v>#N/A</v>
      </c>
      <c r="V11" s="5" t="e">
        <v>#N/A</v>
      </c>
      <c r="W11" s="5" t="e">
        <v>#N/A</v>
      </c>
      <c r="X11" s="5" t="e">
        <v>#N/A</v>
      </c>
      <c r="Y11" s="5" t="e">
        <v>#N/A</v>
      </c>
      <c r="Z11" s="5" t="e">
        <v>#N/A</v>
      </c>
      <c r="AA11" s="5" t="e">
        <v>#N/A</v>
      </c>
      <c r="AB11" s="5" t="e">
        <v>#N/A</v>
      </c>
      <c r="AC11" s="5" t="e">
        <v>#N/A</v>
      </c>
      <c r="AD11" s="5" t="e">
        <v>#N/A</v>
      </c>
      <c r="AE11" s="4">
        <f>[1]IQ!BA119</f>
        <v>1032.314439</v>
      </c>
    </row>
    <row r="12" spans="1:31">
      <c r="A12">
        <v>1974</v>
      </c>
      <c r="B12" s="5">
        <f>[1]IQ!W120</f>
        <v>45.765729</v>
      </c>
      <c r="C12" s="5">
        <f>[1]IQ!X120</f>
        <v>326.39322099999998</v>
      </c>
      <c r="D12" s="5">
        <f>[1]IQ!Y120</f>
        <v>173.30704</v>
      </c>
      <c r="E12" s="5">
        <f>[1]IQ!Z120</f>
        <v>27.396986999999999</v>
      </c>
      <c r="F12" s="5">
        <f>[1]IQ!AA120</f>
        <v>98.73433</v>
      </c>
      <c r="G12" s="5">
        <f>[1]IQ!AB120</f>
        <v>253.86036000000001</v>
      </c>
      <c r="H12" s="5">
        <f>[1]IQ!AC120</f>
        <v>9.5221560000000007</v>
      </c>
      <c r="I12" s="5">
        <f>[1]IQ!AD120</f>
        <v>247.364204</v>
      </c>
      <c r="J12" s="5">
        <f>[1]IQ!AE120</f>
        <v>2.4967549999999998</v>
      </c>
      <c r="K12" s="5">
        <f>[1]IQ!AF120</f>
        <v>61.26876</v>
      </c>
      <c r="L12" s="5">
        <f>[1]IQ!AG120</f>
        <v>40.7883</v>
      </c>
      <c r="M12" s="5">
        <f>[1]IQ!AH120</f>
        <v>18.202719999999999</v>
      </c>
      <c r="N12" s="5">
        <f>[1]IQ!AI120</f>
        <v>23.713552</v>
      </c>
      <c r="O12" s="5">
        <f>[1]IQ!AJ120</f>
        <v>431.83768300000003</v>
      </c>
      <c r="P12" s="5">
        <f>[1]IQ!AK120</f>
        <v>154.37601900000001</v>
      </c>
      <c r="Q12" s="5"/>
      <c r="R12" s="5" t="e">
        <v>#N/A</v>
      </c>
      <c r="S12" s="5" t="e">
        <v>#N/A</v>
      </c>
      <c r="T12" s="5" t="e">
        <v>#N/A</v>
      </c>
      <c r="U12" s="5" t="e">
        <v>#N/A</v>
      </c>
      <c r="V12" s="5" t="e">
        <v>#N/A</v>
      </c>
      <c r="W12" s="5" t="e">
        <v>#N/A</v>
      </c>
      <c r="X12" s="5" t="e">
        <v>#N/A</v>
      </c>
      <c r="Y12" s="5" t="e">
        <v>#N/A</v>
      </c>
      <c r="Z12" s="5" t="e">
        <v>#N/A</v>
      </c>
      <c r="AA12" s="5" t="e">
        <v>#N/A</v>
      </c>
      <c r="AB12" s="5" t="e">
        <v>#N/A</v>
      </c>
      <c r="AC12" s="5" t="e">
        <v>#N/A</v>
      </c>
      <c r="AD12" s="5" t="e">
        <v>#N/A</v>
      </c>
      <c r="AE12" s="4">
        <f>[1]IQ!BA120</f>
        <v>992.02136099999996</v>
      </c>
    </row>
    <row r="13" spans="1:31">
      <c r="A13">
        <v>1975</v>
      </c>
      <c r="B13" s="5">
        <f>[1]IQ!W121</f>
        <v>44.911104999999999</v>
      </c>
      <c r="C13" s="5">
        <f>[1]IQ!X121</f>
        <v>311.71067499999998</v>
      </c>
      <c r="D13" s="5">
        <f>[1]IQ!Y121</f>
        <v>156.67458999999999</v>
      </c>
      <c r="E13" s="5">
        <f>[1]IQ!Z121</f>
        <v>28.122094000000001</v>
      </c>
      <c r="F13" s="5">
        <f>[1]IQ!AA121</f>
        <v>94.291290000000004</v>
      </c>
      <c r="G13" s="5">
        <f>[1]IQ!AB121</f>
        <v>241.38782</v>
      </c>
      <c r="H13" s="5">
        <f>[1]IQ!AC121</f>
        <v>9.1784320000000008</v>
      </c>
      <c r="I13" s="5">
        <f>[1]IQ!AD121</f>
        <v>230.69034600000001</v>
      </c>
      <c r="J13" s="5">
        <f>[1]IQ!AE121</f>
        <v>2.3112200000000001</v>
      </c>
      <c r="K13" s="5">
        <f>[1]IQ!AF121</f>
        <v>60.004460000000002</v>
      </c>
      <c r="L13" s="5">
        <f>[1]IQ!AG121</f>
        <v>38.768507</v>
      </c>
      <c r="M13" s="5">
        <f>[1]IQ!AH121</f>
        <v>14.363315999999999</v>
      </c>
      <c r="N13" s="5">
        <f>[1]IQ!AI121</f>
        <v>25.842967000000002</v>
      </c>
      <c r="O13" s="5">
        <f>[1]IQ!AJ121</f>
        <v>445.224872</v>
      </c>
      <c r="P13" s="5">
        <f>[1]IQ!AK121</f>
        <v>145.16257899999999</v>
      </c>
      <c r="Q13" s="5"/>
      <c r="R13" s="5" t="e">
        <v>#N/A</v>
      </c>
      <c r="S13" s="5" t="e">
        <v>#N/A</v>
      </c>
      <c r="T13" s="5" t="e">
        <v>#N/A</v>
      </c>
      <c r="U13" s="5" t="e">
        <v>#N/A</v>
      </c>
      <c r="V13" s="5" t="e">
        <v>#N/A</v>
      </c>
      <c r="W13" s="5" t="e">
        <v>#N/A</v>
      </c>
      <c r="X13" s="5" t="e">
        <v>#N/A</v>
      </c>
      <c r="Y13" s="5" t="e">
        <v>#N/A</v>
      </c>
      <c r="Z13" s="5" t="e">
        <v>#N/A</v>
      </c>
      <c r="AA13" s="5" t="e">
        <v>#N/A</v>
      </c>
      <c r="AB13" s="5" t="e">
        <v>#N/A</v>
      </c>
      <c r="AC13" s="5" t="e">
        <v>#N/A</v>
      </c>
      <c r="AD13" s="5" t="e">
        <v>#N/A</v>
      </c>
      <c r="AE13" s="4">
        <f>[1]IQ!BA121</f>
        <v>919.60256500000003</v>
      </c>
    </row>
    <row r="14" spans="1:31">
      <c r="A14">
        <v>1976</v>
      </c>
      <c r="B14" s="5">
        <f>[1]IQ!W122</f>
        <v>46.704621000000003</v>
      </c>
      <c r="C14" s="5">
        <f>[1]IQ!X122</f>
        <v>322.62470300000001</v>
      </c>
      <c r="D14" s="5">
        <f>[1]IQ!Y122</f>
        <v>182.81122999999999</v>
      </c>
      <c r="E14" s="5">
        <f>[1]IQ!Z122</f>
        <v>30.356788999999999</v>
      </c>
      <c r="F14" s="5">
        <f>[1]IQ!AA122</f>
        <v>93.536949000000007</v>
      </c>
      <c r="G14" s="5">
        <f>[1]IQ!AB122</f>
        <v>246.75286</v>
      </c>
      <c r="H14" s="5">
        <f>[1]IQ!AC122</f>
        <v>10.105772</v>
      </c>
      <c r="I14" s="5">
        <f>[1]IQ!AD122</f>
        <v>229.54254800000001</v>
      </c>
      <c r="J14" s="5">
        <f>[1]IQ!AE122</f>
        <v>2.2136200000000001</v>
      </c>
      <c r="K14" s="5">
        <f>[1]IQ!AF122</f>
        <v>60.128010000000003</v>
      </c>
      <c r="L14" s="5">
        <f>[1]IQ!AG122</f>
        <v>40.248693000000003</v>
      </c>
      <c r="M14" s="5">
        <f>[1]IQ!AH122</f>
        <v>13.447566</v>
      </c>
      <c r="N14" s="5">
        <f>[1]IQ!AI122</f>
        <v>24.112912000000001</v>
      </c>
      <c r="O14" s="5">
        <f>[1]IQ!AJ122</f>
        <v>453.68342000000001</v>
      </c>
      <c r="P14" s="5">
        <f>[1]IQ!AK122</f>
        <v>146.16399699999999</v>
      </c>
      <c r="Q14" s="5"/>
      <c r="R14" s="5" t="e">
        <v>#N/A</v>
      </c>
      <c r="S14" s="5" t="e">
        <v>#N/A</v>
      </c>
      <c r="T14" s="5" t="e">
        <v>#N/A</v>
      </c>
      <c r="U14" s="5" t="e">
        <v>#N/A</v>
      </c>
      <c r="V14" s="5" t="e">
        <v>#N/A</v>
      </c>
      <c r="W14" s="5" t="e">
        <v>#N/A</v>
      </c>
      <c r="X14" s="5" t="e">
        <v>#N/A</v>
      </c>
      <c r="Y14" s="5" t="e">
        <v>#N/A</v>
      </c>
      <c r="Z14" s="5" t="e">
        <v>#N/A</v>
      </c>
      <c r="AA14" s="5" t="e">
        <v>#N/A</v>
      </c>
      <c r="AB14" s="5" t="e">
        <v>#N/A</v>
      </c>
      <c r="AC14" s="5" t="e">
        <v>#N/A</v>
      </c>
      <c r="AD14" s="5" t="e">
        <v>#N/A</v>
      </c>
      <c r="AE14" s="4">
        <f>[1]IQ!BA122</f>
        <v>993.46609100000001</v>
      </c>
    </row>
    <row r="15" spans="1:31">
      <c r="A15">
        <v>1977</v>
      </c>
      <c r="B15" s="5">
        <f>[1]IQ!W123</f>
        <v>46.724212000000001</v>
      </c>
      <c r="C15" s="5">
        <f>[1]IQ!X123</f>
        <v>337.11149799999998</v>
      </c>
      <c r="D15" s="5">
        <f>[1]IQ!Y123</f>
        <v>181.72746000000001</v>
      </c>
      <c r="E15" s="5">
        <f>[1]IQ!Z123</f>
        <v>29.931804</v>
      </c>
      <c r="F15" s="5">
        <f>[1]IQ!AA123</f>
        <v>92.695125000000004</v>
      </c>
      <c r="G15" s="5">
        <f>[1]IQ!AB123</f>
        <v>245.10914</v>
      </c>
      <c r="H15" s="5">
        <f>[1]IQ!AC123</f>
        <v>10.585851</v>
      </c>
      <c r="I15" s="5">
        <f>[1]IQ!AD123</f>
        <v>234.298147</v>
      </c>
      <c r="J15" s="5">
        <f>[1]IQ!AE123</f>
        <v>2.2118679999999999</v>
      </c>
      <c r="K15" s="5">
        <f>[1]IQ!AF123</f>
        <v>64.107614999999996</v>
      </c>
      <c r="L15" s="5">
        <f>[1]IQ!AG123</f>
        <v>43.843758999999999</v>
      </c>
      <c r="M15" s="5">
        <f>[1]IQ!AH123</f>
        <v>16.134401</v>
      </c>
      <c r="N15" s="5">
        <f>[1]IQ!AI123</f>
        <v>23.487836000000001</v>
      </c>
      <c r="O15" s="5">
        <f>[1]IQ!AJ123</f>
        <v>440.52693299999999</v>
      </c>
      <c r="P15" s="5">
        <f>[1]IQ!AK123</f>
        <v>148.445821</v>
      </c>
      <c r="Q15" s="5"/>
      <c r="R15" s="5" t="e">
        <v>#N/A</v>
      </c>
      <c r="S15" s="5" t="e">
        <v>#N/A</v>
      </c>
      <c r="T15" s="5" t="e">
        <v>#N/A</v>
      </c>
      <c r="U15" s="5" t="e">
        <v>#N/A</v>
      </c>
      <c r="V15" s="5" t="e">
        <v>#N/A</v>
      </c>
      <c r="W15" s="5" t="e">
        <v>#N/A</v>
      </c>
      <c r="X15" s="5" t="e">
        <v>#N/A</v>
      </c>
      <c r="Y15" s="5" t="e">
        <v>#N/A</v>
      </c>
      <c r="Z15" s="5" t="e">
        <v>#N/A</v>
      </c>
      <c r="AA15" s="5" t="e">
        <v>#N/A</v>
      </c>
      <c r="AB15" s="5" t="e">
        <v>#N/A</v>
      </c>
      <c r="AC15" s="5" t="e">
        <v>#N/A</v>
      </c>
      <c r="AD15" s="5" t="e">
        <v>#N/A</v>
      </c>
      <c r="AE15" s="4">
        <f>[1]IQ!BA123</f>
        <v>1096.080477</v>
      </c>
    </row>
    <row r="16" spans="1:31">
      <c r="A16">
        <v>1978</v>
      </c>
      <c r="B16" s="5">
        <f>[1]IQ!W124</f>
        <v>48.015810000000002</v>
      </c>
      <c r="C16" s="5">
        <f>[1]IQ!X124</f>
        <v>353.40913999999998</v>
      </c>
      <c r="D16" s="5">
        <f>[1]IQ!Y124</f>
        <v>185.45873</v>
      </c>
      <c r="E16" s="5">
        <f>[1]IQ!Z124</f>
        <v>32.341738999999997</v>
      </c>
      <c r="F16" s="5">
        <f>[1]IQ!AA124</f>
        <v>90.192350000000005</v>
      </c>
      <c r="G16" s="5">
        <f>[1]IQ!AB124</f>
        <v>251.97128000000001</v>
      </c>
      <c r="H16" s="5">
        <f>[1]IQ!AC124</f>
        <v>12.521561</v>
      </c>
      <c r="I16" s="5">
        <f>[1]IQ!AD124</f>
        <v>235.32396900000001</v>
      </c>
      <c r="J16" s="5">
        <f>[1]IQ!AE124</f>
        <v>2.235338</v>
      </c>
      <c r="K16" s="5">
        <f>[1]IQ!AF124</f>
        <v>65.297792000000001</v>
      </c>
      <c r="L16" s="5">
        <f>[1]IQ!AG124</f>
        <v>41.005949999999999</v>
      </c>
      <c r="M16" s="5">
        <f>[1]IQ!AH124</f>
        <v>15.532102999999999</v>
      </c>
      <c r="N16" s="5">
        <f>[1]IQ!AI124</f>
        <v>21.943244</v>
      </c>
      <c r="O16" s="5">
        <f>[1]IQ!AJ124</f>
        <v>410.57112100000001</v>
      </c>
      <c r="P16" s="5">
        <f>[1]IQ!AK124</f>
        <v>159.39192</v>
      </c>
      <c r="Q16" s="5"/>
      <c r="R16" s="5" t="e">
        <v>#N/A</v>
      </c>
      <c r="S16" s="5" t="e">
        <v>#N/A</v>
      </c>
      <c r="T16" s="5" t="e">
        <v>#N/A</v>
      </c>
      <c r="U16" s="5" t="e">
        <v>#N/A</v>
      </c>
      <c r="V16" s="5" t="e">
        <v>#N/A</v>
      </c>
      <c r="W16" s="5" t="e">
        <v>#N/A</v>
      </c>
      <c r="X16" s="5" t="e">
        <v>#N/A</v>
      </c>
      <c r="Y16" s="5" t="e">
        <v>#N/A</v>
      </c>
      <c r="Z16" s="5" t="e">
        <v>#N/A</v>
      </c>
      <c r="AA16" s="5" t="e">
        <v>#N/A</v>
      </c>
      <c r="AB16" s="5" t="e">
        <v>#N/A</v>
      </c>
      <c r="AC16" s="5" t="e">
        <v>#N/A</v>
      </c>
      <c r="AD16" s="5" t="e">
        <v>#N/A</v>
      </c>
      <c r="AE16" s="4">
        <f>[1]IQ!BA124</f>
        <v>1212.847387</v>
      </c>
    </row>
    <row r="17" spans="1:31">
      <c r="A17">
        <v>1979</v>
      </c>
      <c r="B17" s="5">
        <f>[1]IQ!W125</f>
        <v>46.709116999999999</v>
      </c>
      <c r="C17" s="5">
        <f>[1]IQ!X125</f>
        <v>375.33508399999999</v>
      </c>
      <c r="D17" s="5">
        <f>[1]IQ!Y125</f>
        <v>186.55817999999999</v>
      </c>
      <c r="E17" s="5">
        <f>[1]IQ!Z125</f>
        <v>31.752753999999999</v>
      </c>
      <c r="F17" s="5">
        <f>[1]IQ!AA125</f>
        <v>86.223887000000005</v>
      </c>
      <c r="G17" s="5">
        <f>[1]IQ!AB125</f>
        <v>259.48772000000002</v>
      </c>
      <c r="H17" s="5">
        <f>[1]IQ!AC125</f>
        <v>14.334129000000001</v>
      </c>
      <c r="I17" s="5">
        <f>[1]IQ!AD125</f>
        <v>247.993877</v>
      </c>
      <c r="J17" s="5">
        <f>[1]IQ!AE125</f>
        <v>2.3196099999999999</v>
      </c>
      <c r="K17" s="5">
        <f>[1]IQ!AF125</f>
        <v>63.547530999999999</v>
      </c>
      <c r="L17" s="5">
        <f>[1]IQ!AG125</f>
        <v>43.394925999999998</v>
      </c>
      <c r="M17" s="5">
        <f>[1]IQ!AH125</f>
        <v>17.630958</v>
      </c>
      <c r="N17" s="5">
        <f>[1]IQ!AI125</f>
        <v>22.964489</v>
      </c>
      <c r="O17" s="5">
        <f>[1]IQ!AJ125</f>
        <v>429.04666800000001</v>
      </c>
      <c r="P17" s="5">
        <f>[1]IQ!AK125</f>
        <v>173.08678</v>
      </c>
      <c r="Q17" s="5"/>
      <c r="R17" s="5" t="e">
        <v>#N/A</v>
      </c>
      <c r="S17" s="5" t="e">
        <v>#N/A</v>
      </c>
      <c r="T17" s="5" t="e">
        <v>#N/A</v>
      </c>
      <c r="U17" s="5" t="e">
        <v>#N/A</v>
      </c>
      <c r="V17" s="5" t="e">
        <v>#N/A</v>
      </c>
      <c r="W17" s="5" t="e">
        <v>#N/A</v>
      </c>
      <c r="X17" s="5" t="e">
        <v>#N/A</v>
      </c>
      <c r="Y17" s="5" t="e">
        <v>#N/A</v>
      </c>
      <c r="Z17" s="5" t="e">
        <v>#N/A</v>
      </c>
      <c r="AA17" s="5" t="e">
        <v>#N/A</v>
      </c>
      <c r="AB17" s="5" t="e">
        <v>#N/A</v>
      </c>
      <c r="AC17" s="5" t="e">
        <v>#N/A</v>
      </c>
      <c r="AD17" s="5" t="e">
        <v>#N/A</v>
      </c>
      <c r="AE17" s="4">
        <f>[1]IQ!BA125</f>
        <v>1281.966324</v>
      </c>
    </row>
    <row r="18" spans="1:31">
      <c r="A18">
        <v>1980</v>
      </c>
      <c r="B18" s="5">
        <f>[1]IQ!W126</f>
        <v>49.341624000000003</v>
      </c>
      <c r="C18" s="5">
        <f>[1]IQ!X126</f>
        <v>383.80202500000001</v>
      </c>
      <c r="D18" s="5">
        <f>[1]IQ!Y126</f>
        <v>169.20579000000001</v>
      </c>
      <c r="E18" s="5">
        <f>[1]IQ!Z126</f>
        <v>29.800041</v>
      </c>
      <c r="F18" s="5">
        <f>[1]IQ!AA126</f>
        <v>86.827455</v>
      </c>
      <c r="G18" s="5">
        <f>[1]IQ!AB126</f>
        <v>267.44700999999998</v>
      </c>
      <c r="H18" s="5">
        <f>[1]IQ!AC126</f>
        <v>13.799159</v>
      </c>
      <c r="I18" s="5">
        <f>[1]IQ!AD126</f>
        <v>261.19166200000001</v>
      </c>
      <c r="J18" s="5">
        <f>[1]IQ!AE126</f>
        <v>2.614214</v>
      </c>
      <c r="K18" s="5">
        <f>[1]IQ!AF126</f>
        <v>63.631982999999998</v>
      </c>
      <c r="L18" s="5">
        <f>[1]IQ!AG126</f>
        <v>44.836896000000003</v>
      </c>
      <c r="M18" s="5">
        <f>[1]IQ!AH126</f>
        <v>16.668900000000001</v>
      </c>
      <c r="N18" s="5">
        <f>[1]IQ!AI126</f>
        <v>25.547720000000002</v>
      </c>
      <c r="O18" s="5">
        <f>[1]IQ!AJ126</f>
        <v>444.06329399999998</v>
      </c>
      <c r="P18" s="5">
        <f>[1]IQ!AK126</f>
        <v>161.908681</v>
      </c>
      <c r="Q18" s="5"/>
      <c r="R18" s="5" t="e">
        <v>#N/A</v>
      </c>
      <c r="S18" s="5" t="e">
        <v>#N/A</v>
      </c>
      <c r="T18" s="5" t="e">
        <v>#N/A</v>
      </c>
      <c r="U18" s="5" t="e">
        <v>#N/A</v>
      </c>
      <c r="V18" s="5" t="e">
        <v>#N/A</v>
      </c>
      <c r="W18" s="5" t="e">
        <v>#N/A</v>
      </c>
      <c r="X18" s="5" t="e">
        <v>#N/A</v>
      </c>
      <c r="Y18" s="5" t="e">
        <v>#N/A</v>
      </c>
      <c r="Z18" s="5" t="e">
        <v>#N/A</v>
      </c>
      <c r="AA18" s="5" t="e">
        <v>#N/A</v>
      </c>
      <c r="AB18" s="5" t="e">
        <v>#N/A</v>
      </c>
      <c r="AC18" s="5" t="e">
        <v>#N/A</v>
      </c>
      <c r="AD18" s="5" t="e">
        <v>#N/A</v>
      </c>
      <c r="AE18" s="4">
        <f>[1]IQ!BA126</f>
        <v>1226.938455</v>
      </c>
    </row>
    <row r="19" spans="1:31">
      <c r="A19">
        <v>1981</v>
      </c>
      <c r="B19" s="5">
        <f>[1]IQ!W127</f>
        <v>41.676974000000001</v>
      </c>
      <c r="C19" s="5">
        <f>[1]IQ!X127</f>
        <v>365.88931300000002</v>
      </c>
      <c r="D19" s="5">
        <f>[1]IQ!Y127</f>
        <v>140.87234000000001</v>
      </c>
      <c r="E19" s="5">
        <f>[1]IQ!Z127</f>
        <v>26.785864</v>
      </c>
      <c r="F19" s="5">
        <f>[1]IQ!AA127</f>
        <v>85.388268999999994</v>
      </c>
      <c r="G19" s="5">
        <f>[1]IQ!AB127</f>
        <v>264.87869000000001</v>
      </c>
      <c r="H19" s="5">
        <f>[1]IQ!AC127</f>
        <v>14.809271000000001</v>
      </c>
      <c r="I19" s="5">
        <f>[1]IQ!AD127</f>
        <v>255.76177899999999</v>
      </c>
      <c r="J19" s="5">
        <f>[1]IQ!AE127</f>
        <v>2.4203950000000001</v>
      </c>
      <c r="K19" s="5">
        <f>[1]IQ!AF127</f>
        <v>57.651155000000003</v>
      </c>
      <c r="L19" s="5">
        <f>[1]IQ!AG127</f>
        <v>44.811833999999998</v>
      </c>
      <c r="M19" s="5">
        <f>[1]IQ!AH127</f>
        <v>19.135504000000001</v>
      </c>
      <c r="N19" s="5">
        <f>[1]IQ!AI127</f>
        <v>26.222799999999999</v>
      </c>
      <c r="O19" s="5">
        <f>[1]IQ!AJ127</f>
        <v>430.285685</v>
      </c>
      <c r="P19" s="5">
        <f>[1]IQ!AK127</f>
        <v>151.15934200000001</v>
      </c>
      <c r="Q19" s="5"/>
      <c r="R19" s="5" t="e">
        <v>#N/A</v>
      </c>
      <c r="S19" s="5" t="e">
        <v>#N/A</v>
      </c>
      <c r="T19" s="5" t="e">
        <v>#N/A</v>
      </c>
      <c r="U19" s="5" t="e">
        <v>#N/A</v>
      </c>
      <c r="V19" s="5" t="e">
        <v>#N/A</v>
      </c>
      <c r="W19" s="5" t="e">
        <v>#N/A</v>
      </c>
      <c r="X19" s="5" t="e">
        <v>#N/A</v>
      </c>
      <c r="Y19" s="5" t="e">
        <v>#N/A</v>
      </c>
      <c r="Z19" s="5" t="e">
        <v>#N/A</v>
      </c>
      <c r="AA19" s="5" t="e">
        <v>#N/A</v>
      </c>
      <c r="AB19" s="5" t="e">
        <v>#N/A</v>
      </c>
      <c r="AC19" s="5" t="e">
        <v>#N/A</v>
      </c>
      <c r="AD19" s="5" t="e">
        <v>#N/A</v>
      </c>
      <c r="AE19" s="4">
        <f>[1]IQ!BA127</f>
        <v>1250.3457940000001</v>
      </c>
    </row>
    <row r="20" spans="1:31">
      <c r="A20">
        <v>1982</v>
      </c>
      <c r="B20" s="5">
        <f>[1]IQ!W128</f>
        <v>40.009895</v>
      </c>
      <c r="C20" s="5">
        <f>[1]IQ!X128</f>
        <v>349.200132</v>
      </c>
      <c r="D20" s="5">
        <f>[1]IQ!Y128</f>
        <v>152.56274999999999</v>
      </c>
      <c r="E20" s="5">
        <f>[1]IQ!Z128</f>
        <v>25.834375000000001</v>
      </c>
      <c r="F20" s="5">
        <f>[1]IQ!AA128</f>
        <v>86.249723000000003</v>
      </c>
      <c r="G20" s="5">
        <f>[1]IQ!AB128</f>
        <v>262.51882999999998</v>
      </c>
      <c r="H20" s="5">
        <f>[1]IQ!AC128</f>
        <v>14.311185999999999</v>
      </c>
      <c r="I20" s="5">
        <f>[1]IQ!AD128</f>
        <v>245.83174600000001</v>
      </c>
      <c r="J20" s="5">
        <f>[1]IQ!AE128</f>
        <v>2.408979</v>
      </c>
      <c r="K20" s="5">
        <f>[1]IQ!AF128</f>
        <v>56.060465000000001</v>
      </c>
      <c r="L20" s="5">
        <f>[1]IQ!AG128</f>
        <v>41.081335000000003</v>
      </c>
      <c r="M20" s="5">
        <f>[1]IQ!AH128</f>
        <v>19.519901999999998</v>
      </c>
      <c r="N20" s="5">
        <f>[1]IQ!AI128</f>
        <v>27.83531</v>
      </c>
      <c r="O20" s="5">
        <f>[1]IQ!AJ128</f>
        <v>433.10089900000003</v>
      </c>
      <c r="P20" s="5">
        <f>[1]IQ!AK128</f>
        <v>158.93477200000001</v>
      </c>
      <c r="Q20" s="5"/>
      <c r="R20" s="5" t="e">
        <v>#N/A</v>
      </c>
      <c r="S20" s="5" t="e">
        <v>#N/A</v>
      </c>
      <c r="T20" s="5" t="e">
        <v>#N/A</v>
      </c>
      <c r="U20" s="5" t="e">
        <v>#N/A</v>
      </c>
      <c r="V20" s="5" t="e">
        <v>#N/A</v>
      </c>
      <c r="W20" s="5" t="e">
        <v>#N/A</v>
      </c>
      <c r="X20" s="5" t="e">
        <v>#N/A</v>
      </c>
      <c r="Y20" s="5" t="e">
        <v>#N/A</v>
      </c>
      <c r="Z20" s="5" t="e">
        <v>#N/A</v>
      </c>
      <c r="AA20" s="5" t="e">
        <v>#N/A</v>
      </c>
      <c r="AB20" s="5" t="e">
        <v>#N/A</v>
      </c>
      <c r="AC20" s="5" t="e">
        <v>#N/A</v>
      </c>
      <c r="AD20" s="5" t="e">
        <v>#N/A</v>
      </c>
      <c r="AE20" s="4">
        <f>[1]IQ!BA128</f>
        <v>1188.2588499999999</v>
      </c>
    </row>
    <row r="21" spans="1:31">
      <c r="A21">
        <v>1983</v>
      </c>
      <c r="B21" s="5">
        <f>[1]IQ!W129</f>
        <v>37.884473999999997</v>
      </c>
      <c r="C21" s="5">
        <f>[1]IQ!X129</f>
        <v>359.67368199999999</v>
      </c>
      <c r="D21" s="5">
        <f>[1]IQ!Y129</f>
        <v>159.28612000000001</v>
      </c>
      <c r="E21" s="5">
        <f>[1]IQ!Z129</f>
        <v>24.884985</v>
      </c>
      <c r="F21" s="5">
        <f>[1]IQ!AA129</f>
        <v>85.189811000000006</v>
      </c>
      <c r="G21" s="5">
        <f>[1]IQ!AB129</f>
        <v>254.56952000000001</v>
      </c>
      <c r="H21" s="5">
        <f>[1]IQ!AC129</f>
        <v>13.022261</v>
      </c>
      <c r="I21" s="5">
        <f>[1]IQ!AD129</f>
        <v>241.13108</v>
      </c>
      <c r="J21" s="5">
        <f>[1]IQ!AE129</f>
        <v>2.1255790000000001</v>
      </c>
      <c r="K21" s="5">
        <f>[1]IQ!AF129</f>
        <v>57.27064</v>
      </c>
      <c r="L21" s="5">
        <f>[1]IQ!AG129</f>
        <v>40.904721000000002</v>
      </c>
      <c r="M21" s="5">
        <f>[1]IQ!AH129</f>
        <v>18.994606999999998</v>
      </c>
      <c r="N21" s="5">
        <f>[1]IQ!AI129</f>
        <v>28.971419999999998</v>
      </c>
      <c r="O21" s="5">
        <f>[1]IQ!AJ129</f>
        <v>447.67709300000001</v>
      </c>
      <c r="P21" s="5">
        <f>[1]IQ!AK129</f>
        <v>170.427099</v>
      </c>
      <c r="Q21" s="5"/>
      <c r="R21" s="5" t="e">
        <v>#N/A</v>
      </c>
      <c r="S21" s="5" t="e">
        <v>#N/A</v>
      </c>
      <c r="T21" s="5" t="e">
        <v>#N/A</v>
      </c>
      <c r="U21" s="5" t="e">
        <v>#N/A</v>
      </c>
      <c r="V21" s="5" t="e">
        <v>#N/A</v>
      </c>
      <c r="W21" s="5" t="e">
        <v>#N/A</v>
      </c>
      <c r="X21" s="5" t="e">
        <v>#N/A</v>
      </c>
      <c r="Y21" s="5" t="e">
        <v>#N/A</v>
      </c>
      <c r="Z21" s="5" t="e">
        <v>#N/A</v>
      </c>
      <c r="AA21" s="5" t="e">
        <v>#N/A</v>
      </c>
      <c r="AB21" s="5" t="e">
        <v>#N/A</v>
      </c>
      <c r="AC21" s="5" t="e">
        <v>#N/A</v>
      </c>
      <c r="AD21" s="5" t="e">
        <v>#N/A</v>
      </c>
      <c r="AE21" s="4">
        <f>[1]IQ!BA129</f>
        <v>1274.5176819999999</v>
      </c>
    </row>
    <row r="22" spans="1:31">
      <c r="A22">
        <v>1984</v>
      </c>
      <c r="B22" s="5">
        <f>[1]IQ!W130</f>
        <v>38.771813000000002</v>
      </c>
      <c r="C22" s="5">
        <f>[1]IQ!X130</f>
        <v>360.21204799999998</v>
      </c>
      <c r="D22" s="5">
        <f>[1]IQ!Y130</f>
        <v>175.77016</v>
      </c>
      <c r="E22" s="5">
        <f>[1]IQ!Z130</f>
        <v>22.989621</v>
      </c>
      <c r="F22" s="5">
        <f>[1]IQ!AA130</f>
        <v>81.114812999999998</v>
      </c>
      <c r="G22" s="5">
        <f>[1]IQ!AB130</f>
        <v>252.43906000000001</v>
      </c>
      <c r="H22" s="5">
        <f>[1]IQ!AC130</f>
        <v>12.676069999999999</v>
      </c>
      <c r="I22" s="5">
        <f>[1]IQ!AD130</f>
        <v>247.964089</v>
      </c>
      <c r="J22" s="5">
        <f>[1]IQ!AE130</f>
        <v>2.1281810000000001</v>
      </c>
      <c r="K22" s="5">
        <f>[1]IQ!AF130</f>
        <v>61.401952999999999</v>
      </c>
      <c r="L22" s="5">
        <f>[1]IQ!AG130</f>
        <v>40.804447000000003</v>
      </c>
      <c r="M22" s="5">
        <f>[1]IQ!AH130</f>
        <v>16.732232</v>
      </c>
      <c r="N22" s="5">
        <f>[1]IQ!AI130</f>
        <v>28.7925</v>
      </c>
      <c r="O22" s="5">
        <f>[1]IQ!AJ130</f>
        <v>483.81508200000002</v>
      </c>
      <c r="P22" s="5">
        <f>[1]IQ!AK130</f>
        <v>181.40060800000001</v>
      </c>
      <c r="Q22" s="5"/>
      <c r="R22" s="5" t="e">
        <v>#N/A</v>
      </c>
      <c r="S22" s="5" t="e">
        <v>#N/A</v>
      </c>
      <c r="T22" s="5" t="e">
        <v>#N/A</v>
      </c>
      <c r="U22" s="5" t="e">
        <v>#N/A</v>
      </c>
      <c r="V22" s="5" t="e">
        <v>#N/A</v>
      </c>
      <c r="W22" s="5" t="e">
        <v>#N/A</v>
      </c>
      <c r="X22" s="5" t="e">
        <v>#N/A</v>
      </c>
      <c r="Y22" s="5" t="e">
        <v>#N/A</v>
      </c>
      <c r="Z22" s="5" t="e">
        <v>#N/A</v>
      </c>
      <c r="AA22" s="5" t="e">
        <v>#N/A</v>
      </c>
      <c r="AB22" s="5" t="e">
        <v>#N/A</v>
      </c>
      <c r="AC22" s="5" t="e">
        <v>#N/A</v>
      </c>
      <c r="AD22" s="5" t="e">
        <v>#N/A</v>
      </c>
      <c r="AE22" s="4">
        <f>[1]IQ!BA130</f>
        <v>1465.812674</v>
      </c>
    </row>
    <row r="23" spans="1:31">
      <c r="A23">
        <v>1985</v>
      </c>
      <c r="B23" s="5">
        <f>[1]IQ!W131</f>
        <v>40.503171000000002</v>
      </c>
      <c r="C23" s="5">
        <f>[1]IQ!X131</f>
        <v>362.65914800000002</v>
      </c>
      <c r="D23" s="5">
        <f>[1]IQ!Y131</f>
        <v>200.15405000000001</v>
      </c>
      <c r="E23" s="5">
        <f>[1]IQ!Z131</f>
        <v>25.192751999999999</v>
      </c>
      <c r="F23" s="5">
        <f>[1]IQ!AA131</f>
        <v>86.549614000000005</v>
      </c>
      <c r="G23" s="5">
        <f>[1]IQ!AB131</f>
        <v>258.26389999999998</v>
      </c>
      <c r="H23" s="5">
        <f>[1]IQ!AC131</f>
        <v>11.693256999999999</v>
      </c>
      <c r="I23" s="5">
        <f>[1]IQ!AD131</f>
        <v>248.925872</v>
      </c>
      <c r="J23" s="5">
        <f>[1]IQ!AE131</f>
        <v>1.925654</v>
      </c>
      <c r="K23" s="5">
        <f>[1]IQ!AF131</f>
        <v>66.079008999999999</v>
      </c>
      <c r="L23" s="5">
        <f>[1]IQ!AG131</f>
        <v>43.326811999999997</v>
      </c>
      <c r="M23" s="5">
        <f>[1]IQ!AH131</f>
        <v>16.585498000000001</v>
      </c>
      <c r="N23" s="5">
        <f>[1]IQ!AI131</f>
        <v>30.228280000000002</v>
      </c>
      <c r="O23" s="5">
        <f>[1]IQ!AJ131</f>
        <v>522.04229899999996</v>
      </c>
      <c r="P23" s="5">
        <f>[1]IQ!AK131</f>
        <v>185.029403</v>
      </c>
      <c r="Q23" s="5"/>
      <c r="R23" s="5" t="e">
        <v>#N/A</v>
      </c>
      <c r="S23" s="5" t="e">
        <v>#N/A</v>
      </c>
      <c r="T23" s="5" t="e">
        <v>#N/A</v>
      </c>
      <c r="U23" s="5" t="e">
        <v>#N/A</v>
      </c>
      <c r="V23" s="5" t="e">
        <v>#N/A</v>
      </c>
      <c r="W23" s="5" t="e">
        <v>#N/A</v>
      </c>
      <c r="X23" s="5" t="e">
        <v>#N/A</v>
      </c>
      <c r="Y23" s="5" t="e">
        <v>#N/A</v>
      </c>
      <c r="Z23" s="5" t="e">
        <v>#N/A</v>
      </c>
      <c r="AA23" s="5" t="e">
        <v>#N/A</v>
      </c>
      <c r="AB23" s="5" t="e">
        <v>#N/A</v>
      </c>
      <c r="AC23" s="5" t="e">
        <v>#N/A</v>
      </c>
      <c r="AD23" s="5" t="e">
        <v>#N/A</v>
      </c>
      <c r="AE23" s="4">
        <f>[1]IQ!BA131</f>
        <v>1568.4885159999999</v>
      </c>
    </row>
    <row r="24" spans="1:31">
      <c r="A24">
        <v>1986</v>
      </c>
      <c r="B24" s="5">
        <f>[1]IQ!W132</f>
        <v>41.745446000000001</v>
      </c>
      <c r="C24" s="5">
        <f>[1]IQ!X132</f>
        <v>374.209429</v>
      </c>
      <c r="D24" s="5">
        <f>[1]IQ!Y132</f>
        <v>236.70399</v>
      </c>
      <c r="E24" s="5">
        <f>[1]IQ!Z132</f>
        <v>26.267153</v>
      </c>
      <c r="F24" s="5">
        <f>[1]IQ!AA132</f>
        <v>95.603695999999999</v>
      </c>
      <c r="G24" s="5">
        <f>[1]IQ!AB132</f>
        <v>269.06977999999998</v>
      </c>
      <c r="H24" s="5">
        <f>[1]IQ!AC132</f>
        <v>11.688901</v>
      </c>
      <c r="I24" s="5">
        <f>[1]IQ!AD132</f>
        <v>255.25843399999999</v>
      </c>
      <c r="J24" s="5">
        <f>[1]IQ!AE132</f>
        <v>2.6408200000000002</v>
      </c>
      <c r="K24" s="5">
        <f>[1]IQ!AF132</f>
        <v>70.577481000000006</v>
      </c>
      <c r="L24" s="5">
        <f>[1]IQ!AG132</f>
        <v>44.143971000000001</v>
      </c>
      <c r="M24" s="5">
        <f>[1]IQ!AH132</f>
        <v>17.574601000000001</v>
      </c>
      <c r="N24" s="5">
        <f>[1]IQ!AI132</f>
        <v>30.808959999999999</v>
      </c>
      <c r="O24" s="5">
        <f>[1]IQ!AJ132</f>
        <v>528.77945299999999</v>
      </c>
      <c r="P24" s="5">
        <f>[1]IQ!AK132</f>
        <v>182.66632999999999</v>
      </c>
      <c r="Q24" s="5"/>
      <c r="R24" s="5" t="e">
        <v>#N/A</v>
      </c>
      <c r="S24" s="5" t="e">
        <v>#N/A</v>
      </c>
      <c r="T24" s="5" t="e">
        <v>#N/A</v>
      </c>
      <c r="U24" s="5" t="e">
        <v>#N/A</v>
      </c>
      <c r="V24" s="5" t="e">
        <v>#N/A</v>
      </c>
      <c r="W24" s="5" t="e">
        <v>#N/A</v>
      </c>
      <c r="X24" s="5" t="e">
        <v>#N/A</v>
      </c>
      <c r="Y24" s="5" t="e">
        <v>#N/A</v>
      </c>
      <c r="Z24" s="5" t="e">
        <v>#N/A</v>
      </c>
      <c r="AA24" s="5" t="e">
        <v>#N/A</v>
      </c>
      <c r="AB24" s="5" t="e">
        <v>#N/A</v>
      </c>
      <c r="AC24" s="5" t="e">
        <v>#N/A</v>
      </c>
      <c r="AD24" s="5" t="e">
        <v>#N/A</v>
      </c>
      <c r="AE24" s="4">
        <f>[1]IQ!BA132</f>
        <v>1617.8312089999999</v>
      </c>
    </row>
    <row r="25" spans="1:31">
      <c r="A25">
        <v>1987</v>
      </c>
      <c r="B25" s="5">
        <f>[1]IQ!W133</f>
        <v>43.810778999999997</v>
      </c>
      <c r="C25" s="5">
        <f>[1]IQ!X133</f>
        <v>381.99117899999999</v>
      </c>
      <c r="D25" s="5">
        <f>[1]IQ!Y133</f>
        <v>244.12312</v>
      </c>
      <c r="E25" s="5">
        <f>[1]IQ!Z133</f>
        <v>22.130893</v>
      </c>
      <c r="F25" s="5">
        <f>[1]IQ!AA133</f>
        <v>107.264189</v>
      </c>
      <c r="G25" s="5">
        <f>[1]IQ!AB133</f>
        <v>282.94567000000001</v>
      </c>
      <c r="H25" s="5">
        <f>[1]IQ!AC133</f>
        <v>11.41764</v>
      </c>
      <c r="I25" s="5">
        <f>[1]IQ!AD133</f>
        <v>265.12204800000001</v>
      </c>
      <c r="J25" s="5">
        <f>[1]IQ!AE133</f>
        <v>3.109502</v>
      </c>
      <c r="K25" s="5">
        <f>[1]IQ!AF133</f>
        <v>71.607690000000005</v>
      </c>
      <c r="L25" s="5">
        <f>[1]IQ!AG133</f>
        <v>46.073262</v>
      </c>
      <c r="M25" s="5">
        <f>[1]IQ!AH133</f>
        <v>21.438748</v>
      </c>
      <c r="N25" s="5">
        <f>[1]IQ!AI133</f>
        <v>32.559780000000003</v>
      </c>
      <c r="O25" s="5">
        <f>[1]IQ!AJ133</f>
        <v>561.05035499999997</v>
      </c>
      <c r="P25" s="5">
        <f>[1]IQ!AK133</f>
        <v>205.311305</v>
      </c>
      <c r="Q25" s="5"/>
      <c r="R25" s="5" t="e">
        <v>#N/A</v>
      </c>
      <c r="S25" s="5" t="e">
        <v>#N/A</v>
      </c>
      <c r="T25" s="5" t="e">
        <v>#N/A</v>
      </c>
      <c r="U25" s="5" t="e">
        <v>#N/A</v>
      </c>
      <c r="V25" s="5" t="e">
        <v>#N/A</v>
      </c>
      <c r="W25" s="5" t="e">
        <v>#N/A</v>
      </c>
      <c r="X25" s="5" t="e">
        <v>#N/A</v>
      </c>
      <c r="Y25" s="5" t="e">
        <v>#N/A</v>
      </c>
      <c r="Z25" s="5" t="e">
        <v>#N/A</v>
      </c>
      <c r="AA25" s="5" t="e">
        <v>#N/A</v>
      </c>
      <c r="AB25" s="5" t="e">
        <v>#N/A</v>
      </c>
      <c r="AC25" s="5" t="e">
        <v>#N/A</v>
      </c>
      <c r="AD25" s="5" t="e">
        <v>#N/A</v>
      </c>
      <c r="AE25" s="4">
        <f>[1]IQ!BA133</f>
        <v>1646.4362430000001</v>
      </c>
    </row>
    <row r="26" spans="1:31">
      <c r="A26">
        <v>1988</v>
      </c>
      <c r="B26" s="5">
        <f>[1]IQ!W134</f>
        <v>50.828440999999998</v>
      </c>
      <c r="C26" s="5">
        <f>[1]IQ!X134</f>
        <v>401.27425899999997</v>
      </c>
      <c r="D26" s="5">
        <f>[1]IQ!Y134</f>
        <v>230.25749999999999</v>
      </c>
      <c r="E26" s="5">
        <f>[1]IQ!Z134</f>
        <v>24.823384000000001</v>
      </c>
      <c r="F26" s="5">
        <f>[1]IQ!AA134</f>
        <v>121.803055</v>
      </c>
      <c r="G26" s="5">
        <f>[1]IQ!AB134</f>
        <v>307.52670000000001</v>
      </c>
      <c r="H26" s="5">
        <f>[1]IQ!AC134</f>
        <v>11.235541</v>
      </c>
      <c r="I26" s="5">
        <f>[1]IQ!AD134</f>
        <v>281.22957700000001</v>
      </c>
      <c r="J26" s="5">
        <f>[1]IQ!AE134</f>
        <v>3.4660679999999999</v>
      </c>
      <c r="K26" s="5">
        <f>[1]IQ!AF134</f>
        <v>78.623746999999995</v>
      </c>
      <c r="L26" s="5">
        <f>[1]IQ!AG134</f>
        <v>49.326509000000001</v>
      </c>
      <c r="M26" s="5">
        <f>[1]IQ!AH134</f>
        <v>24.721193</v>
      </c>
      <c r="N26" s="5">
        <f>[1]IQ!AI134</f>
        <v>36.080080000000002</v>
      </c>
      <c r="O26" s="5">
        <f>[1]IQ!AJ134</f>
        <v>592.70820200000003</v>
      </c>
      <c r="P26" s="5">
        <f>[1]IQ!AK134</f>
        <v>237.084554</v>
      </c>
      <c r="Q26" s="5"/>
      <c r="R26" s="5" t="e">
        <v>#N/A</v>
      </c>
      <c r="S26" s="5" t="e">
        <v>#N/A</v>
      </c>
      <c r="T26" s="5" t="e">
        <v>#N/A</v>
      </c>
      <c r="U26" s="5" t="e">
        <v>#N/A</v>
      </c>
      <c r="V26" s="5" t="e">
        <v>#N/A</v>
      </c>
      <c r="W26" s="5" t="e">
        <v>#N/A</v>
      </c>
      <c r="X26" s="5" t="e">
        <v>#N/A</v>
      </c>
      <c r="Y26" s="5" t="e">
        <v>#N/A</v>
      </c>
      <c r="Z26" s="5" t="e">
        <v>#N/A</v>
      </c>
      <c r="AA26" s="5" t="e">
        <v>#N/A</v>
      </c>
      <c r="AB26" s="5" t="e">
        <v>#N/A</v>
      </c>
      <c r="AC26" s="5" t="e">
        <v>#N/A</v>
      </c>
      <c r="AD26" s="5" t="e">
        <v>#N/A</v>
      </c>
      <c r="AE26" s="4">
        <f>[1]IQ!BA134</f>
        <v>1684.501291</v>
      </c>
    </row>
    <row r="27" spans="1:31">
      <c r="A27">
        <v>1989</v>
      </c>
      <c r="B27" s="5">
        <f>[1]IQ!W135</f>
        <v>56.802256999999997</v>
      </c>
      <c r="C27" s="5">
        <f>[1]IQ!X135</f>
        <v>430.29678799999999</v>
      </c>
      <c r="D27" s="5">
        <f>[1]IQ!Y135</f>
        <v>235.02585999999999</v>
      </c>
      <c r="E27" s="5">
        <f>[1]IQ!Z135</f>
        <v>25.752571</v>
      </c>
      <c r="F27" s="5">
        <f>[1]IQ!AA135</f>
        <v>136.43453299999999</v>
      </c>
      <c r="G27" s="5">
        <f>[1]IQ!AB135</f>
        <v>330.17676</v>
      </c>
      <c r="H27" s="5">
        <f>[1]IQ!AC135</f>
        <v>12.98753</v>
      </c>
      <c r="I27" s="5">
        <f>[1]IQ!AD135</f>
        <v>291.11535500000002</v>
      </c>
      <c r="J27" s="5">
        <f>[1]IQ!AE135</f>
        <v>3.705222</v>
      </c>
      <c r="K27" s="5">
        <f>[1]IQ!AF135</f>
        <v>81.201635999999993</v>
      </c>
      <c r="L27" s="5">
        <f>[1]IQ!AG135</f>
        <v>51.52693</v>
      </c>
      <c r="M27" s="5">
        <f>[1]IQ!AH135</f>
        <v>25.563873000000001</v>
      </c>
      <c r="N27" s="5">
        <f>[1]IQ!AI135</f>
        <v>40.31279</v>
      </c>
      <c r="O27" s="5">
        <f>[1]IQ!AJ135</f>
        <v>660.46693200000004</v>
      </c>
      <c r="P27" s="5">
        <f>[1]IQ!AK135</f>
        <v>248.58569199999999</v>
      </c>
      <c r="Q27" s="5"/>
      <c r="R27" s="5" t="e">
        <v>#N/A</v>
      </c>
      <c r="S27" s="5" t="e">
        <v>#N/A</v>
      </c>
      <c r="T27" s="5" t="e">
        <v>#N/A</v>
      </c>
      <c r="U27" s="5" t="e">
        <v>#N/A</v>
      </c>
      <c r="V27" s="5" t="e">
        <v>#N/A</v>
      </c>
      <c r="W27" s="5" t="e">
        <v>#N/A</v>
      </c>
      <c r="X27" s="5" t="e">
        <v>#N/A</v>
      </c>
      <c r="Y27" s="5" t="e">
        <v>#N/A</v>
      </c>
      <c r="Z27" s="5" t="e">
        <v>#N/A</v>
      </c>
      <c r="AA27" s="5" t="e">
        <v>#N/A</v>
      </c>
      <c r="AB27" s="5" t="e">
        <v>#N/A</v>
      </c>
      <c r="AC27" s="5" t="e">
        <v>#N/A</v>
      </c>
      <c r="AD27" s="5" t="e">
        <v>#N/A</v>
      </c>
      <c r="AE27" s="4">
        <f>[1]IQ!BA135</f>
        <v>1733.865859</v>
      </c>
    </row>
    <row r="28" spans="1:31">
      <c r="A28">
        <v>1990</v>
      </c>
      <c r="B28" s="5">
        <f>[1]IQ!W136</f>
        <v>61.676332000000002</v>
      </c>
      <c r="C28" s="5">
        <f>[1]IQ!X136</f>
        <v>464.70291800000001</v>
      </c>
      <c r="D28" s="5">
        <f>[1]IQ!Y136</f>
        <v>234.45607999999999</v>
      </c>
      <c r="E28" s="5">
        <f>[1]IQ!Z136</f>
        <v>26.177980000000002</v>
      </c>
      <c r="F28" s="5">
        <f>[1]IQ!AA136</f>
        <v>145.237236</v>
      </c>
      <c r="G28" s="5">
        <f>[1]IQ!AB136</f>
        <v>345.39416</v>
      </c>
      <c r="H28" s="5">
        <f>[1]IQ!AC136</f>
        <v>14.561802</v>
      </c>
      <c r="I28" s="5">
        <f>[1]IQ!AD136</f>
        <v>301.14399500000002</v>
      </c>
      <c r="J28" s="5">
        <f>[1]IQ!AE136</f>
        <v>3.8302529999999999</v>
      </c>
      <c r="K28" s="5">
        <f>[1]IQ!AF136</f>
        <v>83.541546999999994</v>
      </c>
      <c r="L28" s="5">
        <f>[1]IQ!AG136</f>
        <v>54.356963999999998</v>
      </c>
      <c r="M28" s="5">
        <f>[1]IQ!AH136</f>
        <v>27.353612999999999</v>
      </c>
      <c r="N28" s="5">
        <f>[1]IQ!AI136</f>
        <v>38.870420000000003</v>
      </c>
      <c r="O28" s="5">
        <f>[1]IQ!AJ136</f>
        <v>661.77532099999996</v>
      </c>
      <c r="P28" s="5">
        <f>[1]IQ!AK136</f>
        <v>242.22281899999999</v>
      </c>
      <c r="Q28" s="5"/>
      <c r="R28" s="5" t="e">
        <v>#N/A</v>
      </c>
      <c r="S28" s="5" t="e">
        <v>#N/A</v>
      </c>
      <c r="T28" s="5" t="e">
        <v>#N/A</v>
      </c>
      <c r="U28" s="5" t="e">
        <v>#N/A</v>
      </c>
      <c r="V28" s="5" t="e">
        <v>#N/A</v>
      </c>
      <c r="W28" s="5" t="e">
        <v>#N/A</v>
      </c>
      <c r="X28" s="5" t="e">
        <v>#N/A</v>
      </c>
      <c r="Y28" s="5" t="e">
        <v>#N/A</v>
      </c>
      <c r="Z28" s="5" t="e">
        <v>#N/A</v>
      </c>
      <c r="AA28" s="5" t="e">
        <v>#N/A</v>
      </c>
      <c r="AB28" s="5" t="e">
        <v>#N/A</v>
      </c>
      <c r="AC28" s="5" t="e">
        <v>#N/A</v>
      </c>
      <c r="AD28" s="5" t="e">
        <v>#N/A</v>
      </c>
      <c r="AE28" s="4">
        <f>[1]IQ!BA136</f>
        <v>1732.048227</v>
      </c>
    </row>
    <row r="29" spans="1:31">
      <c r="A29">
        <v>1991</v>
      </c>
      <c r="B29" s="5">
        <f>[1]IQ!W137</f>
        <v>59.120517</v>
      </c>
      <c r="C29" s="5">
        <f>[1]IQ!X137</f>
        <v>489.41854999999998</v>
      </c>
      <c r="D29" s="5">
        <f>[1]IQ!Y137</f>
        <v>229.00393</v>
      </c>
      <c r="E29" s="5">
        <f>[1]IQ!Z137</f>
        <v>28.126667999999999</v>
      </c>
      <c r="F29" s="5">
        <f>[1]IQ!AA137</f>
        <v>147.646659</v>
      </c>
      <c r="G29" s="5">
        <f>[1]IQ!AB137</f>
        <v>343.54896000000002</v>
      </c>
      <c r="H29" s="5">
        <f>[1]IQ!AC137</f>
        <v>13.544809000000001</v>
      </c>
      <c r="I29" s="5">
        <f>[1]IQ!AD137</f>
        <v>303.65038600000003</v>
      </c>
      <c r="J29" s="5">
        <f>[1]IQ!AE137</f>
        <v>4.4338620000000004</v>
      </c>
      <c r="K29" s="5">
        <f>[1]IQ!AF137</f>
        <v>84.596874</v>
      </c>
      <c r="L29" s="5">
        <f>[1]IQ!AG137</f>
        <v>58.879280999999999</v>
      </c>
      <c r="M29" s="5">
        <f>[1]IQ!AH137</f>
        <v>28.647880000000001</v>
      </c>
      <c r="N29" s="5">
        <f>[1]IQ!AI137</f>
        <v>32.296340000000001</v>
      </c>
      <c r="O29" s="5">
        <f>[1]IQ!AJ137</f>
        <v>603.44957399999998</v>
      </c>
      <c r="P29" s="5">
        <f>[1]IQ!AK137</f>
        <v>222.97170299999999</v>
      </c>
      <c r="Q29" s="5"/>
      <c r="R29" s="5" t="e">
        <v>#N/A</v>
      </c>
      <c r="S29" s="5" t="e">
        <v>#N/A</v>
      </c>
      <c r="T29" s="5" t="e">
        <v>#N/A</v>
      </c>
      <c r="U29" s="5" t="e">
        <v>#N/A</v>
      </c>
      <c r="V29" s="5" t="e">
        <v>#N/A</v>
      </c>
      <c r="W29" s="5" t="e">
        <v>#N/A</v>
      </c>
      <c r="X29" s="5" t="e">
        <v>#N/A</v>
      </c>
      <c r="Y29" s="5" t="e">
        <v>#N/A</v>
      </c>
      <c r="Z29" s="5" t="e">
        <v>#N/A</v>
      </c>
      <c r="AA29" s="5" t="e">
        <v>#N/A</v>
      </c>
      <c r="AB29" s="5" t="e">
        <v>#N/A</v>
      </c>
      <c r="AC29" s="5" t="e">
        <v>#N/A</v>
      </c>
      <c r="AD29" s="5" t="e">
        <v>#N/A</v>
      </c>
      <c r="AE29" s="4">
        <f>[1]IQ!BA137</f>
        <v>1660.9127100000001</v>
      </c>
    </row>
    <row r="30" spans="1:31">
      <c r="A30">
        <v>1992</v>
      </c>
      <c r="B30" s="5">
        <f>[1]IQ!W138</f>
        <v>59.761915999999999</v>
      </c>
      <c r="C30" s="5">
        <f>[1]IQ!X138</f>
        <v>511.35361</v>
      </c>
      <c r="D30" s="5">
        <f>[1]IQ!Y138</f>
        <v>227.82848000000001</v>
      </c>
      <c r="E30" s="5">
        <f>[1]IQ!Z138</f>
        <v>26.457353000000001</v>
      </c>
      <c r="F30" s="5">
        <f>[1]IQ!AA138</f>
        <v>141.54592199999999</v>
      </c>
      <c r="G30" s="5">
        <f>[1]IQ!AB138</f>
        <v>338.44024999999999</v>
      </c>
      <c r="H30" s="5">
        <f>[1]IQ!AC138</f>
        <v>13.541209</v>
      </c>
      <c r="I30" s="5">
        <f>[1]IQ!AD138</f>
        <v>298.32062200000001</v>
      </c>
      <c r="J30" s="5">
        <f>[1]IQ!AE138</f>
        <v>3.7654649999999998</v>
      </c>
      <c r="K30" s="5">
        <f>[1]IQ!AF138</f>
        <v>86.104483999999999</v>
      </c>
      <c r="L30" s="5">
        <f>[1]IQ!AG138</f>
        <v>58.959919999999997</v>
      </c>
      <c r="M30" s="5">
        <f>[1]IQ!AH138</f>
        <v>30.889572000000001</v>
      </c>
      <c r="N30" s="5">
        <f>[1]IQ!AI138</f>
        <v>27.855070000000001</v>
      </c>
      <c r="O30" s="5">
        <f>[1]IQ!AJ138</f>
        <v>539.70958199999995</v>
      </c>
      <c r="P30" s="5">
        <f>[1]IQ!AK138</f>
        <v>219.36346399999999</v>
      </c>
      <c r="Q30" s="5"/>
      <c r="R30" s="5" t="e">
        <v>#N/A</v>
      </c>
      <c r="S30" s="5" t="e">
        <v>#N/A</v>
      </c>
      <c r="T30" s="5" t="e">
        <v>#N/A</v>
      </c>
      <c r="U30" s="5" t="e">
        <v>#N/A</v>
      </c>
      <c r="V30" s="5" t="e">
        <v>#N/A</v>
      </c>
      <c r="W30" s="5" t="e">
        <v>#N/A</v>
      </c>
      <c r="X30" s="5" t="e">
        <v>#N/A</v>
      </c>
      <c r="Y30" s="5" t="e">
        <v>#N/A</v>
      </c>
      <c r="Z30" s="5" t="e">
        <v>#N/A</v>
      </c>
      <c r="AA30" s="5" t="e">
        <v>#N/A</v>
      </c>
      <c r="AB30" s="5" t="e">
        <v>#N/A</v>
      </c>
      <c r="AC30" s="5" t="e">
        <v>#N/A</v>
      </c>
      <c r="AD30" s="5" t="e">
        <v>#N/A</v>
      </c>
      <c r="AE30" s="4">
        <f>[1]IQ!BA138</f>
        <v>1729.010857</v>
      </c>
    </row>
    <row r="31" spans="1:31">
      <c r="A31">
        <v>1993</v>
      </c>
      <c r="B31" s="5">
        <f>[1]IQ!W139</f>
        <v>58.256932999999997</v>
      </c>
      <c r="C31" s="5">
        <f>[1]IQ!X139</f>
        <v>488.14607000000001</v>
      </c>
      <c r="D31" s="5">
        <f>[1]IQ!Y139</f>
        <v>221.80636000000001</v>
      </c>
      <c r="E31" s="5">
        <f>[1]IQ!Z139</f>
        <v>25.223203000000002</v>
      </c>
      <c r="F31" s="5">
        <f>[1]IQ!AA139</f>
        <v>128.93577199999999</v>
      </c>
      <c r="G31" s="5">
        <f>[1]IQ!AB139</f>
        <v>320.03615000000002</v>
      </c>
      <c r="H31" s="5">
        <f>[1]IQ!AC139</f>
        <v>12.852869</v>
      </c>
      <c r="I31" s="5">
        <f>[1]IQ!AD139</f>
        <v>267.26173299999999</v>
      </c>
      <c r="J31" s="5">
        <f>[1]IQ!AE139</f>
        <v>4.5408049999999998</v>
      </c>
      <c r="K31" s="5">
        <f>[1]IQ!AF139</f>
        <v>84.695305000000005</v>
      </c>
      <c r="L31" s="5">
        <f>[1]IQ!AG139</f>
        <v>58.238284999999998</v>
      </c>
      <c r="M31" s="5">
        <f>[1]IQ!AH139</f>
        <v>28.096727999999999</v>
      </c>
      <c r="N31" s="5">
        <f>[1]IQ!AI139</f>
        <v>24.367699999999999</v>
      </c>
      <c r="O31" s="5">
        <f>[1]IQ!AJ139</f>
        <v>448.34500000000003</v>
      </c>
      <c r="P31" s="5">
        <f>[1]IQ!AK139</f>
        <v>221.03249500000001</v>
      </c>
      <c r="Q31" s="5"/>
      <c r="R31" s="5" t="e">
        <v>#N/A</v>
      </c>
      <c r="S31" s="5" t="e">
        <v>#N/A</v>
      </c>
      <c r="T31" s="5" t="e">
        <v>#N/A</v>
      </c>
      <c r="U31" s="5" t="e">
        <v>#N/A</v>
      </c>
      <c r="V31" s="5" t="e">
        <v>#N/A</v>
      </c>
      <c r="W31" s="5" t="e">
        <v>#N/A</v>
      </c>
      <c r="X31" s="5" t="e">
        <v>#N/A</v>
      </c>
      <c r="Y31" s="5" t="e">
        <v>#N/A</v>
      </c>
      <c r="Z31" s="5" t="e">
        <v>#N/A</v>
      </c>
      <c r="AA31" s="5" t="e">
        <v>#N/A</v>
      </c>
      <c r="AB31" s="5" t="e">
        <v>#N/A</v>
      </c>
      <c r="AC31" s="5" t="e">
        <v>#N/A</v>
      </c>
      <c r="AD31" s="5" t="e">
        <v>#N/A</v>
      </c>
      <c r="AE31" s="4">
        <f>[1]IQ!BA139</f>
        <v>1817.1039860000001</v>
      </c>
    </row>
    <row r="32" spans="1:31">
      <c r="A32">
        <v>1994</v>
      </c>
      <c r="B32" s="5">
        <f>[1]IQ!W140</f>
        <v>58.480514999999997</v>
      </c>
      <c r="C32" s="5">
        <f>[1]IQ!X140</f>
        <v>505.59717000000001</v>
      </c>
      <c r="D32" s="5">
        <f>[1]IQ!Y140</f>
        <v>237.02276000000001</v>
      </c>
      <c r="E32" s="5">
        <f>[1]IQ!Z140</f>
        <v>24.869437000000001</v>
      </c>
      <c r="F32" s="5">
        <f>[1]IQ!AA140</f>
        <v>131.32608500000001</v>
      </c>
      <c r="G32" s="5">
        <f>[1]IQ!AB140</f>
        <v>325.01418999999999</v>
      </c>
      <c r="H32" s="5">
        <f>[1]IQ!AC140</f>
        <v>14.374389000000001</v>
      </c>
      <c r="I32" s="5">
        <f>[1]IQ!AD140</f>
        <v>266.08497899999998</v>
      </c>
      <c r="J32" s="5">
        <f>[1]IQ!AE140</f>
        <v>4.5427270000000002</v>
      </c>
      <c r="K32" s="5">
        <f>[1]IQ!AF140</f>
        <v>86.420957999999999</v>
      </c>
      <c r="L32" s="5">
        <f>[1]IQ!AG140</f>
        <v>61.235115</v>
      </c>
      <c r="M32" s="5">
        <f>[1]IQ!AH140</f>
        <v>28.250594</v>
      </c>
      <c r="N32" s="5">
        <f>[1]IQ!AI140</f>
        <v>24.574059999999999</v>
      </c>
      <c r="O32" s="5">
        <f>[1]IQ!AJ140</f>
        <v>482.48500000000001</v>
      </c>
      <c r="P32" s="5">
        <f>[1]IQ!AK140</f>
        <v>224.558505</v>
      </c>
      <c r="Q32" s="5"/>
      <c r="R32" s="5" t="e">
        <v>#N/A</v>
      </c>
      <c r="S32" s="5" t="e">
        <v>#N/A</v>
      </c>
      <c r="T32" s="5" t="e">
        <v>#N/A</v>
      </c>
      <c r="U32" s="5" t="e">
        <v>#N/A</v>
      </c>
      <c r="V32" s="5" t="e">
        <v>#N/A</v>
      </c>
      <c r="W32" s="5" t="e">
        <v>#N/A</v>
      </c>
      <c r="X32" s="5" t="e">
        <v>#N/A</v>
      </c>
      <c r="Y32" s="5" t="e">
        <v>#N/A</v>
      </c>
      <c r="Z32" s="5" t="e">
        <v>#N/A</v>
      </c>
      <c r="AA32" s="5" t="e">
        <v>#N/A</v>
      </c>
      <c r="AB32" s="5" t="e">
        <v>#N/A</v>
      </c>
      <c r="AC32" s="5" t="e">
        <v>#N/A</v>
      </c>
      <c r="AD32" s="5" t="e">
        <v>#N/A</v>
      </c>
      <c r="AE32" s="4">
        <f>[1]IQ!BA140</f>
        <v>1928.0336440000001</v>
      </c>
    </row>
    <row r="33" spans="1:31">
      <c r="A33">
        <v>1995</v>
      </c>
      <c r="B33" s="5">
        <f>[1]IQ!W141</f>
        <v>60.464799999999997</v>
      </c>
      <c r="C33" s="5">
        <f>[1]IQ!X141</f>
        <v>504.62765999999999</v>
      </c>
      <c r="D33" s="5">
        <f>[1]IQ!Y141</f>
        <v>262.06554</v>
      </c>
      <c r="E33" s="5">
        <f>[1]IQ!Z141</f>
        <v>25.640840000000001</v>
      </c>
      <c r="F33" s="5">
        <f>[1]IQ!AA141</f>
        <v>141.49299999999999</v>
      </c>
      <c r="G33" s="5">
        <f>[1]IQ!AB141</f>
        <v>329.33494999999999</v>
      </c>
      <c r="H33" s="5">
        <f>[1]IQ!AC141</f>
        <v>16.54317</v>
      </c>
      <c r="I33" s="5">
        <f>[1]IQ!AD141</f>
        <v>281.27460000000002</v>
      </c>
      <c r="J33" s="5">
        <f>[1]IQ!AE141</f>
        <v>4.4738300000000004</v>
      </c>
      <c r="K33" s="5">
        <f>[1]IQ!AF141</f>
        <v>91.5107</v>
      </c>
      <c r="L33" s="5">
        <f>[1]IQ!AG141</f>
        <v>61.352649999999997</v>
      </c>
      <c r="M33" s="5">
        <f>[1]IQ!AH141</f>
        <v>29.444459999999999</v>
      </c>
      <c r="N33" s="5">
        <f>[1]IQ!AI141</f>
        <v>27.655290000000001</v>
      </c>
      <c r="O33" s="5">
        <f>[1]IQ!AJ141</f>
        <v>521.30600000000004</v>
      </c>
      <c r="P33" s="5">
        <f>[1]IQ!AK141</f>
        <v>223.49835300000001</v>
      </c>
      <c r="Q33" s="5"/>
      <c r="R33" s="5">
        <f>[1]IQ!AM141</f>
        <v>752.76822000000004</v>
      </c>
      <c r="S33" s="5">
        <f>[1]IQ!AN141</f>
        <v>1.3519099999999999</v>
      </c>
      <c r="T33" s="5">
        <f>[1]IQ!AO141</f>
        <v>3939.9532800000002</v>
      </c>
      <c r="U33" s="5">
        <f>[1]IQ!AP141</f>
        <v>1.2041999999999999</v>
      </c>
      <c r="V33" s="5">
        <f>[1]IQ!AQ141</f>
        <v>1.9933399999999999</v>
      </c>
      <c r="W33" s="5">
        <f>[1]IQ!AR141</f>
        <v>112.24429000000001</v>
      </c>
      <c r="X33" s="5">
        <f>[1]IQ!AS141</f>
        <v>8.7202160000000006</v>
      </c>
      <c r="Y33" s="5">
        <f>[1]IQ!AT141</f>
        <v>5.12521</v>
      </c>
      <c r="Z33" s="5">
        <f>[1]IQ!AU141</f>
        <v>2.8643399999999999</v>
      </c>
      <c r="AA33" s="5">
        <f>[1]IQ!AV141</f>
        <v>1.2460469999999999</v>
      </c>
      <c r="AB33" s="5">
        <f>[1]IQ!AW141</f>
        <v>5.2743060000000002</v>
      </c>
      <c r="AC33" s="5">
        <f>[1]IQ!AX141</f>
        <v>62.936010000000003</v>
      </c>
      <c r="AD33" s="5">
        <f>[1]IQ!AY141</f>
        <v>27.941320000000001</v>
      </c>
      <c r="AE33" s="4">
        <f>[1]IQ!BA141</f>
        <v>2027.4387919999999</v>
      </c>
    </row>
    <row r="34" spans="1:31">
      <c r="A34">
        <v>1996</v>
      </c>
      <c r="B34" s="5">
        <f>[1]IQ!W142</f>
        <v>60.799199999999999</v>
      </c>
      <c r="C34" s="5">
        <f>[1]IQ!X142</f>
        <v>502.44628</v>
      </c>
      <c r="D34" s="5">
        <f>[1]IQ!Y142</f>
        <v>276.00193000000002</v>
      </c>
      <c r="E34" s="5">
        <f>[1]IQ!Z142</f>
        <v>27.961860000000001</v>
      </c>
      <c r="F34" s="5">
        <f>[1]IQ!AA142</f>
        <v>144.94300000000001</v>
      </c>
      <c r="G34" s="5">
        <f>[1]IQ!AB142</f>
        <v>331.81051000000002</v>
      </c>
      <c r="H34" s="5">
        <f>[1]IQ!AC142</f>
        <v>19.26069</v>
      </c>
      <c r="I34" s="5">
        <f>[1]IQ!AD142</f>
        <v>288.25700000000001</v>
      </c>
      <c r="J34" s="5">
        <f>[1]IQ!AE142</f>
        <v>4.2857200000000004</v>
      </c>
      <c r="K34" s="5">
        <f>[1]IQ!AF142</f>
        <v>97.678899999999999</v>
      </c>
      <c r="L34" s="5">
        <f>[1]IQ!AG142</f>
        <v>64.037279999999996</v>
      </c>
      <c r="M34" s="5">
        <f>[1]IQ!AH142</f>
        <v>30.971779999999999</v>
      </c>
      <c r="N34" s="5">
        <f>[1]IQ!AI142</f>
        <v>30.42257</v>
      </c>
      <c r="O34" s="5">
        <f>[1]IQ!AJ142</f>
        <v>548.04700000000003</v>
      </c>
      <c r="P34" s="5">
        <f>[1]IQ!AK142</f>
        <v>233.93052700000001</v>
      </c>
      <c r="Q34" s="5"/>
      <c r="R34" s="5">
        <f>[1]IQ!AM142</f>
        <v>826.74926000000005</v>
      </c>
      <c r="S34" s="5">
        <f>[1]IQ!AN142</f>
        <v>1.6182000000000001</v>
      </c>
      <c r="T34" s="5">
        <f>[1]IQ!AO142</f>
        <v>4120.7505000000001</v>
      </c>
      <c r="U34" s="5">
        <f>[1]IQ!AP142</f>
        <v>1.6149899999999999</v>
      </c>
      <c r="V34" s="5">
        <f>[1]IQ!AQ142</f>
        <v>2.4129800000000001</v>
      </c>
      <c r="W34" s="5">
        <f>[1]IQ!AR142</f>
        <v>134.39704</v>
      </c>
      <c r="X34" s="5">
        <f>[1]IQ!AS142</f>
        <v>11.227076</v>
      </c>
      <c r="Y34" s="5">
        <f>[1]IQ!AT142</f>
        <v>5.5412800000000004</v>
      </c>
      <c r="Z34" s="5">
        <f>[1]IQ!AU142</f>
        <v>2.74451</v>
      </c>
      <c r="AA34" s="5">
        <f>[1]IQ!AV142</f>
        <v>1.1412260000000001</v>
      </c>
      <c r="AB34" s="5">
        <f>[1]IQ!AW142</f>
        <v>1.704277</v>
      </c>
      <c r="AC34" s="5">
        <f>[1]IQ!AX142</f>
        <v>68.223339999999993</v>
      </c>
      <c r="AD34" s="5">
        <f>[1]IQ!AY142</f>
        <v>37.560699999999997</v>
      </c>
      <c r="AE34" s="4">
        <f>[1]IQ!BA142</f>
        <v>2182.623861</v>
      </c>
    </row>
    <row r="35" spans="1:31">
      <c r="A35">
        <v>1997</v>
      </c>
      <c r="B35" s="5">
        <f>[1]IQ!W143</f>
        <v>64.872299999999996</v>
      </c>
      <c r="C35" s="5">
        <f>[1]IQ!X143</f>
        <v>505.05182000000002</v>
      </c>
      <c r="D35" s="5">
        <f>[1]IQ!Y143</f>
        <v>304.17525000000001</v>
      </c>
      <c r="E35" s="5">
        <f>[1]IQ!Z143</f>
        <v>28.941289999999999</v>
      </c>
      <c r="F35" s="5">
        <f>[1]IQ!AA143</f>
        <v>152.97300000000001</v>
      </c>
      <c r="G35" s="5">
        <f>[1]IQ!AB143</f>
        <v>334.42770000000002</v>
      </c>
      <c r="H35" s="5">
        <f>[1]IQ!AC143</f>
        <v>22.30491</v>
      </c>
      <c r="I35" s="5">
        <f>[1]IQ!AD143</f>
        <v>293.93810000000002</v>
      </c>
      <c r="J35" s="5">
        <f>[1]IQ!AE143</f>
        <v>4.5576299999999996</v>
      </c>
      <c r="K35" s="5">
        <f>[1]IQ!AF143</f>
        <v>103.9057</v>
      </c>
      <c r="L35" s="5">
        <f>[1]IQ!AG143</f>
        <v>64.511210000000005</v>
      </c>
      <c r="M35" s="5">
        <f>[1]IQ!AH143</f>
        <v>35.358089999999997</v>
      </c>
      <c r="N35" s="5">
        <f>[1]IQ!AI143</f>
        <v>33.734310000000001</v>
      </c>
      <c r="O35" s="5">
        <f>[1]IQ!AJ143</f>
        <v>558.6</v>
      </c>
      <c r="P35" s="5">
        <f>[1]IQ!AK143</f>
        <v>230.262576</v>
      </c>
      <c r="Q35" s="5"/>
      <c r="R35" s="5">
        <f>[1]IQ!AM143</f>
        <v>783.7115</v>
      </c>
      <c r="S35" s="5">
        <f>[1]IQ!AN143</f>
        <v>1.99824</v>
      </c>
      <c r="T35" s="5">
        <f>[1]IQ!AO143</f>
        <v>4479.4456799999998</v>
      </c>
      <c r="U35" s="5">
        <f>[1]IQ!AP143</f>
        <v>1.6979200000000001</v>
      </c>
      <c r="V35" s="5">
        <f>[1]IQ!AQ143</f>
        <v>3.03152</v>
      </c>
      <c r="W35" s="5">
        <f>[1]IQ!AR143</f>
        <v>164.35995</v>
      </c>
      <c r="X35" s="5">
        <f>[1]IQ!AS143</f>
        <v>12.747169</v>
      </c>
      <c r="Y35" s="5">
        <f>[1]IQ!AT143</f>
        <v>6.2168799999999997</v>
      </c>
      <c r="Z35" s="5">
        <f>[1]IQ!AU143</f>
        <v>2.8595799999999998</v>
      </c>
      <c r="AA35" s="5">
        <f>[1]IQ!AV143</f>
        <v>1.0895999999999999</v>
      </c>
      <c r="AB35" s="5">
        <f>[1]IQ!AW143</f>
        <v>4.2685690000000003</v>
      </c>
      <c r="AC35" s="5">
        <f>[1]IQ!AX143</f>
        <v>67.242400000000004</v>
      </c>
      <c r="AD35" s="5">
        <f>[1]IQ!AY143</f>
        <v>46.931690000000003</v>
      </c>
      <c r="AE35" s="4">
        <f>[1]IQ!BA143</f>
        <v>2339.3609459999998</v>
      </c>
    </row>
    <row r="36" spans="1:31">
      <c r="A36">
        <v>1998</v>
      </c>
      <c r="B36" s="5">
        <f>[1]IQ!W144</f>
        <v>66.333100000000002</v>
      </c>
      <c r="C36" s="5">
        <f>[1]IQ!X144</f>
        <v>525.35085000000004</v>
      </c>
      <c r="D36" s="5">
        <f>[1]IQ!Y144</f>
        <v>324.39049999999997</v>
      </c>
      <c r="E36" s="5">
        <f>[1]IQ!Z144</f>
        <v>35.478999999999999</v>
      </c>
      <c r="F36" s="5">
        <f>[1]IQ!AA144</f>
        <v>169.482</v>
      </c>
      <c r="G36" s="5">
        <f>[1]IQ!AB144</f>
        <v>355.86390999999998</v>
      </c>
      <c r="H36" s="5">
        <f>[1]IQ!AC144</f>
        <v>25.302810000000001</v>
      </c>
      <c r="I36" s="5">
        <f>[1]IQ!AD144</f>
        <v>305.839</v>
      </c>
      <c r="J36" s="5">
        <f>[1]IQ!AE144</f>
        <v>5.0580800000000004</v>
      </c>
      <c r="K36" s="5">
        <f>[1]IQ!AF144</f>
        <v>110.9349</v>
      </c>
      <c r="L36" s="5">
        <f>[1]IQ!AG144</f>
        <v>66.723889999999997</v>
      </c>
      <c r="M36" s="5">
        <f>[1]IQ!AH144</f>
        <v>39.507159999999999</v>
      </c>
      <c r="N36" s="5">
        <f>[1]IQ!AI144</f>
        <v>37.33475</v>
      </c>
      <c r="O36" s="5">
        <f>[1]IQ!AJ144</f>
        <v>602.11599999999999</v>
      </c>
      <c r="P36" s="5">
        <f>[1]IQ!AK144</f>
        <v>247.92688999999999</v>
      </c>
      <c r="Q36" s="5"/>
      <c r="R36" s="5">
        <f>[1]IQ!AM144</f>
        <v>774.76111000000003</v>
      </c>
      <c r="S36" s="5">
        <f>[1]IQ!AN144</f>
        <v>2.4561999999999999</v>
      </c>
      <c r="T36" s="5">
        <f>[1]IQ!AO144</f>
        <v>4989.8459400000002</v>
      </c>
      <c r="U36" s="5">
        <f>[1]IQ!AP144</f>
        <v>2.4276900000000001</v>
      </c>
      <c r="V36" s="5">
        <f>[1]IQ!AQ144</f>
        <v>3.6734800000000001</v>
      </c>
      <c r="W36" s="5">
        <f>[1]IQ!AR144</f>
        <v>187.77444</v>
      </c>
      <c r="X36" s="5">
        <f>[1]IQ!AS144</f>
        <v>13.818097</v>
      </c>
      <c r="Y36" s="5">
        <f>[1]IQ!AT144</f>
        <v>6.7142200000000001</v>
      </c>
      <c r="Z36" s="5">
        <f>[1]IQ!AU144</f>
        <v>2.4262800000000002</v>
      </c>
      <c r="AA36" s="5">
        <f>[1]IQ!AV144</f>
        <v>1.0526120000000001</v>
      </c>
      <c r="AB36" s="5">
        <f>[1]IQ!AW144</f>
        <v>5.6612780000000003</v>
      </c>
      <c r="AC36" s="5">
        <f>[1]IQ!AX144</f>
        <v>64.092889999999997</v>
      </c>
      <c r="AD36" s="5">
        <f>[1]IQ!AY144</f>
        <v>47.972180000000002</v>
      </c>
      <c r="AE36" s="4">
        <f>[1]IQ!BA144</f>
        <v>2556.7746189999998</v>
      </c>
    </row>
    <row r="37" spans="1:31">
      <c r="A37">
        <v>1999</v>
      </c>
      <c r="B37" s="5">
        <f>[1]IQ!W145</f>
        <v>69.049599999999998</v>
      </c>
      <c r="C37" s="5">
        <f>[1]IQ!X145</f>
        <v>547.89184999999998</v>
      </c>
      <c r="D37" s="5">
        <f>[1]IQ!Y145</f>
        <v>323.54325</v>
      </c>
      <c r="E37" s="5">
        <f>[1]IQ!Z145</f>
        <v>38.103850000000001</v>
      </c>
      <c r="F37" s="5">
        <f>[1]IQ!AA145</f>
        <v>186.27</v>
      </c>
      <c r="G37" s="5">
        <f>[1]IQ!AB145</f>
        <v>383.76729999999998</v>
      </c>
      <c r="H37" s="5">
        <f>[1]IQ!AC145</f>
        <v>28.864159999999998</v>
      </c>
      <c r="I37" s="5">
        <f>[1]IQ!AD145</f>
        <v>319.17340000000002</v>
      </c>
      <c r="J37" s="5">
        <f>[1]IQ!AE145</f>
        <v>5.9645599999999996</v>
      </c>
      <c r="K37" s="5">
        <f>[1]IQ!AF145</f>
        <v>122.01318999999999</v>
      </c>
      <c r="L37" s="5">
        <f>[1]IQ!AG145</f>
        <v>67.541740000000004</v>
      </c>
      <c r="M37" s="5">
        <f>[1]IQ!AH145</f>
        <v>41.90504</v>
      </c>
      <c r="N37" s="5">
        <f>[1]IQ!AI145</f>
        <v>39.027389999999997</v>
      </c>
      <c r="O37" s="5">
        <f>[1]IQ!AJ145</f>
        <v>638.21299999999997</v>
      </c>
      <c r="P37" s="5">
        <f>[1]IQ!AK145</f>
        <v>253.49587199999999</v>
      </c>
      <c r="Q37" s="5"/>
      <c r="R37" s="5">
        <f>[1]IQ!AM145</f>
        <v>754.28800000000001</v>
      </c>
      <c r="S37" s="5">
        <f>[1]IQ!AN145</f>
        <v>2.1056300000000001</v>
      </c>
      <c r="T37" s="5">
        <f>[1]IQ!AO145</f>
        <v>5388.6849599999996</v>
      </c>
      <c r="U37" s="5">
        <f>[1]IQ!AP145</f>
        <v>2.5368300000000001</v>
      </c>
      <c r="V37" s="5">
        <f>[1]IQ!AQ145</f>
        <v>3.45696</v>
      </c>
      <c r="W37" s="5">
        <f>[1]IQ!AR145</f>
        <v>200.63353000000001</v>
      </c>
      <c r="X37" s="5">
        <f>[1]IQ!AS145</f>
        <v>11.732811</v>
      </c>
      <c r="Y37" s="5">
        <f>[1]IQ!AT145</f>
        <v>7.6116200000000003</v>
      </c>
      <c r="Z37" s="5">
        <f>[1]IQ!AU145</f>
        <v>2.78695</v>
      </c>
      <c r="AA37" s="5">
        <f>[1]IQ!AV145</f>
        <v>1.094991</v>
      </c>
      <c r="AB37" s="5">
        <f>[1]IQ!AW145</f>
        <v>6.9285969999999999</v>
      </c>
      <c r="AC37" s="5">
        <f>[1]IQ!AX145</f>
        <v>62.8675</v>
      </c>
      <c r="AD37" s="5">
        <f>[1]IQ!AY145</f>
        <v>46.429780000000001</v>
      </c>
      <c r="AE37" s="4">
        <f>[1]IQ!BA145</f>
        <v>2769.6124439999999</v>
      </c>
    </row>
    <row r="38" spans="1:31">
      <c r="A38">
        <v>2000</v>
      </c>
      <c r="B38" s="5">
        <f>[1]IQ!W146</f>
        <v>72.480999999999995</v>
      </c>
      <c r="C38" s="5">
        <f>[1]IQ!X146</f>
        <v>559.34414000000004</v>
      </c>
      <c r="D38" s="5">
        <f>[1]IQ!Y146</f>
        <v>349.96474000000001</v>
      </c>
      <c r="E38" s="5">
        <f>[1]IQ!Z146</f>
        <v>39.195230000000002</v>
      </c>
      <c r="F38" s="5">
        <f>[1]IQ!AA146</f>
        <v>200.28700000000001</v>
      </c>
      <c r="G38" s="5">
        <f>[1]IQ!AB146</f>
        <v>409.27690999999999</v>
      </c>
      <c r="H38" s="5">
        <f>[1]IQ!AC146</f>
        <v>30.32253</v>
      </c>
      <c r="I38" s="5">
        <f>[1]IQ!AD146</f>
        <v>340.9067</v>
      </c>
      <c r="J38" s="5">
        <f>[1]IQ!AE146</f>
        <v>5.7092299999999998</v>
      </c>
      <c r="K38" s="5">
        <f>[1]IQ!AF146</f>
        <v>124.8652</v>
      </c>
      <c r="L38" s="5">
        <f>[1]IQ!AG146</f>
        <v>71.478470000000002</v>
      </c>
      <c r="M38" s="5">
        <f>[1]IQ!AH146</f>
        <v>43.605289999999997</v>
      </c>
      <c r="N38" s="5">
        <f>[1]IQ!AI146</f>
        <v>41.454389999999997</v>
      </c>
      <c r="O38" s="5">
        <f>[1]IQ!AJ146</f>
        <v>679.048</v>
      </c>
      <c r="P38" s="5">
        <f>[1]IQ!AK146</f>
        <v>264.54867100000001</v>
      </c>
      <c r="Q38" s="5"/>
      <c r="R38" s="5">
        <f>[1]IQ!AM146</f>
        <v>817.59609</v>
      </c>
      <c r="S38" s="5">
        <f>[1]IQ!AN146</f>
        <v>2.4041700000000001</v>
      </c>
      <c r="T38" s="5">
        <f>[1]IQ!AO146</f>
        <v>5711.4757200000004</v>
      </c>
      <c r="U38" s="5">
        <f>[1]IQ!AP146</f>
        <v>3.0971600000000001</v>
      </c>
      <c r="V38" s="5">
        <f>[1]IQ!AQ146</f>
        <v>3.21977</v>
      </c>
      <c r="W38" s="5">
        <f>[1]IQ!AR146</f>
        <v>205.01813000000001</v>
      </c>
      <c r="X38" s="5">
        <f>[1]IQ!AS146</f>
        <v>10.297840000000001</v>
      </c>
      <c r="Y38" s="5">
        <f>[1]IQ!AT146</f>
        <v>7.79244</v>
      </c>
      <c r="Z38" s="5">
        <f>[1]IQ!AU146</f>
        <v>2.7580100000000001</v>
      </c>
      <c r="AA38" s="5">
        <f>[1]IQ!AV146</f>
        <v>1.2868900000000001</v>
      </c>
      <c r="AB38" s="5">
        <f>[1]IQ!AW146</f>
        <v>8.0703940000000003</v>
      </c>
      <c r="AC38" s="5">
        <f>[1]IQ!AX146</f>
        <v>66.546300000000002</v>
      </c>
      <c r="AD38" s="5">
        <f>[1]IQ!AY146</f>
        <v>45.007860000000001</v>
      </c>
      <c r="AE38" s="4">
        <f>[1]IQ!BA146</f>
        <v>2946.7997019999998</v>
      </c>
    </row>
    <row r="39" spans="1:31">
      <c r="A39">
        <v>2001</v>
      </c>
      <c r="B39" s="5">
        <f>[1]IQ!W147</f>
        <v>73.659700000000001</v>
      </c>
      <c r="C39" s="5">
        <f>[1]IQ!X147</f>
        <v>544.68035999999995</v>
      </c>
      <c r="D39" s="5">
        <f>[1]IQ!Y147</f>
        <v>348.33055000000002</v>
      </c>
      <c r="E39" s="5">
        <f>[1]IQ!Z147</f>
        <v>41.299030000000002</v>
      </c>
      <c r="F39" s="5">
        <f>[1]IQ!AA147</f>
        <v>208.661</v>
      </c>
      <c r="G39" s="5">
        <f>[1]IQ!AB147</f>
        <v>418.58668</v>
      </c>
      <c r="H39" s="5">
        <f>[1]IQ!AC147</f>
        <v>32.087899999999998</v>
      </c>
      <c r="I39" s="5">
        <f>[1]IQ!AD147</f>
        <v>350.01749999999998</v>
      </c>
      <c r="J39" s="5">
        <f>[1]IQ!AE147</f>
        <v>6.05837</v>
      </c>
      <c r="K39" s="5">
        <f>[1]IQ!AF147</f>
        <v>126.47481000000001</v>
      </c>
      <c r="L39" s="5">
        <f>[1]IQ!AG147</f>
        <v>70.684659999999994</v>
      </c>
      <c r="M39" s="5">
        <f>[1]IQ!AH147</f>
        <v>44.029350000000001</v>
      </c>
      <c r="N39" s="5">
        <f>[1]IQ!AI147</f>
        <v>42.185459999999999</v>
      </c>
      <c r="O39" s="5">
        <f>[1]IQ!AJ147</f>
        <v>694.66899999999998</v>
      </c>
      <c r="P39" s="5">
        <f>[1]IQ!AK147</f>
        <v>270.70988999999997</v>
      </c>
      <c r="Q39" s="5"/>
      <c r="R39" s="5">
        <f>[1]IQ!AM147</f>
        <v>863.17899999999997</v>
      </c>
      <c r="S39" s="5">
        <f>[1]IQ!AN147</f>
        <v>2.7171400000000001</v>
      </c>
      <c r="T39" s="5">
        <f>[1]IQ!AO147</f>
        <v>5865.7085299999999</v>
      </c>
      <c r="U39" s="5">
        <f>[1]IQ!AP147</f>
        <v>3.6953900000000002</v>
      </c>
      <c r="V39" s="5">
        <f>[1]IQ!AQ147</f>
        <v>3.6297199999999998</v>
      </c>
      <c r="W39" s="5">
        <f>[1]IQ!AR147</f>
        <v>183.35987</v>
      </c>
      <c r="X39" s="5">
        <f>[1]IQ!AS147</f>
        <v>11.635527</v>
      </c>
      <c r="Y39" s="5">
        <f>[1]IQ!AT147</f>
        <v>7.9486800000000004</v>
      </c>
      <c r="Z39" s="5">
        <f>[1]IQ!AU147</f>
        <v>2.7583000000000002</v>
      </c>
      <c r="AA39" s="5">
        <f>[1]IQ!AV147</f>
        <v>1.1782900000000001</v>
      </c>
      <c r="AB39" s="5">
        <f>[1]IQ!AW147</f>
        <v>9.6708990000000004</v>
      </c>
      <c r="AC39" s="5">
        <f>[1]IQ!AX147</f>
        <v>73.564670000000007</v>
      </c>
      <c r="AD39" s="5">
        <f>[1]IQ!AY147</f>
        <v>47.704700000000003</v>
      </c>
      <c r="AE39" s="4">
        <f>[1]IQ!BA147</f>
        <v>2934.3314810000002</v>
      </c>
    </row>
    <row r="40" spans="1:31">
      <c r="A40">
        <v>2002</v>
      </c>
      <c r="B40" s="5">
        <f>[1]IQ!W148</f>
        <v>70.617199999999997</v>
      </c>
      <c r="C40" s="5">
        <f>[1]IQ!X148</f>
        <v>511.53539000000001</v>
      </c>
      <c r="D40" s="5">
        <f>[1]IQ!Y148</f>
        <v>340.34224999999998</v>
      </c>
      <c r="E40" s="5">
        <f>[1]IQ!Z148</f>
        <v>41.161270000000002</v>
      </c>
      <c r="F40" s="5">
        <f>[1]IQ!AA148</f>
        <v>217.12899999999999</v>
      </c>
      <c r="G40" s="5">
        <f>[1]IQ!AB148</f>
        <v>414.74668000000003</v>
      </c>
      <c r="H40" s="5">
        <f>[1]IQ!AC148</f>
        <v>33.87059</v>
      </c>
      <c r="I40" s="5">
        <f>[1]IQ!AD148</f>
        <v>363.51150000000001</v>
      </c>
      <c r="J40" s="5">
        <f>[1]IQ!AE148</f>
        <v>6.15571</v>
      </c>
      <c r="K40" s="5">
        <f>[1]IQ!AF148</f>
        <v>121.32128</v>
      </c>
      <c r="L40" s="5">
        <f>[1]IQ!AG148</f>
        <v>68.659040000000005</v>
      </c>
      <c r="M40" s="5">
        <f>[1]IQ!AH148</f>
        <v>42.53593</v>
      </c>
      <c r="N40" s="5">
        <f>[1]IQ!AI148</f>
        <v>40.939570000000003</v>
      </c>
      <c r="O40" s="5">
        <f>[1]IQ!AJ148</f>
        <v>683.702</v>
      </c>
      <c r="P40" s="5">
        <f>[1]IQ!AK148</f>
        <v>280.19938000000002</v>
      </c>
      <c r="Q40" s="5"/>
      <c r="R40" s="5">
        <f>[1]IQ!AM148</f>
        <v>882.04035999999996</v>
      </c>
      <c r="S40" s="5">
        <f>[1]IQ!AN148</f>
        <v>3.3576800000000002</v>
      </c>
      <c r="T40" s="5">
        <f>[1]IQ!AO148</f>
        <v>6316.38</v>
      </c>
      <c r="U40" s="5">
        <f>[1]IQ!AP148</f>
        <v>3.55098</v>
      </c>
      <c r="V40" s="5">
        <f>[1]IQ!AQ148</f>
        <v>4.0321199999999999</v>
      </c>
      <c r="W40" s="5">
        <f>[1]IQ!AR148</f>
        <v>172.16910999999999</v>
      </c>
      <c r="X40" s="5">
        <f>[1]IQ!AS148</f>
        <v>11.603759999999999</v>
      </c>
      <c r="Y40" s="5">
        <f>[1]IQ!AT148</f>
        <v>7.9195599999999997</v>
      </c>
      <c r="Z40" s="5">
        <f>[1]IQ!AU148</f>
        <v>3.0729299999999999</v>
      </c>
      <c r="AA40" s="5">
        <f>[1]IQ!AV148</f>
        <v>0.97821999999999998</v>
      </c>
      <c r="AB40" s="5">
        <f>[1]IQ!AW148</f>
        <v>10.457694</v>
      </c>
      <c r="AC40" s="5">
        <f>[1]IQ!AX148</f>
        <v>78.940520000000006</v>
      </c>
      <c r="AD40" s="5">
        <f>[1]IQ!AY148</f>
        <v>54.42595</v>
      </c>
      <c r="AE40" s="4">
        <f>[1]IQ!BA148</f>
        <v>2884.5742220000002</v>
      </c>
    </row>
    <row r="41" spans="1:31">
      <c r="A41">
        <v>2003</v>
      </c>
      <c r="B41" s="5">
        <f>[1]IQ!W149</f>
        <v>70.523899999999998</v>
      </c>
      <c r="C41" s="5">
        <f>[1]IQ!X149</f>
        <v>503.23399999999998</v>
      </c>
      <c r="D41" s="5">
        <f>[1]IQ!Y149</f>
        <v>345.91809999999998</v>
      </c>
      <c r="E41" s="5">
        <f>[1]IQ!Z149</f>
        <v>47.378019999999999</v>
      </c>
      <c r="F41" s="5">
        <f>[1]IQ!AA149</f>
        <v>231.31399999999999</v>
      </c>
      <c r="G41" s="5">
        <f>[1]IQ!AB149</f>
        <v>422.70596</v>
      </c>
      <c r="H41" s="5">
        <f>[1]IQ!AC149</f>
        <v>36.571800000000003</v>
      </c>
      <c r="I41" s="5">
        <f>[1]IQ!AD149</f>
        <v>361.2405</v>
      </c>
      <c r="J41" s="5">
        <f>[1]IQ!AE149</f>
        <v>6.2051699999999999</v>
      </c>
      <c r="K41" s="5">
        <f>[1]IQ!AF149</f>
        <v>119.22341</v>
      </c>
      <c r="L41" s="5">
        <f>[1]IQ!AG149</f>
        <v>71.297430000000006</v>
      </c>
      <c r="M41" s="5">
        <f>[1]IQ!AH149</f>
        <v>39.424900000000001</v>
      </c>
      <c r="N41" s="5">
        <f>[1]IQ!AI149</f>
        <v>42.084470000000003</v>
      </c>
      <c r="O41" s="5">
        <f>[1]IQ!AJ149</f>
        <v>701.375</v>
      </c>
      <c r="P41" s="5">
        <f>[1]IQ!AK149</f>
        <v>286.979266</v>
      </c>
      <c r="Q41" s="5"/>
      <c r="R41" s="5">
        <f>[1]IQ!AM149</f>
        <v>897.74194999999997</v>
      </c>
      <c r="S41" s="5">
        <f>[1]IQ!AN149</f>
        <v>3.9531800000000001</v>
      </c>
      <c r="T41" s="5">
        <f>[1]IQ!AO149</f>
        <v>6389.3352699999996</v>
      </c>
      <c r="U41" s="5">
        <f>[1]IQ!AP149</f>
        <v>3.9357700000000002</v>
      </c>
      <c r="V41" s="5">
        <f>[1]IQ!AQ149</f>
        <v>4.5990099999999998</v>
      </c>
      <c r="W41" s="5">
        <f>[1]IQ!AR149</f>
        <v>174.23704000000001</v>
      </c>
      <c r="X41" s="5">
        <f>[1]IQ!AS149</f>
        <v>11.088096</v>
      </c>
      <c r="Y41" s="5">
        <f>[1]IQ!AT149</f>
        <v>8.3780000000000001</v>
      </c>
      <c r="Z41" s="5">
        <f>[1]IQ!AU149</f>
        <v>3.1318800000000002</v>
      </c>
      <c r="AA41" s="5">
        <f>[1]IQ!AV149</f>
        <v>1.30653</v>
      </c>
      <c r="AB41" s="5">
        <f>[1]IQ!AW149</f>
        <v>11.801826999999999</v>
      </c>
      <c r="AC41" s="5">
        <f>[1]IQ!AX149</f>
        <v>87.038399999999996</v>
      </c>
      <c r="AD41" s="5">
        <f>[1]IQ!AY149</f>
        <v>67.208539999999999</v>
      </c>
      <c r="AE41" s="4">
        <f>[1]IQ!BA149</f>
        <v>3006.7130649999999</v>
      </c>
    </row>
    <row r="42" spans="1:31">
      <c r="A42">
        <v>2004</v>
      </c>
      <c r="B42" s="5">
        <f>[1]IQ!W150</f>
        <v>76.892200000000003</v>
      </c>
      <c r="C42" s="5">
        <f>[1]IQ!X150</f>
        <v>501.05261000000002</v>
      </c>
      <c r="D42" s="5">
        <f>[1]IQ!Y150</f>
        <v>358.08411999999998</v>
      </c>
      <c r="E42" s="5">
        <f>[1]IQ!Z150</f>
        <v>48.781469999999999</v>
      </c>
      <c r="F42" s="5">
        <f>[1]IQ!AA150</f>
        <v>241.89099999999999</v>
      </c>
      <c r="G42" s="5">
        <f>[1]IQ!AB150</f>
        <v>437.41667999999999</v>
      </c>
      <c r="H42" s="5">
        <f>[1]IQ!AC150</f>
        <v>40.140430000000002</v>
      </c>
      <c r="I42" s="5">
        <f>[1]IQ!AD150</f>
        <v>367.08089999999999</v>
      </c>
      <c r="J42" s="5">
        <f>[1]IQ!AE150</f>
        <v>6.5754400000000004</v>
      </c>
      <c r="K42" s="5">
        <f>[1]IQ!AF150</f>
        <v>119.46607</v>
      </c>
      <c r="L42" s="5">
        <f>[1]IQ!AG150</f>
        <v>71.968059999999994</v>
      </c>
      <c r="M42" s="5">
        <f>[1]IQ!AH150</f>
        <v>39.49935</v>
      </c>
      <c r="N42" s="5">
        <f>[1]IQ!AI150</f>
        <v>44.046050000000001</v>
      </c>
      <c r="O42" s="5">
        <f>[1]IQ!AJ150</f>
        <v>738.971</v>
      </c>
      <c r="P42" s="5">
        <f>[1]IQ!AK150</f>
        <v>290.90173199999998</v>
      </c>
      <c r="Q42" s="5"/>
      <c r="R42" s="5">
        <f>[1]IQ!AM150</f>
        <v>932.87873999999999</v>
      </c>
      <c r="S42" s="5">
        <f>[1]IQ!AN150</f>
        <v>4.1709199999999997</v>
      </c>
      <c r="T42" s="5">
        <f>[1]IQ!AO150</f>
        <v>6896.34</v>
      </c>
      <c r="U42" s="5">
        <f>[1]IQ!AP150</f>
        <v>5.0516100000000002</v>
      </c>
      <c r="V42" s="5">
        <f>[1]IQ!AQ150</f>
        <v>5.3257899999999996</v>
      </c>
      <c r="W42" s="5">
        <f>[1]IQ!AR150</f>
        <v>185.91631000000001</v>
      </c>
      <c r="X42" s="5">
        <f>[1]IQ!AS150</f>
        <v>11.742919000000001</v>
      </c>
      <c r="Y42" s="5">
        <f>[1]IQ!AT150</f>
        <v>8.8424899999999997</v>
      </c>
      <c r="Z42" s="5">
        <f>[1]IQ!AU150</f>
        <v>3.31318</v>
      </c>
      <c r="AA42" s="5">
        <f>[1]IQ!AV150</f>
        <v>1.3131200000000001</v>
      </c>
      <c r="AB42" s="5">
        <f>[1]IQ!AW150</f>
        <v>13.428877999999999</v>
      </c>
      <c r="AC42" s="5">
        <f>[1]IQ!AX150</f>
        <v>95.399550000000005</v>
      </c>
      <c r="AD42" s="5">
        <f>[1]IQ!AY150</f>
        <v>70.8626</v>
      </c>
      <c r="AE42" s="4">
        <f>[1]IQ!BA150</f>
        <v>3186.9937380000001</v>
      </c>
    </row>
    <row r="43" spans="1:31">
      <c r="A43">
        <v>2005</v>
      </c>
      <c r="B43" s="5">
        <f>[1]IQ!W151</f>
        <v>81.303899999999999</v>
      </c>
      <c r="C43" s="5">
        <f>[1]IQ!X151</f>
        <v>505.53658000000001</v>
      </c>
      <c r="D43" s="5">
        <f>[1]IQ!Y151</f>
        <v>379.36376999999999</v>
      </c>
      <c r="E43" s="5">
        <f>[1]IQ!Z151</f>
        <v>42.98612</v>
      </c>
      <c r="F43" s="5">
        <f>[1]IQ!AA151</f>
        <v>258.745</v>
      </c>
      <c r="G43" s="5">
        <f>[1]IQ!AB151</f>
        <v>450.09967999999998</v>
      </c>
      <c r="H43" s="5">
        <f>[1]IQ!AC151</f>
        <v>46.899079999999998</v>
      </c>
      <c r="I43" s="5">
        <f>[1]IQ!AD151</f>
        <v>372.7722</v>
      </c>
      <c r="J43" s="5">
        <f>[1]IQ!AE151</f>
        <v>6.50868</v>
      </c>
      <c r="K43" s="5">
        <f>[1]IQ!AF151</f>
        <v>123.36136</v>
      </c>
      <c r="L43" s="5">
        <f>[1]IQ!AG151</f>
        <v>72.149979999999999</v>
      </c>
      <c r="M43" s="5">
        <f>[1]IQ!AH151</f>
        <v>39.542859999999997</v>
      </c>
      <c r="N43" s="5">
        <f>[1]IQ!AI151</f>
        <v>45.478540000000002</v>
      </c>
      <c r="O43" s="5">
        <f>[1]IQ!AJ151</f>
        <v>775.51599999999996</v>
      </c>
      <c r="P43" s="5">
        <f>[1]IQ!AK151</f>
        <v>305.10072700000001</v>
      </c>
      <c r="Q43" s="5"/>
      <c r="R43" s="5">
        <f>[1]IQ!AM151</f>
        <v>992.52535</v>
      </c>
      <c r="S43" s="5">
        <f>[1]IQ!AN151</f>
        <v>4.8143399999999996</v>
      </c>
      <c r="T43" s="5">
        <f>[1]IQ!AO151</f>
        <v>7145.6792400000004</v>
      </c>
      <c r="U43" s="5">
        <f>[1]IQ!AP151</f>
        <v>6.1071200000000001</v>
      </c>
      <c r="V43" s="5">
        <f>[1]IQ!AQ151</f>
        <v>5.9367700000000001</v>
      </c>
      <c r="W43" s="5">
        <f>[1]IQ!AR151</f>
        <v>201.43272999999999</v>
      </c>
      <c r="X43" s="5">
        <f>[1]IQ!AS151</f>
        <v>13.732360999999999</v>
      </c>
      <c r="Y43" s="5">
        <f>[1]IQ!AT151</f>
        <v>9.1619299999999999</v>
      </c>
      <c r="Z43" s="5">
        <f>[1]IQ!AU151</f>
        <v>3.52779</v>
      </c>
      <c r="AA43" s="5">
        <f>[1]IQ!AV151</f>
        <v>1.5246900000000001</v>
      </c>
      <c r="AB43" s="5">
        <f>[1]IQ!AW151</f>
        <v>17.018891</v>
      </c>
      <c r="AC43" s="5">
        <f>[1]IQ!AX151</f>
        <v>106.39461</v>
      </c>
      <c r="AD43" s="5">
        <f>[1]IQ!AY151</f>
        <v>73.620580000000004</v>
      </c>
      <c r="AE43" s="4">
        <f>[1]IQ!BA151</f>
        <v>3380.2332219999998</v>
      </c>
    </row>
    <row r="44" spans="1:31">
      <c r="A44">
        <v>2006</v>
      </c>
      <c r="B44" s="5">
        <f>[1]IQ!W152</f>
        <v>82.853099999999998</v>
      </c>
      <c r="C44" s="5">
        <f>[1]IQ!X152</f>
        <v>543.58966999999996</v>
      </c>
      <c r="D44" s="5">
        <f>[1]IQ!Y152</f>
        <v>431.21776</v>
      </c>
      <c r="E44" s="5">
        <f>[1]IQ!Z152</f>
        <v>51.320900000000002</v>
      </c>
      <c r="F44" s="5">
        <f>[1]IQ!AA152</f>
        <v>277.42200000000003</v>
      </c>
      <c r="G44" s="5">
        <f>[1]IQ!AB152</f>
        <v>466.50797999999998</v>
      </c>
      <c r="H44" s="5">
        <f>[1]IQ!AC152</f>
        <v>50.28116</v>
      </c>
      <c r="I44" s="5">
        <f>[1]IQ!AD152</f>
        <v>382.24279999999999</v>
      </c>
      <c r="J44" s="5">
        <f>[1]IQ!AE152</f>
        <v>6.7230299999999996</v>
      </c>
      <c r="K44" s="5">
        <f>[1]IQ!AF152</f>
        <v>131.95849999999999</v>
      </c>
      <c r="L44" s="5">
        <f>[1]IQ!AG152</f>
        <v>72.980220000000003</v>
      </c>
      <c r="M44" s="5">
        <f>[1]IQ!AH152</f>
        <v>39.243609999999997</v>
      </c>
      <c r="N44" s="5">
        <f>[1]IQ!AI152</f>
        <v>46.095440000000004</v>
      </c>
      <c r="O44" s="5">
        <f>[1]IQ!AJ152</f>
        <v>845.24300000000005</v>
      </c>
      <c r="P44" s="5">
        <f>[1]IQ!AK152</f>
        <v>315.74043</v>
      </c>
      <c r="Q44" s="5"/>
      <c r="R44" s="5">
        <f>[1]IQ!AM152</f>
        <v>1050.79853</v>
      </c>
      <c r="S44" s="5">
        <f>[1]IQ!AN152</f>
        <v>5.9101400000000002</v>
      </c>
      <c r="T44" s="5">
        <f>[1]IQ!AO152</f>
        <v>7198.4551099999999</v>
      </c>
      <c r="U44" s="5">
        <f>[1]IQ!AP152</f>
        <v>6.9824700000000002</v>
      </c>
      <c r="V44" s="5">
        <f>[1]IQ!AQ152</f>
        <v>7.09999</v>
      </c>
      <c r="W44" s="5">
        <f>[1]IQ!AR152</f>
        <v>232.40362999999999</v>
      </c>
      <c r="X44" s="5">
        <f>[1]IQ!AS152</f>
        <v>14.670998000000001</v>
      </c>
      <c r="Y44" s="5">
        <f>[1]IQ!AT152</f>
        <v>10.100949999999999</v>
      </c>
      <c r="Z44" s="5">
        <f>[1]IQ!AU152</f>
        <v>4.2639800000000001</v>
      </c>
      <c r="AA44" s="5">
        <f>[1]IQ!AV152</f>
        <v>1.5643400000000001</v>
      </c>
      <c r="AB44" s="5">
        <f>[1]IQ!AW152</f>
        <v>19.222918</v>
      </c>
      <c r="AC44" s="5">
        <f>[1]IQ!AX152</f>
        <v>134.63738000000001</v>
      </c>
      <c r="AD44" s="5">
        <f>[1]IQ!AY152</f>
        <v>81.069760000000002</v>
      </c>
      <c r="AE44" s="4">
        <f>[1]IQ!BA152</f>
        <v>3470.5451250000001</v>
      </c>
    </row>
    <row r="45" spans="1:31">
      <c r="A45">
        <v>2007</v>
      </c>
      <c r="B45" s="5">
        <f>[1]IQ!W153</f>
        <v>88.886300000000006</v>
      </c>
      <c r="C45" s="5">
        <f>[1]IQ!X153</f>
        <v>563.22216000000003</v>
      </c>
      <c r="D45" s="5">
        <f>[1]IQ!Y153</f>
        <v>434.19517999999999</v>
      </c>
      <c r="E45" s="5">
        <f>[1]IQ!Z153</f>
        <v>59.474319999999999</v>
      </c>
      <c r="F45" s="5">
        <f>[1]IQ!AA153</f>
        <v>288.33499999999998</v>
      </c>
      <c r="G45" s="5">
        <f>[1]IQ!AB153</f>
        <v>492.32679000000002</v>
      </c>
      <c r="H45" s="5">
        <f>[1]IQ!AC153</f>
        <v>50.29674</v>
      </c>
      <c r="I45" s="5">
        <f>[1]IQ!AD153</f>
        <v>388.06099999999998</v>
      </c>
      <c r="J45" s="5">
        <f>[1]IQ!AE153</f>
        <v>7.5654700000000004</v>
      </c>
      <c r="K45" s="5">
        <f>[1]IQ!AF153</f>
        <v>151.46786</v>
      </c>
      <c r="L45" s="5">
        <f>[1]IQ!AG153</f>
        <v>76.369649999999993</v>
      </c>
      <c r="M45" s="5">
        <f>[1]IQ!AH153</f>
        <v>40.454749999999997</v>
      </c>
      <c r="N45" s="5">
        <f>[1]IQ!AI153</f>
        <v>50.84187</v>
      </c>
      <c r="O45" s="5">
        <f>[1]IQ!AJ153</f>
        <v>915.55200000000002</v>
      </c>
      <c r="P45" s="5">
        <f>[1]IQ!AK153</f>
        <v>327.52153299999998</v>
      </c>
      <c r="Q45" s="5"/>
      <c r="R45" s="5">
        <f>[1]IQ!AM153</f>
        <v>1192.8936699999999</v>
      </c>
      <c r="S45" s="5">
        <f>[1]IQ!AN153</f>
        <v>6.5193199999999996</v>
      </c>
      <c r="T45" s="5">
        <f>[1]IQ!AO153</f>
        <v>7529.9184500000001</v>
      </c>
      <c r="U45" s="5">
        <f>[1]IQ!AP153</f>
        <v>8.5438700000000001</v>
      </c>
      <c r="V45" s="5">
        <f>[1]IQ!AQ153</f>
        <v>8.6857299999999995</v>
      </c>
      <c r="W45" s="5">
        <f>[1]IQ!AR153</f>
        <v>276.66217999999998</v>
      </c>
      <c r="X45" s="5">
        <f>[1]IQ!AS153</f>
        <v>16.154920000000001</v>
      </c>
      <c r="Y45" s="5">
        <f>[1]IQ!AT153</f>
        <v>11.30564</v>
      </c>
      <c r="Z45" s="5">
        <f>[1]IQ!AU153</f>
        <v>4.5848300000000002</v>
      </c>
      <c r="AA45" s="5">
        <f>[1]IQ!AV153</f>
        <v>1.65238</v>
      </c>
      <c r="AB45" s="5">
        <f>[1]IQ!AW153</f>
        <v>21.732621999999999</v>
      </c>
      <c r="AC45" s="5">
        <f>[1]IQ!AX153</f>
        <v>203.29919000000001</v>
      </c>
      <c r="AD45" s="5">
        <f>[1]IQ!AY153</f>
        <v>86.904669999999996</v>
      </c>
      <c r="AE45" s="4">
        <f>[1]IQ!BA153</f>
        <v>3450.1967060000002</v>
      </c>
    </row>
    <row r="46" spans="1:31">
      <c r="A46">
        <v>2008</v>
      </c>
      <c r="B46" s="5">
        <f>[1]IQ!W154</f>
        <v>90.581299999999999</v>
      </c>
      <c r="C46" s="5">
        <f>[1]IQ!X154</f>
        <v>572.12949000000003</v>
      </c>
      <c r="D46" s="5">
        <f>[1]IQ!Y154</f>
        <v>423.35509999999999</v>
      </c>
      <c r="E46" s="5">
        <f>[1]IQ!Z154</f>
        <v>55.196069999999999</v>
      </c>
      <c r="F46" s="5">
        <f>[1]IQ!AA154</f>
        <v>275.95699999999999</v>
      </c>
      <c r="G46" s="5">
        <f>[1]IQ!AB154</f>
        <v>496.52686</v>
      </c>
      <c r="H46" s="5">
        <f>[1]IQ!AC154</f>
        <v>44.471350000000001</v>
      </c>
      <c r="I46" s="5">
        <f>[1]IQ!AD154</f>
        <v>375.81580000000002</v>
      </c>
      <c r="J46" s="5">
        <f>[1]IQ!AE154</f>
        <v>8.4691299999999998</v>
      </c>
      <c r="K46" s="5">
        <f>[1]IQ!AF154</f>
        <v>146.98240000000001</v>
      </c>
      <c r="L46" s="5">
        <f>[1]IQ!AG154</f>
        <v>77.596829999999997</v>
      </c>
      <c r="M46" s="5">
        <f>[1]IQ!AH154</f>
        <v>40.626060000000003</v>
      </c>
      <c r="N46" s="5">
        <f>[1]IQ!AI154</f>
        <v>51.164589999999997</v>
      </c>
      <c r="O46" s="5">
        <f>[1]IQ!AJ154</f>
        <v>920.43899999999996</v>
      </c>
      <c r="P46" s="5">
        <f>[1]IQ!AK154</f>
        <v>310.27423199999998</v>
      </c>
      <c r="Q46" s="5"/>
      <c r="R46" s="5">
        <f>[1]IQ!AM154</f>
        <v>1223.07079</v>
      </c>
      <c r="S46" s="5">
        <f>[1]IQ!AN154</f>
        <v>5.6649000000000003</v>
      </c>
      <c r="T46" s="5">
        <f>[1]IQ!AO154</f>
        <v>7619.1162199999999</v>
      </c>
      <c r="U46" s="5">
        <f>[1]IQ!AP154</f>
        <v>7.6734</v>
      </c>
      <c r="V46" s="5">
        <f>[1]IQ!AQ154</f>
        <v>8.3386200000000006</v>
      </c>
      <c r="W46" s="5">
        <f>[1]IQ!AR154</f>
        <v>301.02672000000001</v>
      </c>
      <c r="X46" s="5">
        <f>[1]IQ!AS154</f>
        <v>16.751134</v>
      </c>
      <c r="Y46" s="5">
        <f>[1]IQ!AT154</f>
        <v>12.10243</v>
      </c>
      <c r="Z46" s="5">
        <f>[1]IQ!AU154</f>
        <v>4.9710400000000003</v>
      </c>
      <c r="AA46" s="5">
        <f>[1]IQ!AV154</f>
        <v>1.50116</v>
      </c>
      <c r="AB46" s="5">
        <f>[1]IQ!AW154</f>
        <v>26.506475999999999</v>
      </c>
      <c r="AC46" s="5">
        <f>[1]IQ!AX154</f>
        <v>239.58018000000001</v>
      </c>
      <c r="AD46" s="5">
        <f>[1]IQ!AY154</f>
        <v>94.878540000000001</v>
      </c>
      <c r="AE46" s="4">
        <f>[1]IQ!BA154</f>
        <v>3304.490691</v>
      </c>
    </row>
    <row r="47" spans="1:31">
      <c r="A47">
        <v>2009</v>
      </c>
      <c r="B47" s="5">
        <f>[1]IQ!W155</f>
        <v>84.582400000000007</v>
      </c>
      <c r="C47" s="5">
        <f>[1]IQ!X155</f>
        <v>518.01895999999999</v>
      </c>
      <c r="D47" s="5">
        <f>[1]IQ!Y155</f>
        <v>368.45688999999999</v>
      </c>
      <c r="E47" s="5">
        <f>[1]IQ!Z155</f>
        <v>47.506509999999999</v>
      </c>
      <c r="F47" s="5">
        <f>[1]IQ!AA155</f>
        <v>228.256</v>
      </c>
      <c r="G47" s="5">
        <f>[1]IQ!AB155</f>
        <v>451.49304999999998</v>
      </c>
      <c r="H47" s="5">
        <f>[1]IQ!AC155</f>
        <v>36.943350000000002</v>
      </c>
      <c r="I47" s="5">
        <f>[1]IQ!AD155</f>
        <v>339.18459999999999</v>
      </c>
      <c r="J47" s="5">
        <f>[1]IQ!AE155</f>
        <v>7.4148100000000001</v>
      </c>
      <c r="K47" s="5">
        <f>[1]IQ!AF155</f>
        <v>134.38825</v>
      </c>
      <c r="L47" s="5">
        <f>[1]IQ!AG155</f>
        <v>72.027209999999997</v>
      </c>
      <c r="M47" s="5">
        <f>[1]IQ!AH155</f>
        <v>37.563560000000003</v>
      </c>
      <c r="N47" s="5">
        <f>[1]IQ!AI155</f>
        <v>45.009819999999998</v>
      </c>
      <c r="O47" s="5">
        <f>[1]IQ!AJ155</f>
        <v>804.43299999999999</v>
      </c>
      <c r="P47" s="5">
        <f>[1]IQ!AK155</f>
        <v>271.755359</v>
      </c>
      <c r="Q47" s="5"/>
      <c r="R47" s="5">
        <f>[1]IQ!AM155</f>
        <v>1099.61123</v>
      </c>
      <c r="S47" s="5">
        <f>[1]IQ!AN155</f>
        <v>3.5577700000000001</v>
      </c>
      <c r="T47" s="5">
        <f>[1]IQ!AO155</f>
        <v>6924.1251599999996</v>
      </c>
      <c r="U47" s="5">
        <f>[1]IQ!AP155</f>
        <v>5.0202600000000004</v>
      </c>
      <c r="V47" s="5">
        <f>[1]IQ!AQ155</f>
        <v>5.0946800000000003</v>
      </c>
      <c r="W47" s="5">
        <f>[1]IQ!AR155</f>
        <v>292.99977999999999</v>
      </c>
      <c r="X47" s="5">
        <f>[1]IQ!AS155</f>
        <v>13.445314</v>
      </c>
      <c r="Y47" s="5">
        <f>[1]IQ!AT155</f>
        <v>9.4306300000000007</v>
      </c>
      <c r="Z47" s="5">
        <f>[1]IQ!AU155</f>
        <v>4.2934099999999997</v>
      </c>
      <c r="AA47" s="5">
        <f>[1]IQ!AV155</f>
        <v>1.3234300000000001</v>
      </c>
      <c r="AB47" s="5">
        <f>[1]IQ!AW155</f>
        <v>21.822009999999999</v>
      </c>
      <c r="AC47" s="5">
        <f>[1]IQ!AX155</f>
        <v>158.26725999999999</v>
      </c>
      <c r="AD47" s="5">
        <f>[1]IQ!AY155</f>
        <v>81.253259999999997</v>
      </c>
      <c r="AE47" s="4">
        <f>[1]IQ!BA155</f>
        <v>2889.650075</v>
      </c>
    </row>
    <row r="48" spans="1:31">
      <c r="A48">
        <v>2010</v>
      </c>
      <c r="B48" s="5">
        <f>[1]IQ!W156</f>
        <v>84.588200000000001</v>
      </c>
      <c r="C48" s="5">
        <f>[1]IQ!X156</f>
        <v>545.34690000000001</v>
      </c>
      <c r="D48" s="5">
        <f>[1]IQ!Y156</f>
        <v>347.28260999999998</v>
      </c>
      <c r="E48" s="5">
        <f>[1]IQ!Z156</f>
        <v>38.315869999999997</v>
      </c>
      <c r="F48" s="5">
        <f>[1]IQ!AA156</f>
        <v>215.98</v>
      </c>
      <c r="G48" s="5">
        <f>[1]IQ!AB156</f>
        <v>460.88959999999997</v>
      </c>
      <c r="H48" s="5">
        <f>[1]IQ!AC156</f>
        <v>31.390640000000001</v>
      </c>
      <c r="I48" s="5">
        <f>[1]IQ!AD156</f>
        <v>338.50560000000002</v>
      </c>
      <c r="J48" s="5">
        <f>[1]IQ!AE156</f>
        <v>7.6768799999999997</v>
      </c>
      <c r="K48" s="5">
        <f>[1]IQ!AF156</f>
        <v>125.27479</v>
      </c>
      <c r="L48" s="5">
        <f>[1]IQ!AG156</f>
        <v>70.164199999999994</v>
      </c>
      <c r="M48" s="5">
        <f>[1]IQ!AH156</f>
        <v>37.140770000000003</v>
      </c>
      <c r="N48" s="5">
        <f>[1]IQ!AI156</f>
        <v>46.047139999999999</v>
      </c>
      <c r="O48" s="5">
        <f>[1]IQ!AJ156</f>
        <v>856.36800000000005</v>
      </c>
      <c r="P48" s="5">
        <f>[1]IQ!AK156</f>
        <v>281.41713600000003</v>
      </c>
      <c r="Q48" s="5"/>
      <c r="R48" s="5">
        <f>[1]IQ!AM156</f>
        <v>1114.4191499999999</v>
      </c>
      <c r="S48" s="5">
        <f>[1]IQ!AN156</f>
        <v>3.4793500000000002</v>
      </c>
      <c r="T48" s="5">
        <f>[1]IQ!AO156</f>
        <v>6268.68613</v>
      </c>
      <c r="U48" s="5">
        <f>[1]IQ!AP156</f>
        <v>4.0297799999999997</v>
      </c>
      <c r="V48" s="5">
        <f>[1]IQ!AQ156</f>
        <v>5.1698399999999998</v>
      </c>
      <c r="W48" s="5">
        <f>[1]IQ!AR156</f>
        <v>292.87389999999999</v>
      </c>
      <c r="X48" s="5">
        <f>[1]IQ!AS156</f>
        <v>14.539014</v>
      </c>
      <c r="Y48" s="5">
        <f>[1]IQ!AT156</f>
        <v>8.1649399999999996</v>
      </c>
      <c r="Z48" s="5">
        <f>[1]IQ!AU156</f>
        <v>4.23203</v>
      </c>
      <c r="AA48" s="5">
        <f>[1]IQ!AV156</f>
        <v>1.6734199999999999</v>
      </c>
      <c r="AB48" s="5">
        <f>[1]IQ!AW156</f>
        <v>17.972413</v>
      </c>
      <c r="AC48" s="5">
        <f>[1]IQ!AX156</f>
        <v>153.91025999999999</v>
      </c>
      <c r="AD48" s="5">
        <f>[1]IQ!AY156</f>
        <v>68.909959999999998</v>
      </c>
      <c r="AE48" s="4">
        <f>[1]IQ!BA156</f>
        <v>2954.4325570000001</v>
      </c>
    </row>
    <row r="49" spans="1:31">
      <c r="A49">
        <v>2011</v>
      </c>
      <c r="B49" s="5">
        <f>[1]IQ!W157</f>
        <v>89.003900000000002</v>
      </c>
      <c r="C49" s="5">
        <f>[1]IQ!X157</f>
        <v>585.64197999999999</v>
      </c>
      <c r="D49" s="5">
        <f>[1]IQ!Y157</f>
        <v>348.63164</v>
      </c>
      <c r="E49" s="5">
        <f>[1]IQ!Z157</f>
        <v>30.462440000000001</v>
      </c>
      <c r="F49" s="5">
        <f>[1]IQ!AA157</f>
        <v>199.649</v>
      </c>
      <c r="G49" s="5">
        <f>[1]IQ!AB157</f>
        <v>470.41181999999998</v>
      </c>
      <c r="H49" s="5">
        <f>[1]IQ!AC157</f>
        <v>31.048310000000001</v>
      </c>
      <c r="I49" s="5">
        <f>[1]IQ!AD157</f>
        <v>333.65570000000002</v>
      </c>
      <c r="J49" s="5">
        <f>[1]IQ!AE157</f>
        <v>8.7281300000000002</v>
      </c>
      <c r="K49" s="5">
        <f>[1]IQ!AF157</f>
        <v>131.42221000000001</v>
      </c>
      <c r="L49" s="5">
        <f>[1]IQ!AG157</f>
        <v>74.83</v>
      </c>
      <c r="M49" s="5">
        <f>[1]IQ!AH157</f>
        <v>32.463920000000002</v>
      </c>
      <c r="N49" s="5">
        <f>[1]IQ!AI157</f>
        <v>47.836379999999998</v>
      </c>
      <c r="O49" s="5">
        <f>[1]IQ!AJ157</f>
        <v>907.25300000000004</v>
      </c>
      <c r="P49" s="5">
        <f>[1]IQ!AK157</f>
        <v>278.40798699999999</v>
      </c>
      <c r="Q49" s="5"/>
      <c r="R49" s="5">
        <f>[1]IQ!AM157</f>
        <v>1124.0458100000001</v>
      </c>
      <c r="S49" s="5">
        <f>[1]IQ!AN157</f>
        <v>4.7181199999999999</v>
      </c>
      <c r="T49" s="5">
        <f>[1]IQ!AO157</f>
        <v>6187.1126899999999</v>
      </c>
      <c r="U49" s="5">
        <f>[1]IQ!AP157</f>
        <v>4.9884599999999999</v>
      </c>
      <c r="V49" s="5">
        <f>[1]IQ!AQ157</f>
        <v>6.2114000000000003</v>
      </c>
      <c r="W49" s="5">
        <f>[1]IQ!AR157</f>
        <v>318.55212</v>
      </c>
      <c r="X49" s="5">
        <f>[1]IQ!AS157</f>
        <v>16.608851000000001</v>
      </c>
      <c r="Y49" s="5">
        <f>[1]IQ!AT157</f>
        <v>7.7615600000000002</v>
      </c>
      <c r="Z49" s="5">
        <f>[1]IQ!AU157</f>
        <v>3.7369699999999999</v>
      </c>
      <c r="AA49" s="5">
        <f>[1]IQ!AV157</f>
        <v>1.3995599999999999</v>
      </c>
      <c r="AB49" s="5">
        <f>[1]IQ!AW157</f>
        <v>17.181114999999998</v>
      </c>
      <c r="AC49" s="5">
        <f>[1]IQ!AX157</f>
        <v>163.27284</v>
      </c>
      <c r="AD49" s="5">
        <f>[1]IQ!AY157</f>
        <v>67.071449999999999</v>
      </c>
      <c r="AE49" s="4">
        <f>[1]IQ!BA157</f>
        <v>3089.9927630000002</v>
      </c>
    </row>
    <row r="50" spans="1:31">
      <c r="A50">
        <v>2012</v>
      </c>
      <c r="B50" s="5">
        <f>[1]IQ!W158</f>
        <v>89.581299999999999</v>
      </c>
      <c r="C50" s="5">
        <f>[1]IQ!X158</f>
        <v>584.30890999999997</v>
      </c>
      <c r="D50" s="5">
        <f>[1]IQ!Y158</f>
        <v>361.64711999999997</v>
      </c>
      <c r="E50" s="5">
        <f>[1]IQ!Z158</f>
        <v>23.316610000000001</v>
      </c>
      <c r="F50" s="5">
        <f>[1]IQ!AA158</f>
        <v>184.84399999999999</v>
      </c>
      <c r="G50" s="5">
        <f>[1]IQ!AB158</f>
        <v>471.49997999999999</v>
      </c>
      <c r="H50" s="5">
        <f>[1]IQ!AC158</f>
        <v>36.406709999999997</v>
      </c>
      <c r="I50" s="5">
        <f>[1]IQ!AD158</f>
        <v>301.15839999999997</v>
      </c>
      <c r="J50" s="5">
        <f>[1]IQ!AE158</f>
        <v>9.2616399999999999</v>
      </c>
      <c r="K50" s="5">
        <f>[1]IQ!AF158</f>
        <v>123.13538</v>
      </c>
      <c r="L50" s="5">
        <f>[1]IQ!AG158</f>
        <v>75.507890000000003</v>
      </c>
      <c r="M50" s="5">
        <f>[1]IQ!AH158</f>
        <v>27.03838</v>
      </c>
      <c r="N50" s="5">
        <f>[1]IQ!AI158</f>
        <v>47.700270000000003</v>
      </c>
      <c r="O50" s="5">
        <f>[1]IQ!AJ158</f>
        <v>895.279</v>
      </c>
      <c r="P50" s="5">
        <f>[1]IQ!AK158</f>
        <v>283.89278300000001</v>
      </c>
      <c r="Q50" s="5"/>
      <c r="R50" s="5">
        <f>[1]IQ!AM158</f>
        <v>1089.29576</v>
      </c>
      <c r="S50" s="5">
        <f>[1]IQ!AN158</f>
        <v>5.2819200000000004</v>
      </c>
      <c r="T50" s="5">
        <f>[1]IQ!AO158</f>
        <v>6002.1344300000001</v>
      </c>
      <c r="U50" s="5">
        <f>[1]IQ!AP158</f>
        <v>5.7940699999999996</v>
      </c>
      <c r="V50" s="5">
        <f>[1]IQ!AQ158</f>
        <v>6.1009399999999996</v>
      </c>
      <c r="W50" s="5">
        <f>[1]IQ!AR158</f>
        <v>312.8888</v>
      </c>
      <c r="X50" s="5">
        <f>[1]IQ!AS158</f>
        <v>14.934366000000001</v>
      </c>
      <c r="Y50" s="5">
        <f>[1]IQ!AT158</f>
        <v>7.0979700000000001</v>
      </c>
      <c r="Z50" s="5">
        <f>[1]IQ!AU158</f>
        <v>3.00224</v>
      </c>
      <c r="AA50" s="5">
        <f>[1]IQ!AV158</f>
        <v>1.42069</v>
      </c>
      <c r="AB50" s="5">
        <f>[1]IQ!AW158</f>
        <v>17.493932000000001</v>
      </c>
      <c r="AC50" s="5">
        <f>[1]IQ!AX158</f>
        <v>168.38726</v>
      </c>
      <c r="AD50" s="5">
        <f>[1]IQ!AY158</f>
        <v>64.886020000000002</v>
      </c>
      <c r="AE50" s="4">
        <f>[1]IQ!BA158</f>
        <v>3302.527462</v>
      </c>
    </row>
    <row r="51" spans="1:31">
      <c r="A51">
        <v>2013</v>
      </c>
      <c r="B51" s="5">
        <f>[1]IQ!W159</f>
        <v>87.548100000000005</v>
      </c>
      <c r="C51" s="5">
        <f>[1]IQ!X159</f>
        <v>576.79524000000004</v>
      </c>
      <c r="D51" s="5">
        <f>[1]IQ!Y159</f>
        <v>371.53008</v>
      </c>
      <c r="E51" s="5">
        <f>[1]IQ!Z159</f>
        <v>21.351459999999999</v>
      </c>
      <c r="F51" s="5">
        <f>[1]IQ!AA159</f>
        <v>177.852</v>
      </c>
      <c r="G51" s="5">
        <f>[1]IQ!AB159</f>
        <v>467.70186999999999</v>
      </c>
      <c r="H51" s="5">
        <f>[1]IQ!AC159</f>
        <v>34.898850000000003</v>
      </c>
      <c r="I51" s="5">
        <f>[1]IQ!AD159</f>
        <v>281.74689999999998</v>
      </c>
      <c r="J51" s="5">
        <f>[1]IQ!AE159</f>
        <v>9.3765599999999996</v>
      </c>
      <c r="K51" s="5">
        <f>[1]IQ!AF159</f>
        <v>121.16831000000001</v>
      </c>
      <c r="L51" s="5">
        <f>[1]IQ!AG159</f>
        <v>76.688900000000004</v>
      </c>
      <c r="M51" s="5">
        <f>[1]IQ!AH159</f>
        <v>25.739049999999999</v>
      </c>
      <c r="N51" s="5">
        <f>[1]IQ!AI159</f>
        <v>45.50159</v>
      </c>
      <c r="O51" s="5">
        <f>[1]IQ!AJ159</f>
        <v>899.33900000000006</v>
      </c>
      <c r="P51" s="5">
        <f>[1]IQ!AK159</f>
        <v>293.72684800000002</v>
      </c>
      <c r="Q51" s="5"/>
      <c r="R51" s="5">
        <f>[1]IQ!AM159</f>
        <v>1062.1257900000001</v>
      </c>
      <c r="S51" s="5">
        <f>[1]IQ!AN159</f>
        <v>5.3613299999999997</v>
      </c>
      <c r="T51" s="5">
        <f>[1]IQ!AO159</f>
        <v>6590.2879999999996</v>
      </c>
      <c r="U51" s="5">
        <f>[1]IQ!AP159</f>
        <v>5.4507000000000003</v>
      </c>
      <c r="V51" s="5">
        <f>[1]IQ!AQ159</f>
        <v>6.6072899999999999</v>
      </c>
      <c r="W51" s="5">
        <f>[1]IQ!AR159</f>
        <v>309.54716000000002</v>
      </c>
      <c r="X51" s="5">
        <f>[1]IQ!AS159</f>
        <v>15.132717</v>
      </c>
      <c r="Y51" s="5">
        <f>[1]IQ!AT159</f>
        <v>7.3414099999999998</v>
      </c>
      <c r="Z51" s="5">
        <f>[1]IQ!AU159</f>
        <v>2.53504</v>
      </c>
      <c r="AA51" s="5">
        <f>[1]IQ!AV159</f>
        <v>1.43875</v>
      </c>
      <c r="AB51" s="5">
        <f>[1]IQ!AW159</f>
        <v>17.589167</v>
      </c>
      <c r="AC51" s="5">
        <f>[1]IQ!AX159</f>
        <v>158.98089999999999</v>
      </c>
      <c r="AD51" s="5">
        <f>[1]IQ!AY159</f>
        <v>65.773889999999994</v>
      </c>
      <c r="AE51" s="4">
        <f>[1]IQ!BA159</f>
        <v>3420.5083420000001</v>
      </c>
    </row>
    <row r="52" spans="1:31">
      <c r="A52">
        <v>2014</v>
      </c>
      <c r="B52" s="5">
        <f>[1]IQ!W160</f>
        <v>92.237700000000004</v>
      </c>
      <c r="C52" s="5">
        <f>[1]IQ!X160</f>
        <v>595.45821999999998</v>
      </c>
      <c r="D52" s="5">
        <f>[1]IQ!Y160</f>
        <v>383.08917000000002</v>
      </c>
      <c r="E52" s="5">
        <f>[1]IQ!Z160</f>
        <v>20.353010000000001</v>
      </c>
      <c r="F52" s="5">
        <f>[1]IQ!AA160</f>
        <v>185.10900000000001</v>
      </c>
      <c r="G52" s="5">
        <f>[1]IQ!AB160</f>
        <v>467.85547000000003</v>
      </c>
      <c r="H52" s="5">
        <f>[1]IQ!AC160</f>
        <v>41.365000000000002</v>
      </c>
      <c r="I52" s="5">
        <f>[1]IQ!AD160</f>
        <v>275.49360000000001</v>
      </c>
      <c r="J52" s="5">
        <f>[1]IQ!AE160</f>
        <v>10.26914</v>
      </c>
      <c r="K52" s="5">
        <f>[1]IQ!AF160</f>
        <v>118.25196</v>
      </c>
      <c r="L52" s="5">
        <f>[1]IQ!AG160</f>
        <v>76.37988</v>
      </c>
      <c r="M52" s="5">
        <f>[1]IQ!AH160</f>
        <v>26.32809</v>
      </c>
      <c r="N52" s="5">
        <f>[1]IQ!AI160</f>
        <v>44.667340000000003</v>
      </c>
      <c r="O52" s="5">
        <f>[1]IQ!AJ160</f>
        <v>953.97199999999998</v>
      </c>
      <c r="P52" s="5">
        <f>[1]IQ!AK160</f>
        <v>313.09151700000001</v>
      </c>
      <c r="Q52" s="5"/>
      <c r="R52" s="5">
        <f>[1]IQ!AM160</f>
        <v>1103.8245899999999</v>
      </c>
      <c r="S52" s="5">
        <f>[1]IQ!AN160</f>
        <v>5.2182599999999999</v>
      </c>
      <c r="T52" s="5">
        <f>[1]IQ!AO160</f>
        <v>7397.6536900000001</v>
      </c>
      <c r="U52" s="5">
        <f>[1]IQ!AP160</f>
        <v>5.4334300000000004</v>
      </c>
      <c r="V52" s="5">
        <f>[1]IQ!AQ160</f>
        <v>6.98475</v>
      </c>
      <c r="W52" s="5">
        <f>[1]IQ!AR160</f>
        <v>340.60797000000002</v>
      </c>
      <c r="X52" s="5">
        <f>[1]IQ!AS160</f>
        <v>15.562358</v>
      </c>
      <c r="Y52" s="5">
        <f>[1]IQ!AT160</f>
        <v>7.3368000000000002</v>
      </c>
      <c r="Z52" s="5">
        <f>[1]IQ!AU160</f>
        <v>2.2589600000000001</v>
      </c>
      <c r="AA52" s="5">
        <f>[1]IQ!AV160</f>
        <v>1.5401100000000001</v>
      </c>
      <c r="AB52" s="5">
        <f>[1]IQ!AW160</f>
        <v>18.200975</v>
      </c>
      <c r="AC52" s="5">
        <f>[1]IQ!AX160</f>
        <v>164.17661000000001</v>
      </c>
      <c r="AD52" s="5">
        <f>[1]IQ!AY160</f>
        <v>63.958419999999997</v>
      </c>
      <c r="AE52" s="4">
        <f>[1]IQ!BA160</f>
        <v>3595.9909069999999</v>
      </c>
    </row>
    <row r="53" spans="1:31">
      <c r="A53">
        <v>2015</v>
      </c>
      <c r="B53" s="5">
        <f>[1]IQ!W161</f>
        <v>95.688900000000004</v>
      </c>
      <c r="C53" s="5">
        <f>[1]IQ!X161</f>
        <v>605.94100000000003</v>
      </c>
      <c r="D53" s="5">
        <f>[1]IQ!Y161</f>
        <v>404.22953000000001</v>
      </c>
      <c r="E53" s="5">
        <f>[1]IQ!Z161</f>
        <v>20.49034</v>
      </c>
      <c r="F53" s="5">
        <f>[1]IQ!AA161</f>
        <v>194.12200000000001</v>
      </c>
      <c r="G53" s="5">
        <f>[1]IQ!AB161</f>
        <v>472.64699999999999</v>
      </c>
      <c r="H53" s="5">
        <f>[1]IQ!AC161</f>
        <v>63.235529999999997</v>
      </c>
      <c r="I53" s="5">
        <f>[1]IQ!AD161</f>
        <v>280.34210000000002</v>
      </c>
      <c r="J53" s="5">
        <f>[1]IQ!AE161</f>
        <v>9.4815000000000005</v>
      </c>
      <c r="K53" s="5">
        <f>[1]IQ!AF161</f>
        <v>152.53299999999999</v>
      </c>
      <c r="L53" s="5">
        <f>[1]IQ!AG161</f>
        <v>78.137780000000006</v>
      </c>
      <c r="M53" s="5">
        <f>[1]IQ!AH161</f>
        <v>27.886489999999998</v>
      </c>
      <c r="N53" s="5">
        <f>[1]IQ!AI161</f>
        <v>44.877000000000002</v>
      </c>
      <c r="O53" s="5">
        <f>[1]IQ!AJ161</f>
        <v>1009.522</v>
      </c>
      <c r="P53" s="5">
        <f>[1]IQ!AK161</f>
        <v>324.62299999999999</v>
      </c>
      <c r="Q53" s="5"/>
      <c r="R53" s="5">
        <f>[1]IQ!AM161</f>
        <v>1216.306</v>
      </c>
      <c r="S53" s="5">
        <f>[1]IQ!AN161</f>
        <v>5.0534800000000004</v>
      </c>
      <c r="T53" s="5">
        <f>[1]IQ!AO161</f>
        <v>7749.7290000000003</v>
      </c>
      <c r="U53" s="5">
        <f>[1]IQ!AP161</f>
        <v>5.3674999999999997</v>
      </c>
      <c r="V53" s="5">
        <f>[1]IQ!AQ161</f>
        <v>7.3239299999999998</v>
      </c>
      <c r="W53" s="5">
        <f>[1]IQ!AR161</f>
        <v>361.49</v>
      </c>
      <c r="X53" s="5">
        <f>[1]IQ!AS161</f>
        <v>18.91845</v>
      </c>
      <c r="Y53" s="5">
        <f>[1]IQ!AT161</f>
        <v>7.2477999999999998</v>
      </c>
      <c r="Z53" s="5">
        <f>[1]IQ!AU161</f>
        <v>2.2543000000000002</v>
      </c>
      <c r="AA53" s="5">
        <f>[1]IQ!AV161</f>
        <v>2.3976600000000001</v>
      </c>
      <c r="AB53" s="5">
        <f>[1]IQ!AW161</f>
        <v>18.68439</v>
      </c>
      <c r="AC53" s="5">
        <f>[1]IQ!AX161</f>
        <v>176.51429999999999</v>
      </c>
      <c r="AD53" s="5">
        <f>[1]IQ!AY161</f>
        <v>66.401089999999996</v>
      </c>
      <c r="AE53" s="4">
        <f>[1]IQ!BA161</f>
        <v>3712.2</v>
      </c>
    </row>
    <row r="54" spans="1:31">
      <c r="A54">
        <v>2016</v>
      </c>
      <c r="B54" s="5">
        <f>[1]IQ!W162</f>
        <v>99.321700000000007</v>
      </c>
      <c r="C54" s="5">
        <f>[1]IQ!X162</f>
        <v>628.96676000000002</v>
      </c>
      <c r="D54" s="5">
        <f>[1]IQ!Y162</f>
        <v>436.18743000000001</v>
      </c>
      <c r="E54" s="5">
        <f>[1]IQ!Z162</f>
        <v>21.463460000000001</v>
      </c>
      <c r="F54" s="5">
        <f>[1]IQ!AA162</f>
        <v>198.69499999999999</v>
      </c>
      <c r="G54" s="5">
        <f>[1]IQ!AB162</f>
        <v>485.21928000000003</v>
      </c>
      <c r="H54" s="5">
        <f>[1]IQ!AC162</f>
        <v>95.215149999999994</v>
      </c>
      <c r="I54" s="5">
        <f>[1]IQ!AD162</f>
        <v>291.5369</v>
      </c>
      <c r="J54" s="5">
        <f>[1]IQ!AE162</f>
        <v>9.9166699999999999</v>
      </c>
      <c r="K54" s="5">
        <f>[1]IQ!AF162</f>
        <v>141.422</v>
      </c>
      <c r="L54" s="5">
        <f>[1]IQ!AG162</f>
        <v>81.312629999999999</v>
      </c>
      <c r="M54" s="5">
        <f>[1]IQ!AH162</f>
        <v>28.596820000000001</v>
      </c>
      <c r="N54" s="5">
        <f>[1]IQ!AI162</f>
        <v>48.80894</v>
      </c>
      <c r="O54" s="5">
        <f>[1]IQ!AJ162</f>
        <v>1051.4100000000001</v>
      </c>
      <c r="P54" s="5">
        <f>[1]IQ!AK162</f>
        <v>336.44326000000001</v>
      </c>
      <c r="Q54" s="5"/>
      <c r="R54" s="5">
        <f>[1]IQ!AM162</f>
        <v>1178.4934000000001</v>
      </c>
      <c r="S54" s="5">
        <f>[1]IQ!AN162</f>
        <v>5.0968600000000004</v>
      </c>
      <c r="T54" s="5">
        <f>[1]IQ!AO162</f>
        <v>6931.5212600000004</v>
      </c>
      <c r="U54" s="5">
        <f>[1]IQ!AP162</f>
        <v>4.9291400000000003</v>
      </c>
      <c r="V54" s="5">
        <f>[1]IQ!AQ162</f>
        <v>7.5710499999999996</v>
      </c>
      <c r="W54" s="5">
        <f>[1]IQ!AR162</f>
        <v>331.97564</v>
      </c>
      <c r="X54" s="5">
        <f>[1]IQ!AS162</f>
        <v>17.15052</v>
      </c>
      <c r="Y54" s="5">
        <f>[1]IQ!AT162</f>
        <v>6.9802200000000001</v>
      </c>
      <c r="Z54" s="5">
        <f>[1]IQ!AU162</f>
        <v>3.3561000000000001</v>
      </c>
      <c r="AA54" s="5">
        <f>[1]IQ!AV162</f>
        <v>2.3913700000000002</v>
      </c>
      <c r="AB54" s="5">
        <f>[1]IQ!AW162</f>
        <v>17.44633</v>
      </c>
      <c r="AC54" s="5">
        <f>[1]IQ!AX162</f>
        <v>176.15100000000001</v>
      </c>
      <c r="AD54" s="5">
        <f>[1]IQ!AY162</f>
        <v>70.686959999999999</v>
      </c>
      <c r="AE54" s="4">
        <f>[1]IQ!BA162</f>
        <v>3782.5923790000002</v>
      </c>
    </row>
    <row r="55" spans="1:31">
      <c r="A55">
        <v>2017</v>
      </c>
      <c r="B55" s="5">
        <f>[1]IQ!W163</f>
        <v>100.5742</v>
      </c>
      <c r="C55" s="5">
        <f>[1]IQ!X163</f>
        <v>644.35766000000001</v>
      </c>
      <c r="D55" s="5">
        <f>[1]IQ!Y163</f>
        <v>449.17279000000002</v>
      </c>
      <c r="E55" s="5">
        <f>[1]IQ!Z163</f>
        <v>23.41179</v>
      </c>
      <c r="F55" s="5">
        <f>[1]IQ!AA163</f>
        <v>210.43299999999999</v>
      </c>
      <c r="G55" s="5">
        <f>[1]IQ!AB163</f>
        <v>508.22840000000002</v>
      </c>
      <c r="H55" s="5">
        <f>[1]IQ!AC163</f>
        <v>88.826849999999993</v>
      </c>
      <c r="I55" s="5">
        <f>[1]IQ!AD163</f>
        <v>300.91649999999998</v>
      </c>
      <c r="J55" s="5">
        <f>[1]IQ!AE163</f>
        <v>10.476039999999999</v>
      </c>
      <c r="K55" s="5">
        <f>[1]IQ!AF163</f>
        <v>147.36836</v>
      </c>
      <c r="L55" s="5">
        <f>[1]IQ!AG163</f>
        <v>84.525670000000005</v>
      </c>
      <c r="M55" s="5">
        <f>[1]IQ!AH163</f>
        <v>31.88231</v>
      </c>
      <c r="N55" s="5">
        <f>[1]IQ!AI163</f>
        <v>50.75515</v>
      </c>
      <c r="O55" s="5">
        <f>[1]IQ!AJ163</f>
        <v>1110.1300000000001</v>
      </c>
      <c r="P55" s="5">
        <f>[1]IQ!AK163</f>
        <v>341.93686600000001</v>
      </c>
      <c r="Q55" s="5"/>
      <c r="R55" s="5">
        <f>[1]IQ!AM163</f>
        <v>1222.26178</v>
      </c>
      <c r="S55" s="5">
        <f>[1]IQ!AN163</f>
        <v>5.7350300000000001</v>
      </c>
      <c r="T55" s="5">
        <f>[1]IQ!AO163</f>
        <v>8226.3571599999996</v>
      </c>
      <c r="U55" s="5">
        <f>[1]IQ!AP163</f>
        <v>5.4872699999999996</v>
      </c>
      <c r="V55" s="5">
        <f>[1]IQ!AQ163</f>
        <v>8.1930999999999994</v>
      </c>
      <c r="W55" s="5">
        <f>[1]IQ!AR163</f>
        <v>345.14341000000002</v>
      </c>
      <c r="X55" s="5">
        <f>[1]IQ!AS163</f>
        <v>17.818322999999999</v>
      </c>
      <c r="Y55" s="5">
        <f>[1]IQ!AT163</f>
        <v>7.7037899999999997</v>
      </c>
      <c r="Z55" s="5">
        <f>[1]IQ!AU163</f>
        <v>4.1651199999999999</v>
      </c>
      <c r="AA55" s="5">
        <f>[1]IQ!AV163</f>
        <v>2.2258599999999999</v>
      </c>
      <c r="AB55" s="5">
        <f>[1]IQ!AW163</f>
        <v>18.009972999999999</v>
      </c>
      <c r="AC55" s="5">
        <f>[1]IQ!AX163</f>
        <v>182.53093999999999</v>
      </c>
      <c r="AD55" s="5">
        <f>[1]IQ!AY163</f>
        <v>74.265770000000003</v>
      </c>
      <c r="AE55" s="4">
        <f>[1]IQ!BA163</f>
        <v>3921.490202</v>
      </c>
    </row>
    <row r="56" spans="1:31">
      <c r="A56">
        <v>2018</v>
      </c>
      <c r="B56" s="5">
        <f>[1]IQ!W164</f>
        <v>104.571</v>
      </c>
      <c r="C56" s="5">
        <f>[1]IQ!X164</f>
        <v>666.59568999999999</v>
      </c>
      <c r="D56" s="5">
        <f>[1]IQ!Y164</f>
        <v>473.62524000000002</v>
      </c>
      <c r="E56" s="5">
        <f>[1]IQ!Z164</f>
        <v>20.550090000000001</v>
      </c>
      <c r="F56" s="5">
        <f>[1]IQ!AA164</f>
        <v>221.56299999999999</v>
      </c>
      <c r="G56" s="5">
        <f>[1]IQ!AB164</f>
        <v>522.40052000000003</v>
      </c>
      <c r="H56" s="5">
        <f>[1]IQ!AC164</f>
        <v>70.051370000000006</v>
      </c>
      <c r="I56" s="5">
        <f>[1]IQ!AD164</f>
        <v>310.31420000000003</v>
      </c>
      <c r="J56" s="5">
        <f>[1]IQ!AE164</f>
        <v>9.8530599999999993</v>
      </c>
      <c r="K56" s="5">
        <f>[1]IQ!AF164</f>
        <v>152.03613000000001</v>
      </c>
      <c r="L56" s="5">
        <f>[1]IQ!AG164</f>
        <v>87.848510000000005</v>
      </c>
      <c r="M56" s="5">
        <f>[1]IQ!AH164</f>
        <v>33.738370000000003</v>
      </c>
      <c r="N56" s="5">
        <f>[1]IQ!AI164</f>
        <v>52.655259999999998</v>
      </c>
      <c r="O56" s="5">
        <f>[1]IQ!AJ164</f>
        <v>1157.2190000000001</v>
      </c>
      <c r="P56" s="5">
        <f>[1]IQ!AK164</f>
        <v>341.16842700000001</v>
      </c>
      <c r="Q56" s="5"/>
      <c r="R56" s="5">
        <f>[1]IQ!AM164</f>
        <v>1314.85122</v>
      </c>
      <c r="S56" s="5">
        <f>[1]IQ!AN164</f>
        <v>5.8340100000000001</v>
      </c>
      <c r="T56" s="5">
        <f>[1]IQ!AO164</f>
        <v>9634.2603199999994</v>
      </c>
      <c r="U56" s="5">
        <f>[1]IQ!AP164</f>
        <v>6.3552999999999997</v>
      </c>
      <c r="V56" s="5">
        <f>[1]IQ!AQ164</f>
        <v>8.8801900000000007</v>
      </c>
      <c r="W56" s="5">
        <f>[1]IQ!AR164</f>
        <v>377.42099999999999</v>
      </c>
      <c r="X56" s="5">
        <f>[1]IQ!AS164</f>
        <v>18.472597</v>
      </c>
      <c r="Y56" s="5">
        <f>[1]IQ!AT164</f>
        <v>8.4025999999999996</v>
      </c>
      <c r="Z56" s="5">
        <f>[1]IQ!AU164</f>
        <v>3.8906000000000001</v>
      </c>
      <c r="AA56" s="5">
        <f>[1]IQ!AV164</f>
        <v>2.17991</v>
      </c>
      <c r="AB56" s="5">
        <f>[1]IQ!AW164</f>
        <v>18.983215999999999</v>
      </c>
      <c r="AC56" s="5">
        <f>[1]IQ!AX164</f>
        <v>180.38498000000001</v>
      </c>
      <c r="AD56" s="5">
        <f>[1]IQ!AY164</f>
        <v>77.308239999999998</v>
      </c>
      <c r="AE56" s="4">
        <f>[1]IQ!BA164</f>
        <v>4083.5936889999998</v>
      </c>
    </row>
    <row r="57" spans="1:31">
      <c r="A57">
        <v>2019</v>
      </c>
      <c r="B57" s="5">
        <f>[1]IQ!W165</f>
        <v>107.762</v>
      </c>
      <c r="C57" s="5">
        <f>[1]IQ!X165</f>
        <v>683.92561000000001</v>
      </c>
      <c r="D57" s="5">
        <f>[1]IQ!Y165</f>
        <v>489.49686000000003</v>
      </c>
      <c r="E57" s="5">
        <f>[1]IQ!Z165</f>
        <v>21.511620000000001</v>
      </c>
      <c r="F57" s="5">
        <f>[1]IQ!AA165</f>
        <v>225.529</v>
      </c>
      <c r="G57" s="5">
        <f>[1]IQ!AB165</f>
        <v>541.09686999999997</v>
      </c>
      <c r="H57" s="5">
        <f>[1]IQ!AC165</f>
        <v>136.03301999999999</v>
      </c>
      <c r="I57" s="5">
        <f>[1]IQ!AD165</f>
        <v>314.66520000000003</v>
      </c>
      <c r="J57" s="5">
        <f>[1]IQ!AE165</f>
        <v>10.242229999999999</v>
      </c>
      <c r="K57" s="5">
        <f>[1]IQ!AF165</f>
        <v>160.05484999999999</v>
      </c>
      <c r="L57" s="5">
        <f>[1]IQ!AG165</f>
        <v>90.399780000000007</v>
      </c>
      <c r="M57" s="5">
        <f>[1]IQ!AH165</f>
        <v>35.855620000000002</v>
      </c>
      <c r="N57" s="5">
        <f>[1]IQ!AI165</f>
        <v>52.258989999999997</v>
      </c>
      <c r="O57" s="5">
        <f>[1]IQ!AJ165</f>
        <v>1143.6780000000001</v>
      </c>
      <c r="P57" s="5">
        <f>[1]IQ!AK165</f>
        <v>343.09001499999999</v>
      </c>
      <c r="Q57" s="5"/>
      <c r="R57" s="5">
        <f>[1]IQ!AM165</f>
        <v>1351.8506299999999</v>
      </c>
      <c r="S57" s="5">
        <f>[1]IQ!AN165</f>
        <v>6.6013700000000002</v>
      </c>
      <c r="T57" s="5">
        <f>[1]IQ!AO165</f>
        <v>11110.89392</v>
      </c>
      <c r="U57" s="5">
        <f>[1]IQ!AP165</f>
        <v>6.5495099999999997</v>
      </c>
      <c r="V57" s="5">
        <f>[1]IQ!AQ165</f>
        <v>9.5329800000000002</v>
      </c>
      <c r="W57" s="5">
        <f>[1]IQ!AR165</f>
        <v>404.46683999999999</v>
      </c>
      <c r="X57" s="5">
        <f>[1]IQ!AS165</f>
        <v>19.288782999999999</v>
      </c>
      <c r="Y57" s="5">
        <f>[1]IQ!AT165</f>
        <v>8.6741600000000005</v>
      </c>
      <c r="Z57" s="5">
        <f>[1]IQ!AU165</f>
        <v>3.8952599999999999</v>
      </c>
      <c r="AA57" s="5">
        <f>[1]IQ!AV165</f>
        <v>2.3360599999999998</v>
      </c>
      <c r="AB57" s="5">
        <f>[1]IQ!AW165</f>
        <v>19.398665000000001</v>
      </c>
      <c r="AC57" s="5">
        <f>[1]IQ!AX165</f>
        <v>213.21431999999999</v>
      </c>
      <c r="AD57" s="5">
        <f>[1]IQ!AY165</f>
        <v>82.785349999999994</v>
      </c>
      <c r="AE57" s="4">
        <f>[1]IQ!BA165</f>
        <v>4157.0387819999996</v>
      </c>
    </row>
    <row r="58" spans="1:31">
      <c r="A58">
        <v>2020</v>
      </c>
      <c r="B58" s="5">
        <f>[1]IQ!W166</f>
        <v>91.274413999999993</v>
      </c>
      <c r="C58" s="5">
        <f>[1]IQ!X166</f>
        <v>644.40536799999995</v>
      </c>
      <c r="D58" s="5">
        <f>[1]IQ!Y166</f>
        <v>442.82186100000001</v>
      </c>
      <c r="E58" s="5">
        <f>[1]IQ!Z166</f>
        <v>15.058134000000001</v>
      </c>
      <c r="F58" s="5">
        <f>[1]IQ!AA166</f>
        <v>178.89094299999999</v>
      </c>
      <c r="G58" s="5">
        <f>[1]IQ!AB166</f>
        <v>469.33922799999999</v>
      </c>
      <c r="H58" s="5">
        <f>[1]IQ!AC166</f>
        <v>79.405933000000005</v>
      </c>
      <c r="I58" s="5">
        <f>[1]IQ!AD166</f>
        <v>269.90455200000002</v>
      </c>
      <c r="J58" s="5">
        <f>[1]IQ!AE166</f>
        <v>9.0153750000000006</v>
      </c>
      <c r="K58" s="5">
        <f>[1]IQ!AF166</f>
        <v>142.12870699999999</v>
      </c>
      <c r="L58" s="5">
        <f>[1]IQ!AG166</f>
        <v>81.854315</v>
      </c>
      <c r="M58" s="5">
        <f>[1]IQ!AH166</f>
        <v>32.772036999999997</v>
      </c>
      <c r="N58" s="5">
        <f>[1]IQ!AI166</f>
        <v>47.137608999999998</v>
      </c>
      <c r="O58" s="5">
        <f>[1]IQ!AJ166</f>
        <v>980.34435699999995</v>
      </c>
      <c r="P58" s="5">
        <f>[1]IQ!AK166</f>
        <v>294.143732</v>
      </c>
      <c r="Q58" s="5"/>
      <c r="R58" s="5">
        <f>[1]IQ!AM166</f>
        <v>1155.5304189999999</v>
      </c>
      <c r="S58" s="5">
        <f>[1]IQ!AN166</f>
        <v>6.0270510000000002</v>
      </c>
      <c r="T58" s="5">
        <f>[1]IQ!AO166</f>
        <v>9030.0537800000002</v>
      </c>
      <c r="U58" s="5">
        <f>[1]IQ!AP166</f>
        <v>5.7667520000000003</v>
      </c>
      <c r="V58" s="5">
        <f>[1]IQ!AQ166</f>
        <v>9.0563310000000001</v>
      </c>
      <c r="W58" s="5">
        <f>[1]IQ!AR166</f>
        <v>370.491625</v>
      </c>
      <c r="X58" s="5">
        <f>[1]IQ!AS166</f>
        <v>16.453332</v>
      </c>
      <c r="Y58" s="5">
        <f>[1]IQ!AT166</f>
        <v>7.546519</v>
      </c>
      <c r="Z58" s="5">
        <f>[1]IQ!AU166</f>
        <v>3.656711</v>
      </c>
      <c r="AA58" s="5">
        <f>[1]IQ!AV166</f>
        <v>2.172536</v>
      </c>
      <c r="AB58" s="5">
        <f>[1]IQ!AW166</f>
        <v>15.906905</v>
      </c>
      <c r="AC58" s="5">
        <f>[1]IQ!AX166</f>
        <v>181.23217199999999</v>
      </c>
      <c r="AD58" s="5">
        <f>[1]IQ!AY166</f>
        <v>75.996950999999996</v>
      </c>
      <c r="AE58" s="4">
        <f>[1]IQ!BA166</f>
        <v>3891.5420589999999</v>
      </c>
    </row>
    <row r="59" spans="1:31">
      <c r="A59">
        <v>2021</v>
      </c>
      <c r="B59" s="5">
        <f>[1]IQ!W167</f>
        <v>105.787046</v>
      </c>
      <c r="C59" s="5">
        <f>[1]IQ!X167</f>
        <v>682.54119600000001</v>
      </c>
      <c r="D59" s="5">
        <f>[1]IQ!Y167</f>
        <v>477.64842399999998</v>
      </c>
      <c r="E59" s="5">
        <f>[1]IQ!Z167</f>
        <v>20.027318000000001</v>
      </c>
      <c r="F59" s="5">
        <f>[1]IQ!AA167</f>
        <v>197.342511</v>
      </c>
      <c r="G59" s="5">
        <f>[1]IQ!AB167</f>
        <v>535.052865</v>
      </c>
      <c r="H59" s="5">
        <f>[1]IQ!AC167</f>
        <v>92.862656999999999</v>
      </c>
      <c r="I59" s="5">
        <f>[1]IQ!AD167</f>
        <v>304.88100700000001</v>
      </c>
      <c r="J59" s="5">
        <f>[1]IQ!AE167</f>
        <v>9.7815169999999991</v>
      </c>
      <c r="K59" s="5">
        <f>[1]IQ!AF167</f>
        <v>150.51429999999999</v>
      </c>
      <c r="L59" s="5">
        <f>[1]IQ!AG167</f>
        <v>87.515140000000002</v>
      </c>
      <c r="M59" s="5">
        <f>[1]IQ!AH167</f>
        <v>35.688747999999997</v>
      </c>
      <c r="N59" s="5">
        <f>[1]IQ!AI167</f>
        <v>51.427131000000003</v>
      </c>
      <c r="O59" s="5">
        <f>[1]IQ!AJ167</f>
        <v>1046.37005</v>
      </c>
      <c r="P59" s="5">
        <f>[1]IQ!AK167</f>
        <v>327.86564900000002</v>
      </c>
      <c r="Q59" s="5"/>
      <c r="R59" s="5">
        <f>[1]IQ!AM167</f>
        <v>1266.264962</v>
      </c>
      <c r="S59" s="5">
        <f>[1]IQ!AN167</f>
        <v>6.4067550000000004</v>
      </c>
      <c r="T59" s="5">
        <f>[1]IQ!AO167</f>
        <v>9831.5736049999996</v>
      </c>
      <c r="U59" s="5">
        <f>[1]IQ!AP167</f>
        <v>6.299366</v>
      </c>
      <c r="V59" s="5">
        <f>[1]IQ!AQ167</f>
        <v>9.7717810000000007</v>
      </c>
      <c r="W59" s="5">
        <f>[1]IQ!AR167</f>
        <v>392.35063100000002</v>
      </c>
      <c r="X59" s="5">
        <f>[1]IQ!AS167</f>
        <v>18.213839</v>
      </c>
      <c r="Y59" s="5">
        <f>[1]IQ!AT167</f>
        <v>8.4294619999999991</v>
      </c>
      <c r="Z59" s="5">
        <f>[1]IQ!AU167</f>
        <v>3.852268</v>
      </c>
      <c r="AA59" s="5">
        <f>[1]IQ!AV167</f>
        <v>2.2811629999999998</v>
      </c>
      <c r="AB59" s="5">
        <f>[1]IQ!AW167</f>
        <v>16.065974000000001</v>
      </c>
      <c r="AC59" s="5">
        <f>[1]IQ!AX167</f>
        <v>190.293781</v>
      </c>
      <c r="AD59" s="5">
        <f>[1]IQ!AY167</f>
        <v>79.188822999999999</v>
      </c>
      <c r="AE59" s="4">
        <f>[1]IQ!BA167</f>
        <v>3943.5397309999998</v>
      </c>
    </row>
    <row r="60" spans="1:31">
      <c r="A60">
        <v>2022</v>
      </c>
      <c r="B60" s="5">
        <f>[1]IQ!W168</f>
        <v>104.816869</v>
      </c>
      <c r="C60" s="5">
        <f>[1]IQ!X168</f>
        <v>698.95442500000001</v>
      </c>
      <c r="D60" s="5">
        <f>[1]IQ!Y168</f>
        <v>488.596924</v>
      </c>
      <c r="E60" s="5">
        <f>[1]IQ!Z168</f>
        <v>21.714112</v>
      </c>
      <c r="F60" s="5">
        <f>[1]IQ!AA168</f>
        <v>213.531691</v>
      </c>
      <c r="G60" s="5">
        <f>[1]IQ!AB168</f>
        <v>540.41553999999996</v>
      </c>
      <c r="H60" s="5">
        <f>[1]IQ!AC168</f>
        <v>86.822816000000003</v>
      </c>
      <c r="I60" s="5">
        <f>[1]IQ!AD168</f>
        <v>319.18091700000002</v>
      </c>
      <c r="J60" s="5">
        <f>[1]IQ!AE168</f>
        <v>10.268257</v>
      </c>
      <c r="K60" s="5">
        <f>[1]IQ!AF168</f>
        <v>152.839664</v>
      </c>
      <c r="L60" s="5">
        <f>[1]IQ!AG168</f>
        <v>89.108372000000003</v>
      </c>
      <c r="M60" s="5">
        <f>[1]IQ!AH168</f>
        <v>37.469208999999999</v>
      </c>
      <c r="N60" s="5">
        <f>[1]IQ!AI168</f>
        <v>54.447794000000002</v>
      </c>
      <c r="O60" s="5">
        <f>[1]IQ!AJ168</f>
        <v>1066.5814370000001</v>
      </c>
      <c r="P60" s="5">
        <f>[1]IQ!AK168</f>
        <v>361.86050299999999</v>
      </c>
      <c r="Q60" s="5"/>
      <c r="R60" s="5">
        <f>[1]IQ!AM168</f>
        <v>1336.3925240000001</v>
      </c>
      <c r="S60" s="5">
        <f>[1]IQ!AN168</f>
        <v>6.8665760000000002</v>
      </c>
      <c r="T60" s="5">
        <f>[1]IQ!AO168</f>
        <v>9817.2466499999991</v>
      </c>
      <c r="U60" s="5">
        <f>[1]IQ!AP168</f>
        <v>6.9014259999999998</v>
      </c>
      <c r="V60" s="5">
        <f>[1]IQ!AQ168</f>
        <v>9.6637160000000009</v>
      </c>
      <c r="W60" s="5">
        <f>[1]IQ!AR168</f>
        <v>411.54379299999999</v>
      </c>
      <c r="X60" s="5">
        <f>[1]IQ!AS168</f>
        <v>19.351434999999999</v>
      </c>
      <c r="Y60" s="5">
        <f>[1]IQ!AT168</f>
        <v>9.0727370000000001</v>
      </c>
      <c r="Z60" s="5">
        <f>[1]IQ!AU168</f>
        <v>4.0283699999999998</v>
      </c>
      <c r="AA60" s="5">
        <f>[1]IQ!AV168</f>
        <v>2.520902</v>
      </c>
      <c r="AB60" s="5">
        <f>[1]IQ!AW168</f>
        <v>17.528402</v>
      </c>
      <c r="AC60" s="5">
        <f>[1]IQ!AX168</f>
        <v>199.955735</v>
      </c>
      <c r="AD60" s="5">
        <f>[1]IQ!AY168</f>
        <v>81.348770000000002</v>
      </c>
      <c r="AE60" s="4">
        <f>[1]IQ!BA168</f>
        <v>3967.6414319999999</v>
      </c>
    </row>
    <row r="61" spans="1:31">
      <c r="A61">
        <v>2023</v>
      </c>
      <c r="B61" s="5">
        <f>[1]IQ!W169</f>
        <v>104.185059</v>
      </c>
      <c r="C61" s="5">
        <f>[1]IQ!X169</f>
        <v>707.063446</v>
      </c>
      <c r="D61" s="5">
        <f>[1]IQ!Y169</f>
        <v>491.19004100000001</v>
      </c>
      <c r="E61" s="5">
        <f>[1]IQ!Z169</f>
        <v>21.493096000000001</v>
      </c>
      <c r="F61" s="5">
        <f>[1]IQ!AA169</f>
        <v>226.52242100000001</v>
      </c>
      <c r="G61" s="5">
        <f>[1]IQ!AB169</f>
        <v>537.88265699999999</v>
      </c>
      <c r="H61" s="5">
        <f>[1]IQ!AC169</f>
        <v>88.865035000000006</v>
      </c>
      <c r="I61" s="5">
        <f>[1]IQ!AD169</f>
        <v>326.250204</v>
      </c>
      <c r="J61" s="5">
        <f>[1]IQ!AE169</f>
        <v>10.639614999999999</v>
      </c>
      <c r="K61" s="5">
        <f>[1]IQ!AF169</f>
        <v>153.985119</v>
      </c>
      <c r="L61" s="5">
        <f>[1]IQ!AG169</f>
        <v>90.543137000000002</v>
      </c>
      <c r="M61" s="5">
        <f>[1]IQ!AH169</f>
        <v>38.595179999999999</v>
      </c>
      <c r="N61" s="5">
        <f>[1]IQ!AI169</f>
        <v>56.133611000000002</v>
      </c>
      <c r="O61" s="5">
        <f>[1]IQ!AJ169</f>
        <v>1086.341277</v>
      </c>
      <c r="P61" s="5">
        <f>[1]IQ!AK169</f>
        <v>374.49512199999998</v>
      </c>
      <c r="Q61" s="5"/>
      <c r="R61" s="5">
        <f>[1]IQ!AM169</f>
        <v>1388.293858</v>
      </c>
      <c r="S61" s="5">
        <f>[1]IQ!AN169</f>
        <v>7.0960640000000001</v>
      </c>
      <c r="T61" s="5">
        <f>[1]IQ!AO169</f>
        <v>9910.8575390000005</v>
      </c>
      <c r="U61" s="5">
        <f>[1]IQ!AP169</f>
        <v>7.3083799999999997</v>
      </c>
      <c r="V61" s="5">
        <f>[1]IQ!AQ169</f>
        <v>9.6281750000000006</v>
      </c>
      <c r="W61" s="5">
        <f>[1]IQ!AR169</f>
        <v>425.47714400000001</v>
      </c>
      <c r="X61" s="5">
        <f>[1]IQ!AS169</f>
        <v>20.035698</v>
      </c>
      <c r="Y61" s="5">
        <f>[1]IQ!AT169</f>
        <v>9.5878130000000006</v>
      </c>
      <c r="Z61" s="5">
        <f>[1]IQ!AU169</f>
        <v>4.1663670000000002</v>
      </c>
      <c r="AA61" s="5">
        <f>[1]IQ!AV169</f>
        <v>2.6599249999999999</v>
      </c>
      <c r="AB61" s="5">
        <f>[1]IQ!AW169</f>
        <v>19.008427000000001</v>
      </c>
      <c r="AC61" s="5">
        <f>[1]IQ!AX169</f>
        <v>209.029267</v>
      </c>
      <c r="AD61" s="5">
        <f>[1]IQ!AY169</f>
        <v>82.533202000000003</v>
      </c>
      <c r="AE61" s="4">
        <f>[1]IQ!BA169</f>
        <v>3986.3761100000002</v>
      </c>
    </row>
    <row r="62" spans="1:31">
      <c r="A62">
        <v>2024</v>
      </c>
      <c r="B62" s="5">
        <f>[1]IQ!W170</f>
        <v>103.885457</v>
      </c>
      <c r="C62" s="5">
        <f>[1]IQ!X170</f>
        <v>712.64616100000001</v>
      </c>
      <c r="D62" s="5">
        <f>[1]IQ!Y170</f>
        <v>492.01373899999999</v>
      </c>
      <c r="E62" s="5">
        <f>[1]IQ!Z170</f>
        <v>22.715049</v>
      </c>
      <c r="F62" s="5">
        <f>[1]IQ!AA170</f>
        <v>236.906949</v>
      </c>
      <c r="G62" s="5">
        <f>[1]IQ!AB170</f>
        <v>536.83464900000001</v>
      </c>
      <c r="H62" s="5">
        <f>[1]IQ!AC170</f>
        <v>88.693726999999996</v>
      </c>
      <c r="I62" s="5">
        <f>[1]IQ!AD170</f>
        <v>330.99240700000001</v>
      </c>
      <c r="J62" s="5">
        <f>[1]IQ!AE170</f>
        <v>10.959393</v>
      </c>
      <c r="K62" s="5">
        <f>[1]IQ!AF170</f>
        <v>155.111592</v>
      </c>
      <c r="L62" s="5">
        <f>[1]IQ!AG170</f>
        <v>91.952115000000006</v>
      </c>
      <c r="M62" s="5">
        <f>[1]IQ!AH170</f>
        <v>39.426471999999997</v>
      </c>
      <c r="N62" s="5">
        <f>[1]IQ!AI170</f>
        <v>56.868250000000003</v>
      </c>
      <c r="O62" s="5">
        <f>[1]IQ!AJ170</f>
        <v>1106.683757</v>
      </c>
      <c r="P62" s="5">
        <f>[1]IQ!AK170</f>
        <v>378.28020800000002</v>
      </c>
      <c r="Q62" s="5"/>
      <c r="R62" s="5">
        <f>[1]IQ!AM170</f>
        <v>1431.625329</v>
      </c>
      <c r="S62" s="5">
        <f>[1]IQ!AN170</f>
        <v>7.1571939999999996</v>
      </c>
      <c r="T62" s="5">
        <f>[1]IQ!AO170</f>
        <v>10073.544750999999</v>
      </c>
      <c r="U62" s="5">
        <f>[1]IQ!AP170</f>
        <v>7.4592910000000003</v>
      </c>
      <c r="V62" s="5">
        <f>[1]IQ!AQ170</f>
        <v>9.6655099999999994</v>
      </c>
      <c r="W62" s="5">
        <f>[1]IQ!AR170</f>
        <v>436.03264999999999</v>
      </c>
      <c r="X62" s="5">
        <f>[1]IQ!AS170</f>
        <v>20.538360999999998</v>
      </c>
      <c r="Y62" s="5">
        <f>[1]IQ!AT170</f>
        <v>10.042973999999999</v>
      </c>
      <c r="Z62" s="5">
        <f>[1]IQ!AU170</f>
        <v>4.2710400000000002</v>
      </c>
      <c r="AA62" s="5">
        <f>[1]IQ!AV170</f>
        <v>2.770095</v>
      </c>
      <c r="AB62" s="5">
        <f>[1]IQ!AW170</f>
        <v>20.244917000000001</v>
      </c>
      <c r="AC62" s="5">
        <f>[1]IQ!AX170</f>
        <v>217.43536399999999</v>
      </c>
      <c r="AD62" s="5">
        <f>[1]IQ!AY170</f>
        <v>83.148235</v>
      </c>
      <c r="AE62" s="4">
        <f>[1]IQ!BA170</f>
        <v>4005.847863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OutputGapHP</vt:lpstr>
      <vt:lpstr>OutputGapPf</vt:lpstr>
      <vt:lpstr>Real GDP</vt:lpstr>
      <vt:lpstr>Trend GDP</vt:lpstr>
      <vt:lpstr>GDPdefl</vt:lpstr>
      <vt:lpstr>Pot_GDP</vt:lpstr>
      <vt:lpstr>Pot_TotHrs</vt:lpstr>
      <vt:lpstr>Capital</vt:lpstr>
      <vt:lpstr>Investment</vt:lpstr>
      <vt:lpstr>Pot_Empl</vt:lpstr>
      <vt:lpstr>Empl</vt:lpstr>
      <vt:lpstr>Pot_LF</vt:lpstr>
      <vt:lpstr>LF</vt:lpstr>
      <vt:lpstr>Pot_Part_rate</vt:lpstr>
      <vt:lpstr>Part_rate</vt:lpstr>
      <vt:lpstr>POPA15-74</vt:lpstr>
      <vt:lpstr>TFP (SR)</vt:lpstr>
      <vt:lpstr>TFPg</vt:lpstr>
      <vt:lpstr>Pot_TFP (SRKf)</vt:lpstr>
      <vt:lpstr>Pot_TFPg</vt:lpstr>
      <vt:lpstr>NAWRU</vt:lpstr>
      <vt:lpstr>UnEmpl_Rate</vt:lpstr>
      <vt:lpstr>HperE</vt:lpstr>
      <vt:lpstr>Pot_HperE</vt:lpstr>
      <vt:lpstr>TotHrs</vt:lpstr>
      <vt:lpstr>Total Pop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Havik</dc:creator>
  <cp:lastModifiedBy>francisco.sabido</cp:lastModifiedBy>
  <cp:lastPrinted>2012-10-24T11:44:11Z</cp:lastPrinted>
  <dcterms:created xsi:type="dcterms:W3CDTF">2011-05-17T09:52:34Z</dcterms:created>
  <dcterms:modified xsi:type="dcterms:W3CDTF">2020-09-18T11:01:08Z</dcterms:modified>
</cp:coreProperties>
</file>