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9"/>
  <c r="A5" i="9" s="1"/>
  <c r="A6"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alcChain>
</file>

<file path=xl/sharedStrings.xml><?xml version="1.0" encoding="utf-8"?>
<sst xmlns="http://schemas.openxmlformats.org/spreadsheetml/2006/main" count="1377" uniqueCount="771">
  <si>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</si>
  <si>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</si>
  <si>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</si>
  <si>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</si>
  <si>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</si>
  <si>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</si>
  <si>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</si>
  <si>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</si>
  <si>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</si>
  <si>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</si>
  <si>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</si>
  <si>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</si>
  <si>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</si>
  <si>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</si>
  <si>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</si>
  <si>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</si>
  <si>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</si>
  <si>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</si>
  <si>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</si>
  <si>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</si>
  <si>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</si>
  <si>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</si>
  <si>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</si>
  <si>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</si>
  <si>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</si>
  <si>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</si>
  <si>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</si>
  <si>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</si>
  <si>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</si>
  <si>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</si>
  <si>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</si>
  <si>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</si>
  <si>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</si>
  <si>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</si>
  <si>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</si>
  <si>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</si>
  <si>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</si>
  <si>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</si>
  <si>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</si>
  <si>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</si>
  <si>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</si>
  <si>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</si>
  <si>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</si>
  <si>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</si>
  <si>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</si>
  <si>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</si>
  <si>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</si>
  <si>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</si>
  <si>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</si>
  <si>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</si>
  <si>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</si>
  <si>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</si>
  <si>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</si>
  <si>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</si>
  <si>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</si>
  <si>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</si>
  <si>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</si>
  <si>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</si>
  <si>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</si>
  <si>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</si>
  <si>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</si>
  <si>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</si>
  <si>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</si>
  <si>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</si>
  <si>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</si>
  <si>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</si>
  <si>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</si>
  <si>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</si>
  <si>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</si>
  <si>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</si>
  <si>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</si>
  <si>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</si>
  <si>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</si>
  <si>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</si>
  <si>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</si>
  <si>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</si>
  <si>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</si>
  <si>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</si>
  <si>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</si>
  <si>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</si>
  <si>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</si>
  <si>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</si>
  <si>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</si>
  <si>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</si>
  <si>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</si>
  <si>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</si>
  <si>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</si>
  <si>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</si>
  <si>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</si>
  <si>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</si>
  <si>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</si>
  <si>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</si>
  <si>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</si>
  <si>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</si>
  <si>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</si>
  <si>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</si>
  <si>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</si>
  <si>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</si>
  <si>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</si>
  <si>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</si>
  <si>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</si>
  <si>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</si>
  <si>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</si>
  <si>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</si>
  <si>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</si>
  <si>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</si>
  <si>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</si>
  <si>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</si>
  <si>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</si>
  <si>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</si>
  <si>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</si>
  <si>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</si>
  <si>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</si>
  <si>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</si>
  <si>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</si>
  <si>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</si>
  <si>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</si>
  <si>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</si>
  <si>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</si>
  <si>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</si>
  <si>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</si>
  <si>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</si>
  <si>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</si>
  <si>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</si>
  <si>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</si>
  <si>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</si>
  <si>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</si>
  <si>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</si>
  <si>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</si>
  <si>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</si>
  <si>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</si>
  <si>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</si>
  <si>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</si>
  <si>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</si>
  <si>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</si>
  <si>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</si>
  <si>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</si>
  <si>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</si>
  <si>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</si>
  <si>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</si>
  <si>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</si>
  <si>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</si>
  <si>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</si>
  <si>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</si>
  <si>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</si>
  <si>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</si>
  <si>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</si>
  <si>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</si>
  <si>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</si>
  <si>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</si>
  <si>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</si>
  <si>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</si>
  <si>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</si>
  <si>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</si>
  <si>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</si>
  <si>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</si>
  <si>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</si>
  <si>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</si>
  <si>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</si>
  <si>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</si>
  <si>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</si>
  <si>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</si>
  <si>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</si>
  <si>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</si>
  <si>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</si>
  <si>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</si>
  <si>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</si>
  <si>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</si>
  <si>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</si>
  <si>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</si>
  <si>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</si>
  <si>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</si>
  <si>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</si>
  <si>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</si>
  <si>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</si>
  <si>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</si>
  <si>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</si>
  <si>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</si>
  <si>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</si>
  <si>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</si>
  <si>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</si>
  <si>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</si>
  <si>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</si>
  <si>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</si>
  <si>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</si>
  <si>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</si>
  <si>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</si>
  <si>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</si>
  <si>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</si>
  <si>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</si>
  <si>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</si>
  <si>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</si>
  <si>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</si>
  <si>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</si>
  <si>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</si>
  <si>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</si>
  <si>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</si>
  <si>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</si>
  <si>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</si>
  <si>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</si>
  <si>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</si>
  <si>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</si>
  <si>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</si>
  <si>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</si>
  <si>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</si>
  <si>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</si>
  <si>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</si>
  <si>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</si>
  <si>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</si>
  <si>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</si>
  <si>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</si>
  <si>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</si>
  <si>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</si>
  <si>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</si>
  <si>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</si>
  <si>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</si>
  <si>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</si>
  <si>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</si>
  <si>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</si>
  <si>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</si>
  <si>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</si>
  <si>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</si>
  <si>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</si>
  <si>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</si>
  <si>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</si>
  <si>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</si>
  <si>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</si>
  <si>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</si>
  <si>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</si>
  <si>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</si>
  <si>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</si>
  <si>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</si>
  <si>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</si>
  <si>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</si>
  <si>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</si>
  <si>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</si>
  <si>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</si>
  <si>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</si>
  <si>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</si>
  <si>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</si>
  <si>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</si>
  <si>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</si>
  <si>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</si>
  <si>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</si>
  <si>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</si>
  <si>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</si>
  <si>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</si>
  <si>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</si>
  <si>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</si>
  <si>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</si>
  <si>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</si>
  <si>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</si>
  <si>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</si>
  <si>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</si>
  <si>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</si>
  <si>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</si>
  <si>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</si>
  <si>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</si>
  <si>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</si>
  <si>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</si>
  <si>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</si>
  <si>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</si>
  <si>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</si>
  <si>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</si>
  <si>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</si>
  <si>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</si>
  <si>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</si>
  <si>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</si>
  <si>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</si>
  <si>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</si>
  <si>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</si>
  <si>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</si>
  <si>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</si>
  <si>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</si>
  <si>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</si>
  <si>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</si>
  <si>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</si>
  <si>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</si>
  <si>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</si>
  <si>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</si>
  <si>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</si>
  <si>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</si>
  <si>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</si>
  <si>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</si>
  <si>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</si>
  <si>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</si>
  <si>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</si>
  <si>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</si>
  <si>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</si>
  <si>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</si>
  <si>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</si>
  <si>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</si>
  <si>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</si>
  <si>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</si>
  <si>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</si>
  <si>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</si>
  <si>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</si>
  <si>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</si>
  <si>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</si>
  <si>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</si>
  <si>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</si>
  <si>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</si>
  <si>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</si>
  <si>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</si>
  <si>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</si>
  <si>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</si>
  <si>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</si>
  <si>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</si>
  <si>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</si>
  <si>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</si>
  <si>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</si>
  <si>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</si>
  <si>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</si>
  <si>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</si>
  <si>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</si>
  <si>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</si>
  <si>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</si>
  <si>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</si>
  <si>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</si>
  <si>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</si>
  <si>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</si>
  <si>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</si>
  <si>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</si>
  <si>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</si>
  <si>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</si>
  <si>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</si>
  <si>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</si>
  <si>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</si>
  <si>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</si>
  <si>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</si>
  <si>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</si>
  <si>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</si>
  <si>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</si>
  <si>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</si>
  <si>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</si>
  <si>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</si>
  <si>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</si>
  <si>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</si>
  <si>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</si>
  <si>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</si>
  <si>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</si>
  <si>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</si>
  <si>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</si>
  <si>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</si>
  <si>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</si>
  <si>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</si>
  <si>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</si>
  <si>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</si>
  <si>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</si>
  <si>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</si>
  <si>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</si>
  <si>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</si>
  <si>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</si>
  <si>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</si>
  <si>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</si>
  <si>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</si>
  <si>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</si>
  <si>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</si>
  <si>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</si>
  <si>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</si>
  <si>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</si>
  <si>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</si>
  <si>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</si>
  <si>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</si>
  <si>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</si>
  <si>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</si>
  <si>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</si>
  <si>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</si>
  <si>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</si>
  <si>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</si>
  <si>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</si>
  <si>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</si>
  <si>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</si>
  <si>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</si>
  <si>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</si>
  <si>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</si>
  <si>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</si>
  <si>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</si>
  <si>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</si>
  <si>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</si>
  <si>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</si>
  <si>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</si>
  <si>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</si>
  <si>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</si>
  <si>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</si>
  <si>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</si>
  <si>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</si>
  <si>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</si>
  <si>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</si>
  <si>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</si>
  <si>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</si>
  <si>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</si>
  <si>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</si>
  <si>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</si>
  <si>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</si>
  <si>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</si>
  <si>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</si>
  <si>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</si>
  <si>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</si>
  <si>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</si>
  <si>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</si>
  <si>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</si>
  <si>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</si>
  <si>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</si>
  <si>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</si>
  <si>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</si>
  <si>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</si>
  <si>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</si>
  <si>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</si>
  <si>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</si>
  <si>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</si>
  <si>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</si>
  <si>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</si>
  <si>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</si>
  <si>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</si>
  <si>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</si>
  <si>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</si>
  <si>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</si>
  <si>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</si>
  <si>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</si>
  <si>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</si>
  <si>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</si>
  <si>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</si>
  <si>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</si>
  <si>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</si>
  <si>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</si>
  <si>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</si>
  <si>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</si>
  <si>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</si>
  <si>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</si>
  <si>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</si>
  <si>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</si>
  <si>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</si>
  <si>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</si>
  <si>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</si>
  <si>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</si>
  <si>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</si>
  <si>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</si>
  <si>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</si>
  <si>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</si>
  <si>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</si>
  <si>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</si>
  <si>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</si>
  <si>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</si>
  <si>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</si>
  <si>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</si>
  <si>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</si>
  <si>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</si>
  <si>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</si>
  <si>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</si>
  <si>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</si>
  <si>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</si>
  <si>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</si>
  <si>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</si>
  <si>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</si>
  <si>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</si>
  <si>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</si>
  <si>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</si>
  <si>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</si>
  <si>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</si>
  <si>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</si>
  <si>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</si>
  <si>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</si>
  <si>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</si>
  <si>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</si>
  <si>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</si>
  <si>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</si>
  <si>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</si>
  <si>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</si>
  <si>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</si>
  <si>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</si>
  <si>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</si>
  <si>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</si>
  <si>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</si>
  <si>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</si>
  <si>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</si>
  <si>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</si>
  <si>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</si>
  <si>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</si>
  <si>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</si>
  <si>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</si>
  <si>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</si>
  <si>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</si>
  <si>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</si>
  <si>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</si>
  <si>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</si>
  <si>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</si>
  <si>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</si>
  <si>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</si>
  <si>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</si>
  <si>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</si>
  <si>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</si>
  <si>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</si>
  <si>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</si>
  <si>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</si>
  <si>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</si>
  <si>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</si>
  <si>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</si>
  <si>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</si>
  <si>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</si>
  <si>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</si>
  <si>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</si>
  <si>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</si>
  <si>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</si>
  <si>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</si>
  <si>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</si>
  <si>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</si>
  <si>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</si>
  <si>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</si>
  <si>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</si>
  <si>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</si>
  <si>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</si>
  <si>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</si>
  <si>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</si>
  <si>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</si>
  <si>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</si>
  <si>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</si>
  <si>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</si>
  <si>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</si>
  <si>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</si>
  <si>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</si>
  <si>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</si>
  <si>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</si>
  <si>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</si>
  <si>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</si>
  <si>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</si>
  <si>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</si>
  <si>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</si>
  <si>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</si>
  <si>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</si>
  <si>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</si>
  <si>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</si>
  <si>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</si>
  <si>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</si>
  <si>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</si>
  <si>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</si>
  <si>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</si>
  <si>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</si>
  <si>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</si>
  <si>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</si>
  <si>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</si>
  <si>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</si>
  <si>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</si>
  <si>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</si>
  <si>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</si>
  <si>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</si>
  <si>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</si>
  <si>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</si>
  <si>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</si>
  <si>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</si>
  <si>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</si>
  <si>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</si>
  <si>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</si>
  <si>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</si>
  <si>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</si>
  <si>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</si>
  <si>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</si>
  <si>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</si>
  <si>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</si>
  <si>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</si>
  <si>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</si>
  <si>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</si>
  <si>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</si>
  <si>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</si>
  <si>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</si>
  <si>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</si>
  <si>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</si>
  <si>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</si>
  <si>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</si>
  <si>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</si>
  <si>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</si>
  <si>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</si>
  <si>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</si>
  <si>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</si>
  <si>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</si>
  <si>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</si>
  <si>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</si>
  <si>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</si>
  <si>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</si>
  <si>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</si>
  <si>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</si>
  <si>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</si>
  <si>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</si>
  <si>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</si>
  <si>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</si>
  <si>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</si>
  <si>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</si>
  <si>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</si>
  <si>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</si>
  <si>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</si>
  <si>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</si>
  <si>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</si>
  <si>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</si>
  <si>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</si>
  <si>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</si>
  <si>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</si>
  <si>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</si>
  <si>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</si>
  <si>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</si>
  <si>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</si>
  <si>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</si>
  <si>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</si>
  <si>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</si>
  <si>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</si>
  <si>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</si>
  <si>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</si>
  <si>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</si>
  <si>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</si>
  <si>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</si>
  <si>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</si>
  <si>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</si>
  <si>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</si>
  <si>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</si>
  <si>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</si>
  <si>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</si>
  <si>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</si>
  <si>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</si>
  <si>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</si>
  <si>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</si>
  <si>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</si>
  <si>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</si>
  <si>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</si>
  <si>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</si>
  <si>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</si>
  <si>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</si>
  <si>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</si>
  <si>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</si>
  <si>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</si>
  <si>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</si>
  <si>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</si>
  <si>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</si>
  <si>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</si>
  <si>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</si>
  <si>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</si>
  <si>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</si>
  <si>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</si>
  <si>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</si>
  <si>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</si>
  <si>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</si>
  <si>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</si>
  <si>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</si>
  <si>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</si>
  <si>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</si>
  <si>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</si>
  <si>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</si>
  <si>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</si>
  <si>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</si>
  <si>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</si>
  <si>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</si>
  <si>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</si>
  <si>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</si>
  <si>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</si>
  <si>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</si>
  <si>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</si>
  <si>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</si>
  <si>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</si>
  <si>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</si>
  <si>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</si>
  <si>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</si>
  <si>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</si>
  <si>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</si>
  <si>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</si>
  <si>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</si>
  <si>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</si>
  <si>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</si>
  <si>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</si>
  <si>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</si>
  <si>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</si>
  <si>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</si>
  <si>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</si>
  <si>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</si>
  <si>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</si>
  <si>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</si>
  <si>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</si>
  <si>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</si>
  <si>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</si>
  <si>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</si>
  <si>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</si>
  <si>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</si>
  <si>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</si>
  <si>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</si>
  <si>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</si>
  <si>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</si>
  <si>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</si>
  <si>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</si>
  <si>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</si>
  <si>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</si>
  <si>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</si>
  <si>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</si>
  <si>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</si>
  <si>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</si>
  <si>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</si>
  <si>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</si>
  <si>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</si>
  <si>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</si>
  <si>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</si>
  <si>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</si>
  <si>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</si>
  <si>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</si>
  <si>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</si>
  <si>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</si>
  <si>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</si>
  <si>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</si>
  <si>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</si>
  <si>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</si>
  <si>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</si>
  <si>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</si>
  <si>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</si>
  <si>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</si>
  <si>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</si>
  <si>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</si>
  <si>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</si>
  <si>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</si>
  <si>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</si>
  <si>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</si>
  <si>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</si>
  <si>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</si>
  <si>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</si>
  <si>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</si>
  <si>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</si>
  <si>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</si>
  <si>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</si>
  <si>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</si>
  <si>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</si>
  <si>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</si>
  <si>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</si>
  <si>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</si>
  <si>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</si>
  <si>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</si>
  <si>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</si>
  <si>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</si>
  <si>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</si>
  <si>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</si>
  <si>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</si>
  <si>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</si>
  <si>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</si>
  <si>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</si>
  <si>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</si>
  <si>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</si>
  <si>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</si>
  <si>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</si>
  <si>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</si>
  <si>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</si>
  <si>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</si>
  <si>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</si>
  <si>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</si>
  <si>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</si>
  <si>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</si>
  <si>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</si>
  <si>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</si>
  <si>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</si>
  <si>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VMNetwork.type</t>
    <phoneticPr fontId="8"/>
  </si>
  <si>
    <t>└─アダプタタイプ</t>
    <phoneticPr fontId="8"/>
  </si>
  <si>
    <t>ネットワークアダプタタイプ</t>
    <phoneticPr fontId="8"/>
  </si>
  <si>
    <t>vm_conf</t>
    <phoneticPr fontId="8"/>
  </si>
  <si>
    <t>VMWare 設定カスタマイズ</t>
    <rPh sb="7" eb="9">
      <t>セッテイ</t>
    </rPh>
    <phoneticPr fontId="8"/>
  </si>
  <si>
    <t>Get-VMResourceConfiguration コマンドで、VMWare リソース設定を検索</t>
    <rPh sb="45" eb="47">
      <t>セッテイ</t>
    </rPh>
    <phoneticPr fontId="8"/>
  </si>
  <si>
    <t>vm_conf.limit</t>
  </si>
  <si>
    <t>├─リソース制限</t>
    <rPh sb="6" eb="8">
      <t>セイゲン</t>
    </rPh>
    <phoneticPr fontId="8"/>
  </si>
  <si>
    <t>CPU,メモリリソース制限設定</t>
    <rPh sb="11" eb="13">
      <t>セイゲン</t>
    </rPh>
    <rPh sb="13" eb="15">
      <t>セッテイ</t>
    </rPh>
    <phoneticPr fontId="8"/>
  </si>
  <si>
    <t>vm_conf.shares_level</t>
  </si>
  <si>
    <t>├─シェアレベル</t>
    <phoneticPr fontId="8"/>
  </si>
  <si>
    <t>CPU,メモリ共有レベル設定</t>
    <rPh sb="7" eb="9">
      <t>キョウユウ</t>
    </rPh>
    <rPh sb="12" eb="14">
      <t>セッテイ</t>
    </rPh>
    <phoneticPr fontId="8"/>
  </si>
  <si>
    <t>vm_conf.cpu_affinity</t>
  </si>
  <si>
    <t>└─CPUアフィニティ</t>
    <phoneticPr fontId="8"/>
  </si>
  <si>
    <t>CPUアフィニティ設定</t>
    <rPh sb="9" eb="11">
      <t>セッテイ</t>
    </rPh>
    <phoneticPr fontId="8"/>
  </si>
  <si>
    <t>Y</t>
    <phoneticPr fontId="8"/>
  </si>
  <si>
    <t>vm_nic_limit</t>
    <phoneticPr fontId="8"/>
  </si>
  <si>
    <t>ネットワークアダプタ制限</t>
    <rPh sb="10" eb="12">
      <t>セイゲン</t>
    </rPh>
    <phoneticPr fontId="8"/>
  </si>
  <si>
    <t>vCenter</t>
    <phoneticPr fontId="8"/>
  </si>
  <si>
    <t>Get-NetworkAdapter コマンドで、ネットワーク制限値を検索</t>
    <rPh sb="31" eb="34">
      <t>セイゲンチ</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</si>
</sst>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6">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4" t="s">
        <v>46</v>
      </c>
      <c r="D49" s="44"/>
      <c r="E49" s="44"/>
      <c r="F49" s="44"/>
      <c r="G49" s="44"/>
      <c r="H49" s="44"/>
      <c r="I49" s="44"/>
      <c r="J49" s="44" t="s">
        <v>47</v>
      </c>
      <c r="K49" s="44"/>
      <c r="L49" s="44"/>
      <c r="M49" s="44"/>
      <c r="N49" s="44"/>
      <c r="O49" s="44"/>
      <c r="P49" s="44"/>
      <c r="Q49" s="44" t="s">
        <v>48</v>
      </c>
      <c r="R49" s="44"/>
      <c r="S49" s="44"/>
      <c r="T49" s="44"/>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 min="20" max="1029" width="8.75" customWidth="1"/>
  </cols>
  <sheetData>
    <row r="1" spans="1:19" x14ac:dyDescent="0.15">
      <c r="A1" s="1"/>
      <c r="B1" s="45" t="s">
        <v>46</v>
      </c>
      <c r="C1" s="45"/>
      <c r="D1" s="45"/>
      <c r="E1" s="45"/>
      <c r="F1" s="45"/>
      <c r="G1" s="45"/>
      <c r="H1" s="45"/>
      <c r="I1" s="45" t="s">
        <v>47</v>
      </c>
      <c r="J1" s="45"/>
      <c r="K1" s="45"/>
      <c r="L1" s="45"/>
      <c r="M1" s="45"/>
      <c r="N1" s="45"/>
      <c r="O1" s="45"/>
      <c r="P1" s="45" t="s">
        <v>48</v>
      </c>
      <c r="Q1" s="45"/>
      <c r="R1" s="45"/>
      <c r="S1" s="45"/>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c r="C4" s="28"/>
      <c r="D4" s="28"/>
      <c r="E4" s="28"/>
      <c r="F4" s="28"/>
      <c r="G4" s="28"/>
      <c r="H4" s="28"/>
      <c r="I4" s="3"/>
      <c r="J4" s="3"/>
      <c r="K4" s="3"/>
      <c r="L4" s="3"/>
      <c r="M4" s="3"/>
      <c r="N4" s="3"/>
      <c r="O4" s="3"/>
      <c r="P4" s="3"/>
      <c r="Q4" s="3"/>
      <c r="R4" s="3"/>
      <c r="S4" s="3"/>
    </row>
    <row r="5" spans="1:19" x14ac:dyDescent="0.15">
      <c r="A5" s="4">
        <v>2</v>
      </c>
      <c r="B5" s="26"/>
      <c r="C5" s="26"/>
      <c r="D5" s="26"/>
      <c r="E5" s="26"/>
      <c r="F5" s="26"/>
      <c r="G5" s="26"/>
      <c r="H5" s="26"/>
      <c r="I5" s="4"/>
      <c r="J5" s="4"/>
      <c r="K5" s="4"/>
      <c r="L5" s="4"/>
      <c r="M5" s="4"/>
      <c r="N5" s="4"/>
      <c r="O5" s="4"/>
      <c r="P5" s="4"/>
      <c r="Q5" s="4"/>
      <c r="R5" s="4"/>
      <c r="S5" s="4"/>
    </row>
    <row r="6" spans="1:19" x14ac:dyDescent="0.15">
      <c r="A6" s="4">
        <v>3</v>
      </c>
      <c r="B6" s="26"/>
      <c r="C6" s="26"/>
      <c r="D6" s="26"/>
      <c r="E6" s="26"/>
      <c r="F6" s="26"/>
      <c r="G6" s="26"/>
      <c r="H6" s="26"/>
      <c r="I6" s="4"/>
      <c r="J6" s="4"/>
      <c r="K6" s="4"/>
      <c r="L6" s="4"/>
      <c r="M6" s="4"/>
      <c r="N6" s="4"/>
      <c r="O6" s="4"/>
      <c r="P6" s="4"/>
      <c r="Q6" s="4"/>
      <c r="R6" s="4"/>
      <c r="S6" s="4"/>
    </row>
    <row r="7" spans="1:19" x14ac:dyDescent="0.15">
      <c r="A7" s="4">
        <v>4</v>
      </c>
      <c r="B7" s="26"/>
      <c r="C7" s="26"/>
      <c r="D7" s="26"/>
      <c r="E7" s="26"/>
      <c r="F7" s="26"/>
      <c r="G7" s="26"/>
      <c r="H7" s="26"/>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利用手順!$C$116:$C$118</xm:f>
          </x14:formula1>
          <xm:sqref>B4:B6 B8:B23</xm:sqref>
        </x14:dataValidation>
        <x14:dataValidation type="list" allowBlank="1" showInputMessage="1" showErrorMessage="1">
          <x14:formula1>
            <xm:f>利用手順!$C$116:$C$118</xm:f>
          </x14:formula1>
          <xm:sqref>B7</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workbookViewId="0">
      <selection activeCell="D16" sqref="D16"/>
    </sheetView>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 min="27" max="1037" width="8.75" customWidth="1"/>
  </cols>
  <sheetData>
    <row r="3" spans="1:26" x14ac:dyDescent="0.15">
      <c r="A3" s="1" t="s">
        <v>137</v>
      </c>
      <c r="B3" s="1" t="s">
        <v>138</v>
      </c>
      <c r="C3" s="1" t="s">
        <v>139</v>
      </c>
      <c r="D3" s="1" t="s">
        <v>140</v>
      </c>
      <c r="E3" s="1" t="s">
        <v>141</v>
      </c>
      <c r="F3" s="1" t="s">
        <v>142</v>
      </c>
      <c r="G3" s="1" t="s">
        <v>143</v>
      </c>
      <c r="H3" s="1" t="s">
        <v>144</v>
      </c>
      <c r="I3" s="1" t="s">
        <v>145</v>
      </c>
      <c r="J3" s="1" t="s">
        <v>56</v>
      </c>
      <c r="K3" s="1" t="s">
        <v>146</v>
      </c>
      <c r="L3" s="1" t="s">
        <v>147</v>
      </c>
      <c r="M3" s="1" t="s">
        <v>148</v>
      </c>
      <c r="N3" s="1" t="s">
        <v>149</v>
      </c>
      <c r="O3" s="1" t="s">
        <v>150</v>
      </c>
      <c r="P3" s="1" t="s">
        <v>151</v>
      </c>
      <c r="Q3" s="1" t="s">
        <v>152</v>
      </c>
      <c r="R3" s="1" t="s">
        <v>153</v>
      </c>
      <c r="S3" s="1" t="s">
        <v>154</v>
      </c>
      <c r="T3" s="1" t="s">
        <v>155</v>
      </c>
      <c r="U3" s="1" t="s">
        <v>156</v>
      </c>
      <c r="V3" s="1" t="s">
        <v>157</v>
      </c>
      <c r="W3" s="1" t="s">
        <v>158</v>
      </c>
      <c r="X3" s="1" t="s">
        <v>159</v>
      </c>
      <c r="Y3" s="1" t="s">
        <v>160</v>
      </c>
      <c r="Z3" s="1" t="s">
        <v>161</v>
      </c>
    </row>
    <row r="4" spans="1:26" hidden="1" x14ac:dyDescent="0.15">
      <c r="A4" s="29" t="s">
        <v>162</v>
      </c>
      <c r="B4" s="29" t="s">
        <v>163</v>
      </c>
      <c r="C4" s="29" t="s">
        <v>66</v>
      </c>
      <c r="D4" s="29" t="s">
        <v>68</v>
      </c>
      <c r="E4" s="29"/>
      <c r="F4" s="29"/>
      <c r="G4" s="29"/>
      <c r="H4" s="29"/>
      <c r="I4" s="29"/>
      <c r="J4" s="29"/>
      <c r="K4" s="29"/>
      <c r="L4" s="29"/>
      <c r="M4" s="29"/>
      <c r="N4" s="29"/>
      <c r="O4" s="29"/>
      <c r="P4" s="29"/>
      <c r="Q4" s="29"/>
      <c r="R4" s="29"/>
      <c r="S4" s="29"/>
      <c r="T4" s="29"/>
      <c r="U4" s="29"/>
      <c r="V4" s="29"/>
      <c r="W4" s="29"/>
      <c r="X4" s="29" t="s">
        <v>164</v>
      </c>
      <c r="Y4" s="29" t="s">
        <v>165</v>
      </c>
      <c r="Z4" s="30" t="s">
        <v>166</v>
      </c>
    </row>
    <row r="5" spans="1:26" hidden="1" x14ac:dyDescent="0.15">
      <c r="A5" s="29" t="s">
        <v>167</v>
      </c>
      <c r="B5" s="29"/>
      <c r="C5" s="29"/>
      <c r="D5" s="29"/>
      <c r="E5" s="29" t="s">
        <v>141</v>
      </c>
      <c r="F5" s="29" t="s">
        <v>142</v>
      </c>
      <c r="G5" s="29" t="s">
        <v>143</v>
      </c>
      <c r="H5" s="31" t="s">
        <v>168</v>
      </c>
      <c r="I5" s="31"/>
      <c r="J5" s="31" t="s">
        <v>169</v>
      </c>
      <c r="K5" s="31" t="s">
        <v>170</v>
      </c>
      <c r="L5" s="31"/>
      <c r="M5" s="31"/>
      <c r="N5" s="31"/>
      <c r="O5" s="31"/>
      <c r="P5" s="31"/>
      <c r="Q5" s="32"/>
      <c r="R5" s="29"/>
      <c r="S5" s="29"/>
      <c r="T5" s="29"/>
      <c r="U5" s="29"/>
      <c r="V5" s="29"/>
      <c r="W5" s="29"/>
      <c r="X5" s="29"/>
      <c r="Y5" s="29"/>
      <c r="Z5" s="32" t="s">
        <v>171</v>
      </c>
    </row>
    <row r="6" spans="1:26" hidden="1" x14ac:dyDescent="0.15">
      <c r="A6" s="29" t="s">
        <v>162</v>
      </c>
      <c r="B6" s="29"/>
      <c r="C6" s="29"/>
      <c r="D6" s="29"/>
      <c r="E6" s="29"/>
      <c r="F6" s="29"/>
      <c r="G6" s="29"/>
      <c r="H6" s="29" t="s">
        <v>172</v>
      </c>
      <c r="I6" s="29" t="s">
        <v>173</v>
      </c>
      <c r="J6" s="29" t="s">
        <v>74</v>
      </c>
      <c r="K6" s="29" t="s">
        <v>174</v>
      </c>
      <c r="L6" s="29" t="s">
        <v>175</v>
      </c>
      <c r="M6" s="29" t="s">
        <v>75</v>
      </c>
      <c r="N6" s="29" t="s">
        <v>176</v>
      </c>
      <c r="O6" s="29"/>
      <c r="P6" s="29" t="s">
        <v>177</v>
      </c>
      <c r="Q6" s="29" t="s">
        <v>178</v>
      </c>
      <c r="R6" s="29" t="s">
        <v>179</v>
      </c>
      <c r="S6" s="29" t="s">
        <v>180</v>
      </c>
      <c r="T6" s="29"/>
      <c r="U6" s="29" t="s">
        <v>181</v>
      </c>
      <c r="V6" s="29" t="s">
        <v>182</v>
      </c>
      <c r="W6" s="29" t="s">
        <v>183</v>
      </c>
      <c r="X6" s="29"/>
      <c r="Y6" s="29"/>
      <c r="Z6" s="30" t="s">
        <v>84</v>
      </c>
    </row>
    <row r="7" spans="1:26" hidden="1" x14ac:dyDescent="0.15">
      <c r="A7" s="29" t="s">
        <v>162</v>
      </c>
      <c r="B7" s="29"/>
      <c r="C7" s="29"/>
      <c r="D7" s="29"/>
      <c r="E7" s="29"/>
      <c r="F7" s="29"/>
      <c r="G7" s="29"/>
      <c r="H7" s="29" t="s">
        <v>184</v>
      </c>
      <c r="I7" s="29" t="s">
        <v>185</v>
      </c>
      <c r="J7" s="29" t="s">
        <v>74</v>
      </c>
      <c r="K7" s="29" t="s">
        <v>186</v>
      </c>
      <c r="L7" s="29" t="s">
        <v>187</v>
      </c>
      <c r="M7" s="29" t="s">
        <v>188</v>
      </c>
      <c r="N7" s="29" t="s">
        <v>176</v>
      </c>
      <c r="O7" s="29"/>
      <c r="P7" s="29" t="s">
        <v>189</v>
      </c>
      <c r="Q7" s="29" t="s">
        <v>190</v>
      </c>
      <c r="R7" s="29" t="s">
        <v>191</v>
      </c>
      <c r="S7" s="29" t="s">
        <v>192</v>
      </c>
      <c r="T7" s="29"/>
      <c r="U7" s="29" t="s">
        <v>193</v>
      </c>
      <c r="V7" s="29"/>
      <c r="W7" s="29"/>
      <c r="X7" s="29"/>
      <c r="Y7" s="29"/>
      <c r="Z7" s="30" t="s">
        <v>91</v>
      </c>
    </row>
    <row r="8" spans="1:26" hidden="1" x14ac:dyDescent="0.15">
      <c r="A8" s="29" t="s">
        <v>162</v>
      </c>
      <c r="B8" s="29"/>
      <c r="C8" s="29"/>
      <c r="D8" s="29"/>
      <c r="E8" s="29" t="s">
        <v>194</v>
      </c>
      <c r="F8" s="29" t="s">
        <v>195</v>
      </c>
      <c r="G8" s="29" t="s">
        <v>196</v>
      </c>
      <c r="H8" s="29"/>
      <c r="I8" s="29"/>
      <c r="J8" s="29"/>
      <c r="K8" s="29"/>
      <c r="L8" s="29"/>
      <c r="M8" s="29"/>
      <c r="N8" s="29"/>
      <c r="O8" s="29" t="s">
        <v>197</v>
      </c>
      <c r="P8" s="29"/>
      <c r="Q8" s="29"/>
      <c r="R8" s="29"/>
      <c r="S8" s="29"/>
      <c r="T8" s="29" t="s">
        <v>198</v>
      </c>
      <c r="U8" s="29"/>
      <c r="V8" s="29"/>
      <c r="W8" s="29"/>
      <c r="X8" s="29"/>
      <c r="Y8" s="29"/>
      <c r="Z8" s="30" t="s">
        <v>199</v>
      </c>
    </row>
    <row r="9" spans="1:26" hidden="1" x14ac:dyDescent="0.15">
      <c r="A9" s="29" t="s">
        <v>162</v>
      </c>
      <c r="B9" s="29"/>
      <c r="C9" s="29"/>
      <c r="D9" s="29"/>
      <c r="E9" s="36"/>
      <c r="F9" s="36"/>
      <c r="G9" s="36"/>
      <c r="H9" s="29"/>
      <c r="I9" s="29"/>
      <c r="J9" s="29"/>
      <c r="K9" s="29"/>
      <c r="L9" s="29"/>
      <c r="M9" s="29"/>
      <c r="N9" s="29"/>
      <c r="O9" s="29" t="s">
        <v>200</v>
      </c>
      <c r="P9" s="29"/>
      <c r="Q9" s="29"/>
      <c r="R9" s="29"/>
      <c r="S9" s="29"/>
      <c r="T9" s="29" t="s">
        <v>201</v>
      </c>
      <c r="U9" s="29"/>
      <c r="V9" s="29"/>
      <c r="W9" s="29"/>
      <c r="X9" s="29"/>
      <c r="Y9" s="29"/>
      <c r="Z9" s="30" t="s">
        <v>202</v>
      </c>
    </row>
    <row r="10" spans="1:26" hidden="1" x14ac:dyDescent="0.15">
      <c r="A10" s="33" t="s">
        <v>203</v>
      </c>
      <c r="B10" s="33"/>
      <c r="C10" s="33"/>
      <c r="D10" s="33"/>
      <c r="E10" s="29" t="s">
        <v>204</v>
      </c>
      <c r="F10" s="29" t="s">
        <v>205</v>
      </c>
      <c r="G10" s="29" t="s">
        <v>206</v>
      </c>
      <c r="H10" s="33"/>
      <c r="I10" s="33"/>
      <c r="J10" s="33"/>
      <c r="K10" s="33"/>
      <c r="L10" s="33"/>
      <c r="M10" s="33"/>
      <c r="N10" s="33"/>
      <c r="O10" s="33" t="s">
        <v>207</v>
      </c>
      <c r="P10" s="33"/>
      <c r="Q10" s="33"/>
      <c r="R10" s="33"/>
      <c r="S10" s="33"/>
      <c r="T10" s="33" t="s">
        <v>208</v>
      </c>
      <c r="U10" s="33"/>
      <c r="V10" s="33"/>
      <c r="W10" s="33"/>
      <c r="X10" s="33"/>
      <c r="Y10" s="33"/>
      <c r="Z10" s="34" t="s">
        <v>209</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210</v>
      </c>
      <c r="C1" s="1" t="s">
        <v>211</v>
      </c>
      <c r="D1" s="1" t="s">
        <v>212</v>
      </c>
      <c r="E1" s="1" t="s">
        <v>213</v>
      </c>
    </row>
    <row r="2" spans="1:5" x14ac:dyDescent="0.15">
      <c r="A2" s="1" t="s">
        <v>137</v>
      </c>
      <c r="B2" s="1" t="s">
        <v>214</v>
      </c>
      <c r="C2" s="1" t="s">
        <v>215</v>
      </c>
      <c r="D2" s="1" t="s">
        <v>216</v>
      </c>
      <c r="E2" s="1" t="s">
        <v>217</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7"/>
  <sheetViews>
    <sheetView zoomScale="75" workbookViewId="0">
      <selection activeCell="B8" sqref="B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216</v>
      </c>
      <c r="C4" s="7" t="s">
        <v>218</v>
      </c>
      <c r="D4" s="7" t="s">
        <v>215</v>
      </c>
      <c r="E4" s="7" t="s">
        <v>219</v>
      </c>
      <c r="F4" s="7" t="s">
        <v>220</v>
      </c>
    </row>
    <row r="5" spans="1:6" x14ac:dyDescent="0.15">
      <c r="A5" s="42" t="s">
        <v>221</v>
      </c>
      <c r="B5" s="42" t="s">
        <v>222</v>
      </c>
      <c r="C5" s="42" t="s">
        <v>223</v>
      </c>
      <c r="D5" s="42" t="s">
        <v>224</v>
      </c>
      <c r="E5" s="42"/>
      <c r="F5" s="43" t="s">
        <v>225</v>
      </c>
    </row>
    <row r="6" spans="1:6" x14ac:dyDescent="0.15">
      <c r="A6" s="42"/>
      <c r="B6" s="42" t="s">
        <v>82</v>
      </c>
      <c r="C6" s="42" t="s">
        <v>226</v>
      </c>
      <c r="D6" s="42" t="s">
        <v>224</v>
      </c>
      <c r="E6" s="42"/>
      <c r="F6" s="43" t="s">
        <v>227</v>
      </c>
    </row>
    <row r="7" spans="1:6" x14ac:dyDescent="0.15">
      <c r="A7" s="42"/>
      <c r="B7" s="42" t="s">
        <v>228</v>
      </c>
      <c r="C7" s="42" t="s">
        <v>229</v>
      </c>
      <c r="D7" s="42" t="s">
        <v>224</v>
      </c>
      <c r="E7" s="42"/>
      <c r="F7" s="43" t="s">
        <v>230</v>
      </c>
    </row>
    <row r="8" spans="1:6" x14ac:dyDescent="0.15">
      <c r="A8" s="42"/>
      <c r="B8" s="42" t="s">
        <v>83</v>
      </c>
      <c r="C8" s="42" t="s">
        <v>231</v>
      </c>
      <c r="D8" s="42" t="s">
        <v>224</v>
      </c>
      <c r="E8" s="42"/>
      <c r="F8" s="43" t="s">
        <v>232</v>
      </c>
    </row>
    <row r="9" spans="1:6" x14ac:dyDescent="0.15">
      <c r="A9" s="42"/>
      <c r="B9" s="42" t="s">
        <v>135</v>
      </c>
      <c r="C9" s="42" t="s">
        <v>233</v>
      </c>
      <c r="D9" s="42" t="s">
        <v>224</v>
      </c>
      <c r="E9" s="42"/>
      <c r="F9" s="43" t="s">
        <v>234</v>
      </c>
    </row>
    <row r="10" spans="1:6" x14ac:dyDescent="0.15">
      <c r="A10" s="42"/>
      <c r="B10" s="42" t="s">
        <v>235</v>
      </c>
      <c r="C10" s="42" t="s">
        <v>236</v>
      </c>
      <c r="D10" s="42" t="s">
        <v>224</v>
      </c>
      <c r="E10" s="42"/>
      <c r="F10" s="43" t="s">
        <v>237</v>
      </c>
    </row>
    <row r="11" spans="1:6" x14ac:dyDescent="0.15">
      <c r="A11" s="42" t="s">
        <v>221</v>
      </c>
      <c r="B11" s="42" t="s">
        <v>136</v>
      </c>
      <c r="C11" s="42" t="s">
        <v>131</v>
      </c>
      <c r="D11" s="42" t="s">
        <v>224</v>
      </c>
      <c r="E11" s="42" t="s">
        <v>221</v>
      </c>
      <c r="F11" s="43" t="s">
        <v>238</v>
      </c>
    </row>
    <row r="12" spans="1:6" x14ac:dyDescent="0.15">
      <c r="A12" s="42" t="s">
        <v>221</v>
      </c>
      <c r="B12" s="42" t="s">
        <v>239</v>
      </c>
      <c r="C12" s="42" t="s">
        <v>240</v>
      </c>
      <c r="D12" s="42" t="s">
        <v>224</v>
      </c>
      <c r="E12" s="42" t="s">
        <v>221</v>
      </c>
      <c r="F12" s="43" t="s">
        <v>241</v>
      </c>
    </row>
    <row r="13" spans="1:6" x14ac:dyDescent="0.15">
      <c r="A13" s="42"/>
      <c r="B13" s="42" t="s">
        <v>751</v>
      </c>
      <c r="C13" s="42" t="s">
        <v>752</v>
      </c>
      <c r="D13" s="42" t="s">
        <v>224</v>
      </c>
      <c r="E13" s="42"/>
      <c r="F13" s="43" t="s">
        <v>753</v>
      </c>
    </row>
    <row r="14" spans="1:6" x14ac:dyDescent="0.15">
      <c r="A14" s="42" t="s">
        <v>221</v>
      </c>
      <c r="B14" s="42" t="s">
        <v>242</v>
      </c>
      <c r="C14" s="42" t="s">
        <v>243</v>
      </c>
      <c r="D14" s="42" t="s">
        <v>224</v>
      </c>
      <c r="E14" s="42"/>
      <c r="F14" s="43" t="s">
        <v>244</v>
      </c>
    </row>
    <row r="15" spans="1:6" x14ac:dyDescent="0.15">
      <c r="A15" s="42" t="s">
        <v>221</v>
      </c>
      <c r="B15" s="42" t="s">
        <v>245</v>
      </c>
      <c r="C15" s="42" t="s">
        <v>246</v>
      </c>
      <c r="D15" s="42" t="s">
        <v>224</v>
      </c>
      <c r="E15" s="42"/>
      <c r="F15" s="43" t="s">
        <v>247</v>
      </c>
    </row>
    <row r="16" spans="1:6" x14ac:dyDescent="0.15">
      <c r="A16" s="42" t="s">
        <v>221</v>
      </c>
      <c r="B16" s="42" t="s">
        <v>754</v>
      </c>
      <c r="C16" s="42" t="s">
        <v>755</v>
      </c>
      <c r="D16" s="42" t="s">
        <v>224</v>
      </c>
      <c r="E16" s="42"/>
      <c r="F16" s="43" t="s">
        <v>756</v>
      </c>
    </row>
    <row r="17" spans="1:6" x14ac:dyDescent="0.15">
      <c r="A17" s="42"/>
      <c r="B17" s="42" t="s">
        <v>757</v>
      </c>
      <c r="C17" s="42" t="s">
        <v>758</v>
      </c>
      <c r="D17" s="42" t="s">
        <v>224</v>
      </c>
      <c r="E17" s="42"/>
      <c r="F17" s="43" t="s">
        <v>759</v>
      </c>
    </row>
    <row r="18" spans="1:6" x14ac:dyDescent="0.15">
      <c r="A18" s="42"/>
      <c r="B18" s="42" t="s">
        <v>760</v>
      </c>
      <c r="C18" s="42" t="s">
        <v>761</v>
      </c>
      <c r="D18" s="42" t="s">
        <v>224</v>
      </c>
      <c r="E18" s="42"/>
      <c r="F18" s="43" t="s">
        <v>762</v>
      </c>
    </row>
    <row r="19" spans="1:6" x14ac:dyDescent="0.15">
      <c r="A19" s="42"/>
      <c r="B19" s="42" t="s">
        <v>763</v>
      </c>
      <c r="C19" s="42" t="s">
        <v>764</v>
      </c>
      <c r="D19" s="42" t="s">
        <v>224</v>
      </c>
      <c r="E19" s="42"/>
      <c r="F19" s="43" t="s">
        <v>765</v>
      </c>
    </row>
    <row r="20" spans="1:6" x14ac:dyDescent="0.15">
      <c r="A20" s="42" t="s">
        <v>221</v>
      </c>
      <c r="B20" s="42" t="s">
        <v>248</v>
      </c>
      <c r="C20" s="42" t="s">
        <v>249</v>
      </c>
      <c r="D20" s="42" t="s">
        <v>224</v>
      </c>
      <c r="E20" s="42"/>
      <c r="F20" s="43" t="s">
        <v>250</v>
      </c>
    </row>
    <row r="21" spans="1:6" x14ac:dyDescent="0.15">
      <c r="A21" s="42" t="s">
        <v>766</v>
      </c>
      <c r="B21" s="42" t="s">
        <v>767</v>
      </c>
      <c r="C21" s="42" t="s">
        <v>768</v>
      </c>
      <c r="D21" s="42" t="s">
        <v>769</v>
      </c>
      <c r="E21" s="42"/>
      <c r="F21" s="43" t="s">
        <v>770</v>
      </c>
    </row>
    <row r="22" spans="1:6" x14ac:dyDescent="0.15">
      <c r="A22" s="42" t="s">
        <v>221</v>
      </c>
      <c r="B22" s="42" t="s">
        <v>251</v>
      </c>
      <c r="C22" s="42" t="s">
        <v>252</v>
      </c>
      <c r="D22" s="42" t="s">
        <v>224</v>
      </c>
      <c r="E22" s="42" t="s">
        <v>221</v>
      </c>
      <c r="F22" s="43" t="s">
        <v>253</v>
      </c>
    </row>
    <row r="23" spans="1:6" x14ac:dyDescent="0.15">
      <c r="A23" s="8" t="s">
        <v>221</v>
      </c>
      <c r="B23" s="8" t="s">
        <v>254</v>
      </c>
      <c r="C23" s="8" t="s">
        <v>138</v>
      </c>
      <c r="D23" s="8" t="s">
        <v>84</v>
      </c>
      <c r="E23" s="8"/>
      <c r="F23" s="9" t="s">
        <v>255</v>
      </c>
    </row>
    <row r="24" spans="1:6" x14ac:dyDescent="0.15">
      <c r="A24" s="8" t="s">
        <v>221</v>
      </c>
      <c r="B24" s="8" t="s">
        <v>256</v>
      </c>
      <c r="C24" s="8" t="s">
        <v>257</v>
      </c>
      <c r="D24" s="8" t="s">
        <v>84</v>
      </c>
      <c r="E24" s="8"/>
      <c r="F24" s="9" t="s">
        <v>258</v>
      </c>
    </row>
    <row r="25" spans="1:6" x14ac:dyDescent="0.15">
      <c r="A25" s="8" t="s">
        <v>221</v>
      </c>
      <c r="B25" s="8" t="s">
        <v>259</v>
      </c>
      <c r="C25" s="8" t="s">
        <v>260</v>
      </c>
      <c r="D25" s="8" t="s">
        <v>84</v>
      </c>
      <c r="E25" s="8"/>
      <c r="F25" s="9" t="s">
        <v>261</v>
      </c>
    </row>
    <row r="26" spans="1:6" x14ac:dyDescent="0.15">
      <c r="A26" s="8"/>
      <c r="B26" s="8" t="s">
        <v>262</v>
      </c>
      <c r="C26" s="8" t="s">
        <v>263</v>
      </c>
      <c r="D26" s="8" t="s">
        <v>84</v>
      </c>
      <c r="E26" s="8"/>
      <c r="F26" s="9" t="s">
        <v>264</v>
      </c>
    </row>
    <row r="27" spans="1:6" x14ac:dyDescent="0.15">
      <c r="A27" s="8"/>
      <c r="B27" s="8" t="s">
        <v>173</v>
      </c>
      <c r="C27" s="8" t="s">
        <v>145</v>
      </c>
      <c r="D27" s="8" t="s">
        <v>84</v>
      </c>
      <c r="E27" s="8"/>
      <c r="F27" s="9" t="s">
        <v>145</v>
      </c>
    </row>
    <row r="28" spans="1:6" x14ac:dyDescent="0.15">
      <c r="A28" s="8" t="s">
        <v>221</v>
      </c>
      <c r="B28" s="8" t="s">
        <v>265</v>
      </c>
      <c r="C28" s="8" t="s">
        <v>266</v>
      </c>
      <c r="D28" s="8" t="s">
        <v>84</v>
      </c>
      <c r="E28" s="8"/>
      <c r="F28" s="9" t="s">
        <v>267</v>
      </c>
    </row>
    <row r="29" spans="1:6" x14ac:dyDescent="0.15">
      <c r="A29" s="8"/>
      <c r="B29" s="8" t="s">
        <v>172</v>
      </c>
      <c r="C29" s="8" t="s">
        <v>268</v>
      </c>
      <c r="D29" s="8" t="s">
        <v>84</v>
      </c>
      <c r="E29" s="8"/>
      <c r="F29" s="9" t="s">
        <v>268</v>
      </c>
    </row>
    <row r="30" spans="1:6" x14ac:dyDescent="0.15">
      <c r="A30" s="8"/>
      <c r="B30" s="8" t="s">
        <v>269</v>
      </c>
      <c r="C30" s="8" t="s">
        <v>270</v>
      </c>
      <c r="D30" s="8" t="s">
        <v>84</v>
      </c>
      <c r="E30" s="8"/>
      <c r="F30" s="9" t="s">
        <v>270</v>
      </c>
    </row>
    <row r="31" spans="1:6" x14ac:dyDescent="0.15">
      <c r="A31" s="8" t="s">
        <v>221</v>
      </c>
      <c r="B31" s="8" t="s">
        <v>271</v>
      </c>
      <c r="C31" s="8" t="s">
        <v>272</v>
      </c>
      <c r="D31" s="8" t="s">
        <v>84</v>
      </c>
      <c r="E31" s="8"/>
      <c r="F31" s="9" t="s">
        <v>273</v>
      </c>
    </row>
    <row r="32" spans="1:6" x14ac:dyDescent="0.15">
      <c r="A32" s="8"/>
      <c r="B32" s="8" t="s">
        <v>274</v>
      </c>
      <c r="C32" s="8" t="s">
        <v>275</v>
      </c>
      <c r="D32" s="8" t="s">
        <v>84</v>
      </c>
      <c r="E32" s="8"/>
      <c r="F32" s="9" t="s">
        <v>276</v>
      </c>
    </row>
    <row r="33" spans="1:6" x14ac:dyDescent="0.15">
      <c r="A33" s="8"/>
      <c r="B33" s="8" t="s">
        <v>187</v>
      </c>
      <c r="C33" s="8" t="s">
        <v>277</v>
      </c>
      <c r="D33" s="8" t="s">
        <v>84</v>
      </c>
      <c r="E33" s="8"/>
      <c r="F33" s="9" t="s">
        <v>278</v>
      </c>
    </row>
    <row r="34" spans="1:6" x14ac:dyDescent="0.15">
      <c r="A34" s="8"/>
      <c r="B34" s="8" t="s">
        <v>74</v>
      </c>
      <c r="C34" s="8" t="s">
        <v>279</v>
      </c>
      <c r="D34" s="8" t="s">
        <v>84</v>
      </c>
      <c r="E34" s="8"/>
      <c r="F34" s="9" t="s">
        <v>280</v>
      </c>
    </row>
    <row r="35" spans="1:6" x14ac:dyDescent="0.15">
      <c r="A35" s="8"/>
      <c r="B35" s="8" t="s">
        <v>281</v>
      </c>
      <c r="C35" s="8" t="s">
        <v>282</v>
      </c>
      <c r="D35" s="8" t="s">
        <v>84</v>
      </c>
      <c r="E35" s="8"/>
      <c r="F35" s="9" t="s">
        <v>283</v>
      </c>
    </row>
    <row r="36" spans="1:6" x14ac:dyDescent="0.15">
      <c r="A36" s="8"/>
      <c r="B36" s="8" t="s">
        <v>284</v>
      </c>
      <c r="C36" s="8" t="s">
        <v>285</v>
      </c>
      <c r="D36" s="8" t="s">
        <v>84</v>
      </c>
      <c r="E36" s="8"/>
      <c r="F36" s="9" t="s">
        <v>286</v>
      </c>
    </row>
    <row r="37" spans="1:6" ht="36" x14ac:dyDescent="0.15">
      <c r="A37" s="8" t="s">
        <v>221</v>
      </c>
      <c r="B37" s="8" t="s">
        <v>287</v>
      </c>
      <c r="C37" s="8" t="s">
        <v>288</v>
      </c>
      <c r="D37" s="8" t="s">
        <v>84</v>
      </c>
      <c r="E37" s="8"/>
      <c r="F37" s="9" t="s">
        <v>289</v>
      </c>
    </row>
    <row r="38" spans="1:6" x14ac:dyDescent="0.15">
      <c r="A38" s="8" t="s">
        <v>221</v>
      </c>
      <c r="B38" s="8" t="s">
        <v>290</v>
      </c>
      <c r="C38" s="8" t="s">
        <v>291</v>
      </c>
      <c r="D38" s="8" t="s">
        <v>84</v>
      </c>
      <c r="E38" s="8"/>
      <c r="F38" s="9" t="s">
        <v>292</v>
      </c>
    </row>
    <row r="39" spans="1:6" x14ac:dyDescent="0.15">
      <c r="A39" s="8"/>
      <c r="B39" s="8" t="s">
        <v>75</v>
      </c>
      <c r="C39" s="8" t="s">
        <v>293</v>
      </c>
      <c r="D39" s="8" t="s">
        <v>84</v>
      </c>
      <c r="E39" s="8"/>
      <c r="F39" s="9" t="s">
        <v>294</v>
      </c>
    </row>
    <row r="40" spans="1:6" x14ac:dyDescent="0.15">
      <c r="A40" s="8"/>
      <c r="B40" s="8" t="s">
        <v>295</v>
      </c>
      <c r="C40" s="8" t="s">
        <v>296</v>
      </c>
      <c r="D40" s="8" t="s">
        <v>84</v>
      </c>
      <c r="E40" s="8"/>
      <c r="F40" s="9" t="s">
        <v>297</v>
      </c>
    </row>
    <row r="41" spans="1:6" x14ac:dyDescent="0.15">
      <c r="A41" s="8" t="s">
        <v>221</v>
      </c>
      <c r="B41" s="8" t="s">
        <v>189</v>
      </c>
      <c r="C41" s="8" t="s">
        <v>298</v>
      </c>
      <c r="D41" s="8" t="s">
        <v>84</v>
      </c>
      <c r="E41" s="8" t="s">
        <v>221</v>
      </c>
      <c r="F41" s="9" t="s">
        <v>299</v>
      </c>
    </row>
    <row r="42" spans="1:6" x14ac:dyDescent="0.15">
      <c r="A42" s="8"/>
      <c r="B42" s="8" t="s">
        <v>177</v>
      </c>
      <c r="C42" s="8" t="s">
        <v>300</v>
      </c>
      <c r="D42" s="8" t="s">
        <v>84</v>
      </c>
      <c r="E42" s="8"/>
      <c r="F42" s="9" t="s">
        <v>50</v>
      </c>
    </row>
    <row r="43" spans="1:6" x14ac:dyDescent="0.15">
      <c r="A43" s="8"/>
      <c r="B43" s="8" t="s">
        <v>178</v>
      </c>
      <c r="C43" s="8" t="s">
        <v>301</v>
      </c>
      <c r="D43" s="8" t="s">
        <v>84</v>
      </c>
      <c r="E43" s="8"/>
      <c r="F43" s="9" t="s">
        <v>302</v>
      </c>
    </row>
    <row r="44" spans="1:6" x14ac:dyDescent="0.15">
      <c r="A44" s="8"/>
      <c r="B44" s="8" t="s">
        <v>303</v>
      </c>
      <c r="C44" s="8" t="s">
        <v>304</v>
      </c>
      <c r="D44" s="8" t="s">
        <v>84</v>
      </c>
      <c r="E44" s="8"/>
      <c r="F44" s="9" t="s">
        <v>305</v>
      </c>
    </row>
    <row r="45" spans="1:6" x14ac:dyDescent="0.15">
      <c r="A45" s="8"/>
      <c r="B45" s="8" t="s">
        <v>306</v>
      </c>
      <c r="C45" s="8" t="s">
        <v>307</v>
      </c>
      <c r="D45" s="8" t="s">
        <v>84</v>
      </c>
      <c r="E45" s="8"/>
      <c r="F45" s="9" t="s">
        <v>308</v>
      </c>
    </row>
    <row r="46" spans="1:6" x14ac:dyDescent="0.15">
      <c r="A46" s="8" t="s">
        <v>221</v>
      </c>
      <c r="B46" s="8" t="s">
        <v>309</v>
      </c>
      <c r="C46" s="8" t="s">
        <v>310</v>
      </c>
      <c r="D46" s="8" t="s">
        <v>84</v>
      </c>
      <c r="E46" s="8"/>
      <c r="F46" s="9" t="s">
        <v>311</v>
      </c>
    </row>
    <row r="47" spans="1:6" x14ac:dyDescent="0.15">
      <c r="A47" s="8" t="s">
        <v>221</v>
      </c>
      <c r="B47" s="8" t="s">
        <v>179</v>
      </c>
      <c r="C47" s="8" t="s">
        <v>312</v>
      </c>
      <c r="D47" s="8" t="s">
        <v>84</v>
      </c>
      <c r="E47" s="8"/>
      <c r="F47" s="9" t="s">
        <v>313</v>
      </c>
    </row>
    <row r="48" spans="1:6" x14ac:dyDescent="0.15">
      <c r="A48" s="8" t="s">
        <v>221</v>
      </c>
      <c r="B48" s="8" t="s">
        <v>314</v>
      </c>
      <c r="C48" s="8" t="s">
        <v>315</v>
      </c>
      <c r="D48" s="8" t="s">
        <v>84</v>
      </c>
      <c r="E48" s="8" t="s">
        <v>221</v>
      </c>
      <c r="F48" s="9" t="s">
        <v>316</v>
      </c>
    </row>
    <row r="49" spans="1:6" x14ac:dyDescent="0.15">
      <c r="A49" s="8" t="s">
        <v>221</v>
      </c>
      <c r="B49" s="8" t="s">
        <v>317</v>
      </c>
      <c r="C49" s="8" t="s">
        <v>318</v>
      </c>
      <c r="D49" s="8" t="s">
        <v>84</v>
      </c>
      <c r="E49" s="8"/>
      <c r="F49" s="9" t="s">
        <v>319</v>
      </c>
    </row>
    <row r="50" spans="1:6" ht="24" x14ac:dyDescent="0.15">
      <c r="A50" s="8" t="s">
        <v>221</v>
      </c>
      <c r="B50" s="8" t="s">
        <v>320</v>
      </c>
      <c r="C50" s="8" t="s">
        <v>321</v>
      </c>
      <c r="D50" s="8" t="s">
        <v>84</v>
      </c>
      <c r="E50" s="8"/>
      <c r="F50" s="9" t="s">
        <v>322</v>
      </c>
    </row>
    <row r="51" spans="1:6" x14ac:dyDescent="0.15">
      <c r="A51" s="8" t="s">
        <v>221</v>
      </c>
      <c r="B51" s="8" t="s">
        <v>176</v>
      </c>
      <c r="C51" s="8" t="s">
        <v>323</v>
      </c>
      <c r="D51" s="8" t="s">
        <v>84</v>
      </c>
      <c r="E51" s="8" t="s">
        <v>221</v>
      </c>
      <c r="F51" s="9" t="s">
        <v>324</v>
      </c>
    </row>
    <row r="52" spans="1:6" x14ac:dyDescent="0.15">
      <c r="A52" s="8"/>
      <c r="B52" s="8" t="s">
        <v>325</v>
      </c>
      <c r="C52" s="8" t="s">
        <v>326</v>
      </c>
      <c r="D52" s="8" t="s">
        <v>84</v>
      </c>
      <c r="E52" s="8"/>
      <c r="F52" s="9"/>
    </row>
    <row r="53" spans="1:6" x14ac:dyDescent="0.15">
      <c r="A53" s="8"/>
      <c r="B53" s="8" t="s">
        <v>327</v>
      </c>
      <c r="C53" s="8" t="s">
        <v>328</v>
      </c>
      <c r="D53" s="8" t="s">
        <v>84</v>
      </c>
      <c r="E53" s="8"/>
      <c r="F53" s="9" t="s">
        <v>329</v>
      </c>
    </row>
    <row r="54" spans="1:6" x14ac:dyDescent="0.15">
      <c r="A54" s="8"/>
      <c r="B54" s="8" t="s">
        <v>330</v>
      </c>
      <c r="C54" s="8" t="s">
        <v>331</v>
      </c>
      <c r="D54" s="8" t="s">
        <v>84</v>
      </c>
      <c r="E54" s="8"/>
      <c r="F54" s="9" t="s">
        <v>332</v>
      </c>
    </row>
    <row r="55" spans="1:6" x14ac:dyDescent="0.15">
      <c r="A55" s="8" t="s">
        <v>221</v>
      </c>
      <c r="B55" s="8" t="s">
        <v>333</v>
      </c>
      <c r="C55" s="8" t="s">
        <v>334</v>
      </c>
      <c r="D55" s="8" t="s">
        <v>84</v>
      </c>
      <c r="E55" s="8"/>
      <c r="F55" s="9" t="s">
        <v>335</v>
      </c>
    </row>
    <row r="56" spans="1:6" x14ac:dyDescent="0.15">
      <c r="A56" s="42"/>
      <c r="B56" s="8" t="s">
        <v>739</v>
      </c>
      <c r="C56" s="8" t="s">
        <v>740</v>
      </c>
      <c r="D56" s="8" t="s">
        <v>84</v>
      </c>
      <c r="E56" s="8"/>
      <c r="F56" s="9" t="s">
        <v>741</v>
      </c>
    </row>
    <row r="57" spans="1:6" x14ac:dyDescent="0.15">
      <c r="A57" s="8" t="s">
        <v>221</v>
      </c>
      <c r="B57" s="8" t="s">
        <v>336</v>
      </c>
      <c r="C57" s="8" t="s">
        <v>337</v>
      </c>
      <c r="D57" s="8" t="s">
        <v>84</v>
      </c>
      <c r="E57" s="8" t="s">
        <v>221</v>
      </c>
      <c r="F57" s="9" t="s">
        <v>338</v>
      </c>
    </row>
    <row r="58" spans="1:6" x14ac:dyDescent="0.15">
      <c r="A58" s="8" t="s">
        <v>339</v>
      </c>
      <c r="B58" s="8" t="s">
        <v>340</v>
      </c>
      <c r="C58" s="8" t="s">
        <v>341</v>
      </c>
      <c r="D58" s="8" t="s">
        <v>84</v>
      </c>
      <c r="E58" s="8" t="s">
        <v>221</v>
      </c>
      <c r="F58" s="9" t="s">
        <v>342</v>
      </c>
    </row>
    <row r="59" spans="1:6" x14ac:dyDescent="0.15">
      <c r="A59" s="8"/>
      <c r="B59" s="8" t="s">
        <v>343</v>
      </c>
      <c r="C59" s="8" t="s">
        <v>344</v>
      </c>
      <c r="D59" s="8" t="s">
        <v>84</v>
      </c>
      <c r="E59" s="8"/>
      <c r="F59" s="9" t="s">
        <v>345</v>
      </c>
    </row>
    <row r="60" spans="1:6" x14ac:dyDescent="0.15">
      <c r="A60" s="8" t="s">
        <v>339</v>
      </c>
      <c r="B60" s="8" t="s">
        <v>346</v>
      </c>
      <c r="C60" s="8" t="s">
        <v>347</v>
      </c>
      <c r="D60" s="8" t="s">
        <v>84</v>
      </c>
      <c r="E60" s="8"/>
      <c r="F60" s="9" t="s">
        <v>348</v>
      </c>
    </row>
    <row r="61" spans="1:6" ht="24" x14ac:dyDescent="0.15">
      <c r="A61" s="8" t="s">
        <v>339</v>
      </c>
      <c r="B61" s="8" t="s">
        <v>349</v>
      </c>
      <c r="C61" s="8" t="s">
        <v>350</v>
      </c>
      <c r="D61" s="8" t="s">
        <v>84</v>
      </c>
      <c r="E61" s="8"/>
      <c r="F61" s="9" t="s">
        <v>351</v>
      </c>
    </row>
    <row r="62" spans="1:6" ht="24" x14ac:dyDescent="0.15">
      <c r="A62" s="8" t="s">
        <v>339</v>
      </c>
      <c r="B62" s="8" t="s">
        <v>352</v>
      </c>
      <c r="C62" s="8" t="s">
        <v>353</v>
      </c>
      <c r="D62" s="8" t="s">
        <v>84</v>
      </c>
      <c r="E62" s="8"/>
      <c r="F62" s="9" t="s">
        <v>354</v>
      </c>
    </row>
    <row r="63" spans="1:6" x14ac:dyDescent="0.15">
      <c r="A63" s="8" t="s">
        <v>339</v>
      </c>
      <c r="B63" s="8" t="s">
        <v>355</v>
      </c>
      <c r="C63" s="8" t="s">
        <v>356</v>
      </c>
      <c r="D63" s="8" t="s">
        <v>84</v>
      </c>
      <c r="E63" s="8" t="s">
        <v>221</v>
      </c>
      <c r="F63" s="9" t="s">
        <v>357</v>
      </c>
    </row>
    <row r="64" spans="1:6" x14ac:dyDescent="0.15">
      <c r="A64" s="8"/>
      <c r="B64" s="8" t="s">
        <v>358</v>
      </c>
      <c r="C64" s="8" t="s">
        <v>359</v>
      </c>
      <c r="D64" s="8" t="s">
        <v>84</v>
      </c>
      <c r="E64" s="8"/>
      <c r="F64" s="9" t="s">
        <v>360</v>
      </c>
    </row>
    <row r="65" spans="1:6" x14ac:dyDescent="0.15">
      <c r="A65" s="8"/>
      <c r="B65" s="8" t="s">
        <v>361</v>
      </c>
      <c r="C65" s="8" t="s">
        <v>362</v>
      </c>
      <c r="D65" s="8" t="s">
        <v>84</v>
      </c>
      <c r="E65" s="8"/>
      <c r="F65" s="9" t="s">
        <v>363</v>
      </c>
    </row>
    <row r="66" spans="1:6" x14ac:dyDescent="0.15">
      <c r="A66" s="8"/>
      <c r="B66" s="8" t="s">
        <v>364</v>
      </c>
      <c r="C66" s="8" t="s">
        <v>365</v>
      </c>
      <c r="D66" s="8" t="s">
        <v>84</v>
      </c>
      <c r="E66" s="8"/>
      <c r="F66" s="9" t="s">
        <v>366</v>
      </c>
    </row>
    <row r="67" spans="1:6" x14ac:dyDescent="0.15">
      <c r="A67" s="8"/>
      <c r="B67" s="8" t="s">
        <v>367</v>
      </c>
      <c r="C67" s="8" t="s">
        <v>368</v>
      </c>
      <c r="D67" s="8" t="s">
        <v>84</v>
      </c>
      <c r="E67" s="8"/>
      <c r="F67" s="9" t="s">
        <v>369</v>
      </c>
    </row>
    <row r="68" spans="1:6" x14ac:dyDescent="0.15">
      <c r="A68" s="8"/>
      <c r="B68" s="8" t="s">
        <v>370</v>
      </c>
      <c r="C68" s="8" t="s">
        <v>371</v>
      </c>
      <c r="D68" s="8" t="s">
        <v>84</v>
      </c>
      <c r="E68" s="8"/>
      <c r="F68" s="9" t="s">
        <v>372</v>
      </c>
    </row>
    <row r="69" spans="1:6" x14ac:dyDescent="0.15">
      <c r="A69" s="8"/>
      <c r="B69" s="8" t="s">
        <v>373</v>
      </c>
      <c r="C69" s="8" t="s">
        <v>374</v>
      </c>
      <c r="D69" s="8" t="s">
        <v>84</v>
      </c>
      <c r="E69" s="8"/>
      <c r="F69" s="9" t="s">
        <v>375</v>
      </c>
    </row>
    <row r="70" spans="1:6" x14ac:dyDescent="0.15">
      <c r="A70" s="8"/>
      <c r="B70" s="8" t="s">
        <v>376</v>
      </c>
      <c r="C70" s="8" t="s">
        <v>377</v>
      </c>
      <c r="D70" s="8" t="s">
        <v>84</v>
      </c>
      <c r="E70" s="8"/>
      <c r="F70" s="9" t="s">
        <v>378</v>
      </c>
    </row>
    <row r="71" spans="1:6" x14ac:dyDescent="0.15">
      <c r="A71" s="8"/>
      <c r="B71" s="8" t="s">
        <v>379</v>
      </c>
      <c r="C71" s="8" t="s">
        <v>380</v>
      </c>
      <c r="D71" s="8" t="s">
        <v>84</v>
      </c>
      <c r="E71" s="8"/>
      <c r="F71" s="9" t="s">
        <v>381</v>
      </c>
    </row>
    <row r="72" spans="1:6" x14ac:dyDescent="0.15">
      <c r="A72" s="8"/>
      <c r="B72" s="8" t="s">
        <v>382</v>
      </c>
      <c r="C72" s="8" t="s">
        <v>383</v>
      </c>
      <c r="D72" s="8" t="s">
        <v>84</v>
      </c>
      <c r="E72" s="8"/>
      <c r="F72" s="9" t="s">
        <v>384</v>
      </c>
    </row>
    <row r="73" spans="1:6" x14ac:dyDescent="0.15">
      <c r="A73" s="8" t="s">
        <v>339</v>
      </c>
      <c r="B73" s="8" t="s">
        <v>385</v>
      </c>
      <c r="C73" s="8" t="s">
        <v>386</v>
      </c>
      <c r="D73" s="8" t="s">
        <v>84</v>
      </c>
      <c r="E73" s="8" t="s">
        <v>221</v>
      </c>
      <c r="F73" s="9" t="s">
        <v>387</v>
      </c>
    </row>
    <row r="74" spans="1:6" x14ac:dyDescent="0.15">
      <c r="A74" s="8"/>
      <c r="B74" s="8" t="s">
        <v>388</v>
      </c>
      <c r="C74" s="8" t="s">
        <v>389</v>
      </c>
      <c r="D74" s="8" t="s">
        <v>84</v>
      </c>
      <c r="E74" s="8"/>
      <c r="F74" s="9" t="s">
        <v>390</v>
      </c>
    </row>
    <row r="75" spans="1:6" x14ac:dyDescent="0.15">
      <c r="A75" s="8"/>
      <c r="B75" s="8" t="s">
        <v>391</v>
      </c>
      <c r="C75" s="8" t="s">
        <v>392</v>
      </c>
      <c r="D75" s="8" t="s">
        <v>84</v>
      </c>
      <c r="E75" s="8"/>
      <c r="F75" s="9" t="s">
        <v>393</v>
      </c>
    </row>
    <row r="76" spans="1:6" x14ac:dyDescent="0.15">
      <c r="A76" s="8"/>
      <c r="B76" s="8" t="s">
        <v>394</v>
      </c>
      <c r="C76" s="8" t="s">
        <v>395</v>
      </c>
      <c r="D76" s="8" t="s">
        <v>84</v>
      </c>
      <c r="E76" s="8"/>
      <c r="F76" s="9" t="s">
        <v>396</v>
      </c>
    </row>
    <row r="77" spans="1:6" x14ac:dyDescent="0.15">
      <c r="A77" s="8"/>
      <c r="B77" s="8" t="s">
        <v>397</v>
      </c>
      <c r="C77" s="8" t="s">
        <v>398</v>
      </c>
      <c r="D77" s="8" t="s">
        <v>84</v>
      </c>
      <c r="E77" s="8"/>
      <c r="F77" s="9" t="s">
        <v>399</v>
      </c>
    </row>
    <row r="78" spans="1:6" x14ac:dyDescent="0.15">
      <c r="A78" s="8"/>
      <c r="B78" s="8" t="s">
        <v>400</v>
      </c>
      <c r="C78" s="8" t="s">
        <v>401</v>
      </c>
      <c r="D78" s="8" t="s">
        <v>84</v>
      </c>
      <c r="E78" s="8"/>
      <c r="F78" s="9" t="s">
        <v>402</v>
      </c>
    </row>
    <row r="79" spans="1:6" x14ac:dyDescent="0.15">
      <c r="A79" s="8"/>
      <c r="B79" s="8" t="s">
        <v>403</v>
      </c>
      <c r="C79" s="8" t="s">
        <v>404</v>
      </c>
      <c r="D79" s="8" t="s">
        <v>84</v>
      </c>
      <c r="E79" s="8"/>
      <c r="F79" s="9" t="s">
        <v>405</v>
      </c>
    </row>
    <row r="80" spans="1:6" ht="24" x14ac:dyDescent="0.15">
      <c r="A80" s="8"/>
      <c r="B80" s="8" t="s">
        <v>406</v>
      </c>
      <c r="C80" s="8" t="s">
        <v>407</v>
      </c>
      <c r="D80" s="8" t="s">
        <v>84</v>
      </c>
      <c r="E80" s="8"/>
      <c r="F80" s="9" t="s">
        <v>408</v>
      </c>
    </row>
    <row r="81" spans="1:6" ht="24" x14ac:dyDescent="0.15">
      <c r="A81" s="8"/>
      <c r="B81" s="8" t="s">
        <v>409</v>
      </c>
      <c r="C81" s="8" t="s">
        <v>410</v>
      </c>
      <c r="D81" s="8" t="s">
        <v>84</v>
      </c>
      <c r="E81" s="8"/>
      <c r="F81" s="9" t="s">
        <v>411</v>
      </c>
    </row>
    <row r="82" spans="1:6" ht="48" x14ac:dyDescent="0.15">
      <c r="A82" s="8"/>
      <c r="B82" s="8" t="s">
        <v>412</v>
      </c>
      <c r="C82" s="8" t="s">
        <v>413</v>
      </c>
      <c r="D82" s="8" t="s">
        <v>84</v>
      </c>
      <c r="E82" s="8"/>
      <c r="F82" s="9" t="s">
        <v>414</v>
      </c>
    </row>
    <row r="83" spans="1:6" ht="24" x14ac:dyDescent="0.15">
      <c r="A83" s="8"/>
      <c r="B83" s="8" t="s">
        <v>415</v>
      </c>
      <c r="C83" s="8" t="s">
        <v>416</v>
      </c>
      <c r="D83" s="8" t="s">
        <v>84</v>
      </c>
      <c r="E83" s="8"/>
      <c r="F83" s="9" t="s">
        <v>417</v>
      </c>
    </row>
    <row r="84" spans="1:6" ht="36" x14ac:dyDescent="0.15">
      <c r="A84" s="8"/>
      <c r="B84" s="8" t="s">
        <v>418</v>
      </c>
      <c r="C84" s="8" t="s">
        <v>419</v>
      </c>
      <c r="D84" s="8" t="s">
        <v>84</v>
      </c>
      <c r="E84" s="8"/>
      <c r="F84" s="9" t="s">
        <v>420</v>
      </c>
    </row>
    <row r="85" spans="1:6" x14ac:dyDescent="0.15">
      <c r="A85" s="8" t="s">
        <v>339</v>
      </c>
      <c r="B85" s="8" t="s">
        <v>421</v>
      </c>
      <c r="C85" s="8" t="s">
        <v>422</v>
      </c>
      <c r="D85" s="8" t="s">
        <v>84</v>
      </c>
      <c r="E85" s="8"/>
      <c r="F85" s="9" t="s">
        <v>423</v>
      </c>
    </row>
    <row r="86" spans="1:6" x14ac:dyDescent="0.15">
      <c r="A86" s="8" t="s">
        <v>339</v>
      </c>
      <c r="B86" s="8" t="s">
        <v>424</v>
      </c>
      <c r="C86" s="8" t="s">
        <v>425</v>
      </c>
      <c r="D86" s="8" t="s">
        <v>84</v>
      </c>
      <c r="E86" s="8"/>
      <c r="F86" s="9" t="s">
        <v>426</v>
      </c>
    </row>
    <row r="87" spans="1:6" x14ac:dyDescent="0.15">
      <c r="A87" s="8" t="s">
        <v>339</v>
      </c>
      <c r="B87" s="8" t="s">
        <v>427</v>
      </c>
      <c r="C87" s="8" t="s">
        <v>428</v>
      </c>
      <c r="D87" s="8" t="s">
        <v>84</v>
      </c>
      <c r="E87" s="8"/>
      <c r="F87" s="9" t="s">
        <v>429</v>
      </c>
    </row>
    <row r="88" spans="1:6" x14ac:dyDescent="0.15">
      <c r="A88" s="8" t="s">
        <v>339</v>
      </c>
      <c r="B88" s="8" t="s">
        <v>430</v>
      </c>
      <c r="C88" s="8" t="s">
        <v>431</v>
      </c>
      <c r="D88" s="8" t="s">
        <v>84</v>
      </c>
      <c r="E88" s="8"/>
      <c r="F88" s="9" t="s">
        <v>432</v>
      </c>
    </row>
    <row r="89" spans="1:6" x14ac:dyDescent="0.15">
      <c r="A89" s="42"/>
      <c r="B89" s="42" t="s">
        <v>745</v>
      </c>
      <c r="C89" s="42" t="s">
        <v>746</v>
      </c>
      <c r="D89" s="42" t="s">
        <v>738</v>
      </c>
      <c r="E89" s="42"/>
      <c r="F89" s="43" t="s">
        <v>746</v>
      </c>
    </row>
    <row r="90" spans="1:6" ht="24" x14ac:dyDescent="0.15">
      <c r="A90" s="8" t="s">
        <v>339</v>
      </c>
      <c r="B90" s="8" t="s">
        <v>433</v>
      </c>
      <c r="C90" s="8" t="s">
        <v>434</v>
      </c>
      <c r="D90" s="8" t="s">
        <v>84</v>
      </c>
      <c r="E90" s="8"/>
      <c r="F90" s="9" t="s">
        <v>435</v>
      </c>
    </row>
    <row r="91" spans="1:6" x14ac:dyDescent="0.15">
      <c r="A91" s="8" t="s">
        <v>339</v>
      </c>
      <c r="B91" s="8" t="s">
        <v>182</v>
      </c>
      <c r="C91" s="8" t="s">
        <v>436</v>
      </c>
      <c r="D91" s="8" t="s">
        <v>437</v>
      </c>
      <c r="E91" s="8"/>
      <c r="F91" s="9" t="s">
        <v>438</v>
      </c>
    </row>
    <row r="92" spans="1:6" x14ac:dyDescent="0.15">
      <c r="A92" s="8" t="s">
        <v>339</v>
      </c>
      <c r="B92" s="8" t="s">
        <v>439</v>
      </c>
      <c r="C92" s="8" t="s">
        <v>440</v>
      </c>
      <c r="D92" s="8" t="s">
        <v>84</v>
      </c>
      <c r="E92" s="8"/>
      <c r="F92" s="9" t="s">
        <v>441</v>
      </c>
    </row>
    <row r="93" spans="1:6" x14ac:dyDescent="0.15">
      <c r="A93" s="8"/>
      <c r="B93" s="8" t="s">
        <v>442</v>
      </c>
      <c r="C93" s="8" t="s">
        <v>443</v>
      </c>
      <c r="D93" s="8" t="s">
        <v>84</v>
      </c>
      <c r="E93" s="8"/>
      <c r="F93" s="9" t="s">
        <v>444</v>
      </c>
    </row>
    <row r="94" spans="1:6" x14ac:dyDescent="0.15">
      <c r="A94" s="8" t="s">
        <v>339</v>
      </c>
      <c r="B94" s="8" t="s">
        <v>445</v>
      </c>
      <c r="C94" s="8" t="s">
        <v>446</v>
      </c>
      <c r="D94" s="8" t="s">
        <v>84</v>
      </c>
      <c r="E94" s="8"/>
      <c r="F94" s="9" t="s">
        <v>447</v>
      </c>
    </row>
    <row r="95" spans="1:6" x14ac:dyDescent="0.15">
      <c r="A95" s="8" t="s">
        <v>339</v>
      </c>
      <c r="B95" s="8" t="s">
        <v>448</v>
      </c>
      <c r="C95" s="8" t="s">
        <v>449</v>
      </c>
      <c r="D95" s="8" t="s">
        <v>84</v>
      </c>
      <c r="E95" s="8"/>
      <c r="F95" s="9" t="s">
        <v>450</v>
      </c>
    </row>
    <row r="96" spans="1:6" x14ac:dyDescent="0.15">
      <c r="A96" s="8" t="s">
        <v>339</v>
      </c>
      <c r="B96" s="8" t="s">
        <v>451</v>
      </c>
      <c r="C96" s="8" t="s">
        <v>452</v>
      </c>
      <c r="D96" s="8" t="s">
        <v>84</v>
      </c>
      <c r="E96" s="8"/>
      <c r="F96" s="9" t="s">
        <v>453</v>
      </c>
    </row>
    <row r="97" spans="1:6" x14ac:dyDescent="0.15">
      <c r="A97" s="8" t="s">
        <v>339</v>
      </c>
      <c r="B97" s="8" t="s">
        <v>454</v>
      </c>
      <c r="C97" s="8" t="s">
        <v>455</v>
      </c>
      <c r="D97" s="8" t="s">
        <v>84</v>
      </c>
      <c r="E97" s="8"/>
      <c r="F97" s="9" t="s">
        <v>456</v>
      </c>
    </row>
    <row r="98" spans="1:6" x14ac:dyDescent="0.15">
      <c r="A98" s="8" t="s">
        <v>339</v>
      </c>
      <c r="B98" s="8" t="s">
        <v>193</v>
      </c>
      <c r="C98" s="8" t="s">
        <v>457</v>
      </c>
      <c r="D98" s="8" t="s">
        <v>84</v>
      </c>
      <c r="E98" s="8"/>
      <c r="F98" s="9" t="s">
        <v>458</v>
      </c>
    </row>
    <row r="99" spans="1:6" x14ac:dyDescent="0.15">
      <c r="A99" s="8" t="s">
        <v>339</v>
      </c>
      <c r="B99" s="8" t="s">
        <v>459</v>
      </c>
      <c r="C99" s="8" t="s">
        <v>460</v>
      </c>
      <c r="D99" s="8" t="s">
        <v>84</v>
      </c>
      <c r="E99" s="8"/>
      <c r="F99" s="9" t="s">
        <v>461</v>
      </c>
    </row>
    <row r="100" spans="1:6" ht="24" x14ac:dyDescent="0.15">
      <c r="A100" s="8" t="s">
        <v>339</v>
      </c>
      <c r="B100" s="8" t="s">
        <v>462</v>
      </c>
      <c r="C100" s="8" t="s">
        <v>463</v>
      </c>
      <c r="D100" s="8" t="s">
        <v>84</v>
      </c>
      <c r="E100" s="8"/>
      <c r="F100" s="9" t="s">
        <v>464</v>
      </c>
    </row>
    <row r="101" spans="1:6" x14ac:dyDescent="0.15">
      <c r="A101" s="8" t="s">
        <v>339</v>
      </c>
      <c r="B101" s="8" t="s">
        <v>465</v>
      </c>
      <c r="C101" s="8" t="s">
        <v>466</v>
      </c>
      <c r="D101" s="8" t="s">
        <v>84</v>
      </c>
      <c r="E101" s="8"/>
      <c r="F101" s="9" t="s">
        <v>467</v>
      </c>
    </row>
    <row r="102" spans="1:6" x14ac:dyDescent="0.15">
      <c r="A102" s="8"/>
      <c r="B102" s="8" t="s">
        <v>468</v>
      </c>
      <c r="C102" s="8" t="s">
        <v>469</v>
      </c>
      <c r="D102" s="8" t="s">
        <v>84</v>
      </c>
      <c r="E102" s="8"/>
      <c r="F102" s="9" t="s">
        <v>470</v>
      </c>
    </row>
    <row r="103" spans="1:6" x14ac:dyDescent="0.15">
      <c r="A103" s="42" t="s">
        <v>747</v>
      </c>
      <c r="B103" s="42" t="s">
        <v>743</v>
      </c>
      <c r="C103" s="42" t="s">
        <v>742</v>
      </c>
      <c r="D103" s="8" t="s">
        <v>84</v>
      </c>
      <c r="E103" s="42"/>
      <c r="F103" s="43" t="s">
        <v>744</v>
      </c>
    </row>
    <row r="104" spans="1:6" x14ac:dyDescent="0.15">
      <c r="A104" s="42" t="s">
        <v>747</v>
      </c>
      <c r="B104" s="42" t="s">
        <v>748</v>
      </c>
      <c r="C104" s="42" t="s">
        <v>749</v>
      </c>
      <c r="D104" s="42" t="s">
        <v>738</v>
      </c>
      <c r="E104" s="42"/>
      <c r="F104" s="43" t="s">
        <v>750</v>
      </c>
    </row>
    <row r="105" spans="1:6" x14ac:dyDescent="0.15">
      <c r="A105" s="8" t="s">
        <v>471</v>
      </c>
      <c r="B105" s="8" t="s">
        <v>472</v>
      </c>
      <c r="C105" s="8" t="s">
        <v>473</v>
      </c>
      <c r="D105" s="8" t="s">
        <v>84</v>
      </c>
      <c r="E105" s="8" t="s">
        <v>221</v>
      </c>
      <c r="F105" s="9" t="s">
        <v>474</v>
      </c>
    </row>
    <row r="106" spans="1:6" x14ac:dyDescent="0.15">
      <c r="A106" s="8" t="s">
        <v>471</v>
      </c>
      <c r="B106" s="8" t="s">
        <v>475</v>
      </c>
      <c r="C106" s="8" t="s">
        <v>476</v>
      </c>
      <c r="D106" s="8" t="s">
        <v>84</v>
      </c>
      <c r="E106" s="8"/>
      <c r="F106" s="9" t="s">
        <v>477</v>
      </c>
    </row>
    <row r="107" spans="1:6" ht="24" x14ac:dyDescent="0.15">
      <c r="A107" s="8" t="s">
        <v>471</v>
      </c>
      <c r="B107" s="8" t="s">
        <v>478</v>
      </c>
      <c r="C107" s="8" t="s">
        <v>479</v>
      </c>
      <c r="D107" s="8" t="s">
        <v>84</v>
      </c>
      <c r="E107" s="8"/>
      <c r="F107" s="9" t="s">
        <v>480</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9"/>
  <sheetViews>
    <sheetView zoomScale="85" zoomScaleNormal="85" workbookViewId="0"/>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025" width="8.75" style="38" customWidth="1"/>
    <col min="1026" max="16384" width="9" style="38"/>
  </cols>
  <sheetData>
    <row r="4" spans="1:6" x14ac:dyDescent="0.15">
      <c r="A4" s="37" t="s">
        <v>87</v>
      </c>
      <c r="B4" s="37" t="s">
        <v>216</v>
      </c>
      <c r="C4" s="37" t="s">
        <v>218</v>
      </c>
      <c r="D4" s="37" t="s">
        <v>215</v>
      </c>
      <c r="E4" s="37" t="s">
        <v>219</v>
      </c>
      <c r="F4" s="37" t="s">
        <v>220</v>
      </c>
    </row>
    <row r="5" spans="1:6" customFormat="1" x14ac:dyDescent="0.15">
      <c r="A5" s="42" t="s">
        <v>221</v>
      </c>
      <c r="B5" s="42" t="s">
        <v>222</v>
      </c>
      <c r="C5" s="42" t="s">
        <v>223</v>
      </c>
      <c r="D5" s="42" t="s">
        <v>224</v>
      </c>
      <c r="E5" s="42"/>
      <c r="F5" s="43" t="s">
        <v>225</v>
      </c>
    </row>
    <row r="6" spans="1:6" customFormat="1" x14ac:dyDescent="0.15">
      <c r="A6" s="42"/>
      <c r="B6" s="42" t="s">
        <v>82</v>
      </c>
      <c r="C6" s="42" t="s">
        <v>226</v>
      </c>
      <c r="D6" s="42" t="s">
        <v>224</v>
      </c>
      <c r="E6" s="42"/>
      <c r="F6" s="43" t="s">
        <v>227</v>
      </c>
    </row>
    <row r="7" spans="1:6" customFormat="1" x14ac:dyDescent="0.15">
      <c r="A7" s="42"/>
      <c r="B7" s="42" t="s">
        <v>228</v>
      </c>
      <c r="C7" s="42" t="s">
        <v>229</v>
      </c>
      <c r="D7" s="42" t="s">
        <v>224</v>
      </c>
      <c r="E7" s="42"/>
      <c r="F7" s="43" t="s">
        <v>230</v>
      </c>
    </row>
    <row r="8" spans="1:6" customFormat="1" x14ac:dyDescent="0.15">
      <c r="A8" s="42"/>
      <c r="B8" s="42" t="s">
        <v>83</v>
      </c>
      <c r="C8" s="42" t="s">
        <v>231</v>
      </c>
      <c r="D8" s="42" t="s">
        <v>224</v>
      </c>
      <c r="E8" s="42"/>
      <c r="F8" s="43" t="s">
        <v>232</v>
      </c>
    </row>
    <row r="9" spans="1:6" customFormat="1" x14ac:dyDescent="0.15">
      <c r="A9" s="42"/>
      <c r="B9" s="42" t="s">
        <v>135</v>
      </c>
      <c r="C9" s="42" t="s">
        <v>233</v>
      </c>
      <c r="D9" s="42" t="s">
        <v>224</v>
      </c>
      <c r="E9" s="42"/>
      <c r="F9" s="43" t="s">
        <v>234</v>
      </c>
    </row>
    <row r="10" spans="1:6" customFormat="1" x14ac:dyDescent="0.15">
      <c r="A10" s="42"/>
      <c r="B10" s="42" t="s">
        <v>235</v>
      </c>
      <c r="C10" s="42" t="s">
        <v>236</v>
      </c>
      <c r="D10" s="42" t="s">
        <v>224</v>
      </c>
      <c r="E10" s="42"/>
      <c r="F10" s="43" t="s">
        <v>237</v>
      </c>
    </row>
    <row r="11" spans="1:6" customFormat="1" x14ac:dyDescent="0.15">
      <c r="A11" s="42" t="s">
        <v>221</v>
      </c>
      <c r="B11" s="42" t="s">
        <v>136</v>
      </c>
      <c r="C11" s="42" t="s">
        <v>131</v>
      </c>
      <c r="D11" s="42" t="s">
        <v>224</v>
      </c>
      <c r="E11" s="42" t="s">
        <v>221</v>
      </c>
      <c r="F11" s="43" t="s">
        <v>238</v>
      </c>
    </row>
    <row r="12" spans="1:6" customFormat="1" ht="24" x14ac:dyDescent="0.15">
      <c r="A12" s="42" t="s">
        <v>221</v>
      </c>
      <c r="B12" s="42" t="s">
        <v>239</v>
      </c>
      <c r="C12" s="42" t="s">
        <v>240</v>
      </c>
      <c r="D12" s="42" t="s">
        <v>224</v>
      </c>
      <c r="E12" s="42" t="s">
        <v>221</v>
      </c>
      <c r="F12" s="43" t="s">
        <v>241</v>
      </c>
    </row>
    <row r="13" spans="1:6" customFormat="1" x14ac:dyDescent="0.15">
      <c r="A13" s="42"/>
      <c r="B13" s="42" t="s">
        <v>751</v>
      </c>
      <c r="C13" s="42" t="s">
        <v>752</v>
      </c>
      <c r="D13" s="42" t="s">
        <v>224</v>
      </c>
      <c r="E13" s="42"/>
      <c r="F13" s="43" t="s">
        <v>753</v>
      </c>
    </row>
    <row r="14" spans="1:6" customFormat="1" x14ac:dyDescent="0.15">
      <c r="A14" s="42" t="s">
        <v>221</v>
      </c>
      <c r="B14" s="42" t="s">
        <v>242</v>
      </c>
      <c r="C14" s="42" t="s">
        <v>243</v>
      </c>
      <c r="D14" s="42" t="s">
        <v>224</v>
      </c>
      <c r="E14" s="42"/>
      <c r="F14" s="43" t="s">
        <v>244</v>
      </c>
    </row>
    <row r="15" spans="1:6" customFormat="1" x14ac:dyDescent="0.15">
      <c r="A15" s="42" t="s">
        <v>221</v>
      </c>
      <c r="B15" s="42" t="s">
        <v>245</v>
      </c>
      <c r="C15" s="42" t="s">
        <v>246</v>
      </c>
      <c r="D15" s="42" t="s">
        <v>224</v>
      </c>
      <c r="E15" s="42"/>
      <c r="F15" s="43" t="s">
        <v>247</v>
      </c>
    </row>
    <row r="16" spans="1:6" customFormat="1" ht="24" x14ac:dyDescent="0.15">
      <c r="A16" s="42" t="s">
        <v>221</v>
      </c>
      <c r="B16" s="42" t="s">
        <v>754</v>
      </c>
      <c r="C16" s="42" t="s">
        <v>755</v>
      </c>
      <c r="D16" s="42" t="s">
        <v>224</v>
      </c>
      <c r="E16" s="42"/>
      <c r="F16" s="43" t="s">
        <v>756</v>
      </c>
    </row>
    <row r="17" spans="1:6" customFormat="1" x14ac:dyDescent="0.15">
      <c r="A17" s="42"/>
      <c r="B17" s="42" t="s">
        <v>757</v>
      </c>
      <c r="C17" s="42" t="s">
        <v>758</v>
      </c>
      <c r="D17" s="42" t="s">
        <v>224</v>
      </c>
      <c r="E17" s="42"/>
      <c r="F17" s="43" t="s">
        <v>759</v>
      </c>
    </row>
    <row r="18" spans="1:6" customFormat="1" x14ac:dyDescent="0.15">
      <c r="A18" s="42"/>
      <c r="B18" s="42" t="s">
        <v>760</v>
      </c>
      <c r="C18" s="42" t="s">
        <v>761</v>
      </c>
      <c r="D18" s="42" t="s">
        <v>224</v>
      </c>
      <c r="E18" s="42"/>
      <c r="F18" s="43" t="s">
        <v>762</v>
      </c>
    </row>
    <row r="19" spans="1:6" customFormat="1" x14ac:dyDescent="0.15">
      <c r="A19" s="42"/>
      <c r="B19" s="42" t="s">
        <v>763</v>
      </c>
      <c r="C19" s="42" t="s">
        <v>764</v>
      </c>
      <c r="D19" s="42" t="s">
        <v>224</v>
      </c>
      <c r="E19" s="42"/>
      <c r="F19" s="43" t="s">
        <v>765</v>
      </c>
    </row>
    <row r="20" spans="1:6" customFormat="1" ht="24" x14ac:dyDescent="0.15">
      <c r="A20" s="42" t="s">
        <v>221</v>
      </c>
      <c r="B20" s="42" t="s">
        <v>248</v>
      </c>
      <c r="C20" s="42" t="s">
        <v>249</v>
      </c>
      <c r="D20" s="42" t="s">
        <v>224</v>
      </c>
      <c r="E20" s="42"/>
      <c r="F20" s="43" t="s">
        <v>250</v>
      </c>
    </row>
    <row r="21" spans="1:6" customFormat="1" x14ac:dyDescent="0.15">
      <c r="A21" s="42" t="s">
        <v>766</v>
      </c>
      <c r="B21" s="42" t="s">
        <v>767</v>
      </c>
      <c r="C21" s="42" t="s">
        <v>768</v>
      </c>
      <c r="D21" s="42" t="s">
        <v>769</v>
      </c>
      <c r="E21" s="42"/>
      <c r="F21" s="43" t="s">
        <v>770</v>
      </c>
    </row>
    <row r="22" spans="1:6" customFormat="1" x14ac:dyDescent="0.15">
      <c r="A22" s="42" t="s">
        <v>221</v>
      </c>
      <c r="B22" s="42" t="s">
        <v>251</v>
      </c>
      <c r="C22" s="42" t="s">
        <v>252</v>
      </c>
      <c r="D22" s="42" t="s">
        <v>224</v>
      </c>
      <c r="E22" s="42" t="s">
        <v>221</v>
      </c>
      <c r="F22" s="43" t="s">
        <v>253</v>
      </c>
    </row>
    <row r="23" spans="1:6" x14ac:dyDescent="0.15">
      <c r="A23" s="39" t="s">
        <v>221</v>
      </c>
      <c r="B23" s="39" t="s">
        <v>271</v>
      </c>
      <c r="C23" s="39" t="s">
        <v>272</v>
      </c>
      <c r="D23" s="39" t="s">
        <v>91</v>
      </c>
      <c r="E23" s="39"/>
      <c r="F23" s="40" t="s">
        <v>481</v>
      </c>
    </row>
    <row r="24" spans="1:6" x14ac:dyDescent="0.15">
      <c r="A24" s="39"/>
      <c r="B24" s="39" t="s">
        <v>274</v>
      </c>
      <c r="C24" s="39" t="s">
        <v>275</v>
      </c>
      <c r="D24" s="39" t="s">
        <v>91</v>
      </c>
      <c r="E24" s="39"/>
      <c r="F24" s="40" t="s">
        <v>276</v>
      </c>
    </row>
    <row r="25" spans="1:6" x14ac:dyDescent="0.15">
      <c r="A25" s="39"/>
      <c r="B25" s="39" t="s">
        <v>175</v>
      </c>
      <c r="C25" s="39" t="s">
        <v>277</v>
      </c>
      <c r="D25" s="39" t="s">
        <v>91</v>
      </c>
      <c r="E25" s="39"/>
      <c r="F25" s="40" t="s">
        <v>278</v>
      </c>
    </row>
    <row r="26" spans="1:6" x14ac:dyDescent="0.15">
      <c r="A26" s="39"/>
      <c r="B26" s="39" t="s">
        <v>186</v>
      </c>
      <c r="C26" s="39" t="s">
        <v>482</v>
      </c>
      <c r="D26" s="39" t="s">
        <v>91</v>
      </c>
      <c r="E26" s="39"/>
      <c r="F26" s="40" t="s">
        <v>286</v>
      </c>
    </row>
    <row r="27" spans="1:6" x14ac:dyDescent="0.15">
      <c r="A27" s="39"/>
      <c r="B27" s="39" t="s">
        <v>74</v>
      </c>
      <c r="C27" s="39" t="s">
        <v>483</v>
      </c>
      <c r="D27" s="39" t="s">
        <v>91</v>
      </c>
      <c r="E27" s="39"/>
      <c r="F27" s="40" t="s">
        <v>280</v>
      </c>
    </row>
    <row r="28" spans="1:6" x14ac:dyDescent="0.15">
      <c r="A28" s="39" t="s">
        <v>221</v>
      </c>
      <c r="B28" s="39" t="s">
        <v>484</v>
      </c>
      <c r="C28" s="39" t="s">
        <v>291</v>
      </c>
      <c r="D28" s="39" t="s">
        <v>91</v>
      </c>
      <c r="E28" s="39"/>
      <c r="F28" s="40" t="s">
        <v>485</v>
      </c>
    </row>
    <row r="29" spans="1:6" x14ac:dyDescent="0.15">
      <c r="A29" s="39"/>
      <c r="B29" s="39" t="s">
        <v>188</v>
      </c>
      <c r="C29" s="39" t="s">
        <v>486</v>
      </c>
      <c r="D29" s="39" t="s">
        <v>91</v>
      </c>
      <c r="E29" s="39"/>
      <c r="F29" s="40" t="s">
        <v>487</v>
      </c>
    </row>
    <row r="30" spans="1:6" x14ac:dyDescent="0.15">
      <c r="A30" s="39"/>
      <c r="B30" s="39" t="s">
        <v>488</v>
      </c>
      <c r="C30" s="39" t="s">
        <v>489</v>
      </c>
      <c r="D30" s="39" t="s">
        <v>91</v>
      </c>
      <c r="E30" s="39"/>
      <c r="F30" s="40" t="s">
        <v>490</v>
      </c>
    </row>
    <row r="31" spans="1:6" x14ac:dyDescent="0.15">
      <c r="A31" s="39"/>
      <c r="B31" s="39" t="s">
        <v>491</v>
      </c>
      <c r="C31" s="39" t="s">
        <v>492</v>
      </c>
      <c r="D31" s="39" t="s">
        <v>91</v>
      </c>
      <c r="E31" s="39"/>
      <c r="F31" s="40" t="s">
        <v>493</v>
      </c>
    </row>
    <row r="32" spans="1:6" x14ac:dyDescent="0.15">
      <c r="A32" s="39" t="s">
        <v>221</v>
      </c>
      <c r="B32" s="39" t="s">
        <v>494</v>
      </c>
      <c r="C32" s="39" t="s">
        <v>495</v>
      </c>
      <c r="D32" s="39" t="s">
        <v>91</v>
      </c>
      <c r="E32" s="39"/>
      <c r="F32" s="40" t="s">
        <v>496</v>
      </c>
    </row>
    <row r="33" spans="1:6" x14ac:dyDescent="0.15">
      <c r="A33" s="39"/>
      <c r="B33" s="39" t="s">
        <v>497</v>
      </c>
      <c r="C33" s="39" t="s">
        <v>498</v>
      </c>
      <c r="D33" s="39" t="s">
        <v>91</v>
      </c>
      <c r="E33" s="39"/>
      <c r="F33" s="40" t="s">
        <v>499</v>
      </c>
    </row>
    <row r="34" spans="1:6" x14ac:dyDescent="0.15">
      <c r="A34" s="39"/>
      <c r="B34" s="39" t="s">
        <v>500</v>
      </c>
      <c r="C34" s="39" t="s">
        <v>501</v>
      </c>
      <c r="D34" s="39" t="s">
        <v>91</v>
      </c>
      <c r="E34" s="39"/>
      <c r="F34" s="40" t="s">
        <v>502</v>
      </c>
    </row>
    <row r="35" spans="1:6" x14ac:dyDescent="0.15">
      <c r="A35" s="39"/>
      <c r="B35" s="39" t="s">
        <v>503</v>
      </c>
      <c r="C35" s="39" t="s">
        <v>504</v>
      </c>
      <c r="D35" s="39" t="s">
        <v>91</v>
      </c>
      <c r="E35" s="39"/>
      <c r="F35" s="40" t="s">
        <v>505</v>
      </c>
    </row>
    <row r="36" spans="1:6" x14ac:dyDescent="0.15">
      <c r="A36" s="39"/>
      <c r="B36" s="39" t="s">
        <v>506</v>
      </c>
      <c r="C36" s="39" t="s">
        <v>507</v>
      </c>
      <c r="D36" s="39" t="s">
        <v>91</v>
      </c>
      <c r="E36" s="39"/>
      <c r="F36" s="40" t="s">
        <v>508</v>
      </c>
    </row>
    <row r="37" spans="1:6" x14ac:dyDescent="0.15">
      <c r="A37" s="39" t="s">
        <v>221</v>
      </c>
      <c r="B37" s="39" t="s">
        <v>172</v>
      </c>
      <c r="C37" s="39" t="s">
        <v>509</v>
      </c>
      <c r="D37" s="39" t="s">
        <v>91</v>
      </c>
      <c r="E37" s="39"/>
      <c r="F37" s="40" t="s">
        <v>510</v>
      </c>
    </row>
    <row r="38" spans="1:6" x14ac:dyDescent="0.15">
      <c r="A38" s="39"/>
      <c r="B38" s="39" t="s">
        <v>184</v>
      </c>
      <c r="C38" s="39" t="s">
        <v>511</v>
      </c>
      <c r="D38" s="39" t="s">
        <v>91</v>
      </c>
      <c r="E38" s="39"/>
      <c r="F38" s="40" t="s">
        <v>512</v>
      </c>
    </row>
    <row r="39" spans="1:6" x14ac:dyDescent="0.15">
      <c r="A39" s="39"/>
      <c r="B39" s="39" t="s">
        <v>513</v>
      </c>
      <c r="C39" s="39" t="s">
        <v>514</v>
      </c>
      <c r="D39" s="39" t="s">
        <v>91</v>
      </c>
      <c r="E39" s="39"/>
      <c r="F39" s="40" t="s">
        <v>515</v>
      </c>
    </row>
    <row r="40" spans="1:6" x14ac:dyDescent="0.15">
      <c r="A40" s="39"/>
      <c r="B40" s="39" t="s">
        <v>185</v>
      </c>
      <c r="C40" s="39" t="s">
        <v>516</v>
      </c>
      <c r="D40" s="39" t="s">
        <v>91</v>
      </c>
      <c r="E40" s="39"/>
      <c r="F40" s="40" t="s">
        <v>517</v>
      </c>
    </row>
    <row r="41" spans="1:6" x14ac:dyDescent="0.15">
      <c r="A41" s="39"/>
      <c r="B41" s="39" t="s">
        <v>518</v>
      </c>
      <c r="C41" s="39" t="s">
        <v>519</v>
      </c>
      <c r="D41" s="39" t="s">
        <v>91</v>
      </c>
      <c r="E41" s="39"/>
      <c r="F41" s="40" t="s">
        <v>520</v>
      </c>
    </row>
    <row r="42" spans="1:6" x14ac:dyDescent="0.15">
      <c r="A42" s="39" t="s">
        <v>683</v>
      </c>
      <c r="B42" s="39" t="s">
        <v>684</v>
      </c>
      <c r="C42" s="39" t="s">
        <v>685</v>
      </c>
      <c r="D42" s="39" t="s">
        <v>91</v>
      </c>
      <c r="E42" s="39"/>
      <c r="F42" s="40"/>
    </row>
    <row r="43" spans="1:6" x14ac:dyDescent="0.15">
      <c r="A43" s="39"/>
      <c r="B43" s="39" t="s">
        <v>686</v>
      </c>
      <c r="C43" s="39" t="s">
        <v>687</v>
      </c>
      <c r="D43" s="39" t="s">
        <v>91</v>
      </c>
      <c r="E43" s="39"/>
      <c r="F43" s="39" t="s">
        <v>688</v>
      </c>
    </row>
    <row r="44" spans="1:6" x14ac:dyDescent="0.15">
      <c r="A44" s="39"/>
      <c r="B44" s="39" t="s">
        <v>689</v>
      </c>
      <c r="C44" s="39" t="s">
        <v>690</v>
      </c>
      <c r="D44" s="39" t="s">
        <v>91</v>
      </c>
      <c r="E44" s="39"/>
      <c r="F44" s="39" t="s">
        <v>691</v>
      </c>
    </row>
    <row r="45" spans="1:6" x14ac:dyDescent="0.15">
      <c r="A45" s="39"/>
      <c r="B45" s="39" t="s">
        <v>692</v>
      </c>
      <c r="C45" s="39" t="s">
        <v>693</v>
      </c>
      <c r="D45" s="39" t="s">
        <v>91</v>
      </c>
      <c r="E45" s="39"/>
      <c r="F45" s="39" t="s">
        <v>694</v>
      </c>
    </row>
    <row r="46" spans="1:6" x14ac:dyDescent="0.15">
      <c r="A46" s="41" t="s">
        <v>339</v>
      </c>
      <c r="B46" s="39" t="s">
        <v>521</v>
      </c>
      <c r="C46" s="39" t="s">
        <v>522</v>
      </c>
      <c r="D46" s="39" t="s">
        <v>91</v>
      </c>
      <c r="E46" s="39" t="s">
        <v>221</v>
      </c>
      <c r="F46" s="40" t="s">
        <v>523</v>
      </c>
    </row>
    <row r="47" spans="1:6" x14ac:dyDescent="0.15">
      <c r="A47" s="39" t="s">
        <v>221</v>
      </c>
      <c r="B47" s="39" t="s">
        <v>176</v>
      </c>
      <c r="C47" s="39" t="s">
        <v>524</v>
      </c>
      <c r="D47" s="39" t="s">
        <v>91</v>
      </c>
      <c r="E47" s="39" t="s">
        <v>221</v>
      </c>
      <c r="F47" s="40" t="s">
        <v>525</v>
      </c>
    </row>
    <row r="48" spans="1:6" x14ac:dyDescent="0.15">
      <c r="A48" s="39"/>
      <c r="B48" s="39" t="s">
        <v>526</v>
      </c>
      <c r="C48" s="39" t="s">
        <v>527</v>
      </c>
      <c r="D48" s="39" t="s">
        <v>91</v>
      </c>
      <c r="E48" s="39"/>
      <c r="F48" s="40" t="s">
        <v>528</v>
      </c>
    </row>
    <row r="49" spans="1:6" x14ac:dyDescent="0.15">
      <c r="A49" s="39"/>
      <c r="B49" s="39" t="s">
        <v>529</v>
      </c>
      <c r="C49" s="39" t="s">
        <v>530</v>
      </c>
      <c r="D49" s="39" t="s">
        <v>91</v>
      </c>
      <c r="E49" s="39"/>
      <c r="F49" s="40" t="s">
        <v>531</v>
      </c>
    </row>
    <row r="50" spans="1:6" ht="24" x14ac:dyDescent="0.15">
      <c r="A50" s="39" t="s">
        <v>221</v>
      </c>
      <c r="B50" s="39" t="s">
        <v>340</v>
      </c>
      <c r="C50" s="39" t="s">
        <v>341</v>
      </c>
      <c r="D50" s="39" t="s">
        <v>91</v>
      </c>
      <c r="E50" s="39" t="s">
        <v>221</v>
      </c>
      <c r="F50" s="40" t="s">
        <v>532</v>
      </c>
    </row>
    <row r="51" spans="1:6" ht="24" x14ac:dyDescent="0.15">
      <c r="A51" s="39" t="s">
        <v>221</v>
      </c>
      <c r="B51" s="39" t="s">
        <v>346</v>
      </c>
      <c r="C51" s="39" t="s">
        <v>347</v>
      </c>
      <c r="D51" s="39" t="s">
        <v>91</v>
      </c>
      <c r="E51" s="39"/>
      <c r="F51" s="40" t="s">
        <v>533</v>
      </c>
    </row>
    <row r="52" spans="1:6" x14ac:dyDescent="0.15">
      <c r="A52" s="41" t="s">
        <v>339</v>
      </c>
      <c r="B52" s="39" t="s">
        <v>355</v>
      </c>
      <c r="C52" s="39" t="s">
        <v>356</v>
      </c>
      <c r="D52" s="39" t="s">
        <v>91</v>
      </c>
      <c r="E52" s="39" t="s">
        <v>221</v>
      </c>
      <c r="F52" s="40" t="s">
        <v>534</v>
      </c>
    </row>
    <row r="53" spans="1:6" x14ac:dyDescent="0.15">
      <c r="A53" s="39"/>
      <c r="B53" s="39" t="s">
        <v>535</v>
      </c>
      <c r="C53" s="39" t="s">
        <v>536</v>
      </c>
      <c r="D53" s="39" t="s">
        <v>91</v>
      </c>
      <c r="E53" s="39"/>
      <c r="F53" s="40" t="s">
        <v>537</v>
      </c>
    </row>
    <row r="54" spans="1:6" x14ac:dyDescent="0.15">
      <c r="A54" s="39"/>
      <c r="B54" s="39" t="s">
        <v>538</v>
      </c>
      <c r="C54" s="39" t="s">
        <v>539</v>
      </c>
      <c r="D54" s="39" t="s">
        <v>91</v>
      </c>
      <c r="E54" s="39"/>
      <c r="F54" s="40" t="s">
        <v>540</v>
      </c>
    </row>
    <row r="55" spans="1:6" x14ac:dyDescent="0.15">
      <c r="A55" s="41" t="s">
        <v>339</v>
      </c>
      <c r="B55" s="39" t="s">
        <v>385</v>
      </c>
      <c r="C55" s="39" t="s">
        <v>386</v>
      </c>
      <c r="D55" s="39" t="s">
        <v>91</v>
      </c>
      <c r="E55" s="39" t="s">
        <v>221</v>
      </c>
      <c r="F55" s="40" t="s">
        <v>541</v>
      </c>
    </row>
    <row r="56" spans="1:6" ht="36" x14ac:dyDescent="0.15">
      <c r="A56" s="41" t="s">
        <v>339</v>
      </c>
      <c r="B56" s="39" t="s">
        <v>349</v>
      </c>
      <c r="C56" s="39" t="s">
        <v>542</v>
      </c>
      <c r="D56" s="39" t="s">
        <v>91</v>
      </c>
      <c r="E56" s="39"/>
      <c r="F56" s="40" t="s">
        <v>543</v>
      </c>
    </row>
    <row r="57" spans="1:6" x14ac:dyDescent="0.15">
      <c r="A57" s="39" t="s">
        <v>221</v>
      </c>
      <c r="B57" s="39" t="s">
        <v>189</v>
      </c>
      <c r="C57" s="39" t="s">
        <v>151</v>
      </c>
      <c r="D57" s="39" t="s">
        <v>91</v>
      </c>
      <c r="E57" s="39" t="s">
        <v>221</v>
      </c>
      <c r="F57" s="40" t="s">
        <v>544</v>
      </c>
    </row>
    <row r="58" spans="1:6" x14ac:dyDescent="0.15">
      <c r="A58" s="39"/>
      <c r="B58" s="39" t="s">
        <v>545</v>
      </c>
      <c r="C58" s="39" t="s">
        <v>300</v>
      </c>
      <c r="D58" s="39" t="s">
        <v>91</v>
      </c>
      <c r="E58" s="39"/>
      <c r="F58" s="40" t="s">
        <v>28</v>
      </c>
    </row>
    <row r="59" spans="1:6" x14ac:dyDescent="0.15">
      <c r="A59" s="39"/>
      <c r="B59" s="39" t="s">
        <v>191</v>
      </c>
      <c r="C59" s="39" t="s">
        <v>546</v>
      </c>
      <c r="D59" s="39" t="s">
        <v>91</v>
      </c>
      <c r="E59" s="39"/>
      <c r="F59" s="40" t="s">
        <v>547</v>
      </c>
    </row>
    <row r="60" spans="1:6" x14ac:dyDescent="0.15">
      <c r="A60" s="39"/>
      <c r="B60" s="39" t="s">
        <v>190</v>
      </c>
      <c r="C60" s="39" t="s">
        <v>548</v>
      </c>
      <c r="D60" s="39" t="s">
        <v>91</v>
      </c>
      <c r="E60" s="39"/>
      <c r="F60" s="40" t="s">
        <v>549</v>
      </c>
    </row>
    <row r="61" spans="1:6" x14ac:dyDescent="0.15">
      <c r="A61" s="39" t="s">
        <v>221</v>
      </c>
      <c r="B61" s="39" t="s">
        <v>192</v>
      </c>
      <c r="C61" s="39" t="s">
        <v>550</v>
      </c>
      <c r="D61" s="39" t="s">
        <v>91</v>
      </c>
      <c r="E61" s="39" t="s">
        <v>221</v>
      </c>
      <c r="F61" s="40" t="s">
        <v>551</v>
      </c>
    </row>
    <row r="62" spans="1:6" ht="24" x14ac:dyDescent="0.15">
      <c r="A62" s="39" t="s">
        <v>221</v>
      </c>
      <c r="B62" s="39" t="s">
        <v>552</v>
      </c>
      <c r="C62" s="39" t="s">
        <v>553</v>
      </c>
      <c r="D62" s="39" t="s">
        <v>91</v>
      </c>
      <c r="E62" s="39" t="s">
        <v>221</v>
      </c>
      <c r="F62" s="40" t="s">
        <v>554</v>
      </c>
    </row>
    <row r="63" spans="1:6" ht="24" x14ac:dyDescent="0.15">
      <c r="A63" s="39" t="s">
        <v>221</v>
      </c>
      <c r="B63" s="39" t="s">
        <v>695</v>
      </c>
      <c r="C63" s="39" t="s">
        <v>696</v>
      </c>
      <c r="D63" s="39" t="s">
        <v>91</v>
      </c>
      <c r="E63" s="39" t="s">
        <v>221</v>
      </c>
      <c r="F63" s="40" t="s">
        <v>697</v>
      </c>
    </row>
    <row r="64" spans="1:6" x14ac:dyDescent="0.15">
      <c r="A64" s="39"/>
      <c r="B64" s="39" t="s">
        <v>698</v>
      </c>
      <c r="C64" s="39" t="s">
        <v>699</v>
      </c>
      <c r="D64" s="39" t="s">
        <v>91</v>
      </c>
      <c r="E64" s="39"/>
      <c r="F64" s="40" t="s">
        <v>700</v>
      </c>
    </row>
    <row r="65" spans="1:6" x14ac:dyDescent="0.15">
      <c r="A65" s="39"/>
      <c r="B65" s="39" t="s">
        <v>701</v>
      </c>
      <c r="C65" s="39" t="s">
        <v>702</v>
      </c>
      <c r="D65" s="39" t="s">
        <v>91</v>
      </c>
      <c r="E65" s="39"/>
      <c r="F65" s="40" t="s">
        <v>703</v>
      </c>
    </row>
    <row r="66" spans="1:6" x14ac:dyDescent="0.15">
      <c r="A66" s="39"/>
      <c r="B66" s="39" t="s">
        <v>704</v>
      </c>
      <c r="C66" s="39" t="s">
        <v>705</v>
      </c>
      <c r="D66" s="39" t="s">
        <v>91</v>
      </c>
      <c r="E66" s="39"/>
      <c r="F66" s="40" t="s">
        <v>706</v>
      </c>
    </row>
    <row r="67" spans="1:6" x14ac:dyDescent="0.15">
      <c r="A67" s="39" t="s">
        <v>221</v>
      </c>
      <c r="B67" s="39" t="s">
        <v>177</v>
      </c>
      <c r="C67" s="39" t="s">
        <v>707</v>
      </c>
      <c r="D67" s="39" t="s">
        <v>91</v>
      </c>
      <c r="E67" s="39" t="s">
        <v>221</v>
      </c>
      <c r="F67" s="40" t="s">
        <v>708</v>
      </c>
    </row>
    <row r="68" spans="1:6" x14ac:dyDescent="0.15">
      <c r="A68" s="39"/>
      <c r="B68" s="39" t="s">
        <v>709</v>
      </c>
      <c r="C68" s="39" t="s">
        <v>710</v>
      </c>
      <c r="D68" s="39" t="s">
        <v>91</v>
      </c>
      <c r="E68" s="39"/>
      <c r="F68" s="40" t="s">
        <v>711</v>
      </c>
    </row>
    <row r="69" spans="1:6" x14ac:dyDescent="0.15">
      <c r="A69" s="39"/>
      <c r="B69" s="39" t="s">
        <v>712</v>
      </c>
      <c r="C69" s="39" t="s">
        <v>713</v>
      </c>
      <c r="D69" s="39" t="s">
        <v>91</v>
      </c>
      <c r="E69" s="39"/>
      <c r="F69" s="40" t="s">
        <v>714</v>
      </c>
    </row>
    <row r="70" spans="1:6" ht="24" x14ac:dyDescent="0.15">
      <c r="A70" s="39" t="s">
        <v>221</v>
      </c>
      <c r="B70" s="39" t="s">
        <v>715</v>
      </c>
      <c r="C70" s="39" t="s">
        <v>716</v>
      </c>
      <c r="D70" s="39" t="s">
        <v>91</v>
      </c>
      <c r="E70" s="39"/>
      <c r="F70" s="40" t="s">
        <v>717</v>
      </c>
    </row>
    <row r="71" spans="1:6" x14ac:dyDescent="0.15">
      <c r="A71" s="39"/>
      <c r="B71" s="39" t="s">
        <v>718</v>
      </c>
      <c r="C71" s="39" t="s">
        <v>719</v>
      </c>
      <c r="D71" s="39" t="s">
        <v>91</v>
      </c>
      <c r="E71" s="39"/>
      <c r="F71" s="39" t="s">
        <v>720</v>
      </c>
    </row>
    <row r="72" spans="1:6" x14ac:dyDescent="0.15">
      <c r="A72" s="39"/>
      <c r="B72" s="39" t="s">
        <v>721</v>
      </c>
      <c r="C72" s="39" t="s">
        <v>722</v>
      </c>
      <c r="D72" s="39" t="s">
        <v>91</v>
      </c>
      <c r="E72" s="39"/>
      <c r="F72" s="39" t="s">
        <v>723</v>
      </c>
    </row>
    <row r="73" spans="1:6" x14ac:dyDescent="0.15">
      <c r="A73" s="39"/>
      <c r="B73" s="39" t="s">
        <v>724</v>
      </c>
      <c r="C73" s="39" t="s">
        <v>725</v>
      </c>
      <c r="D73" s="39" t="s">
        <v>91</v>
      </c>
      <c r="E73" s="39"/>
      <c r="F73" s="39" t="s">
        <v>726</v>
      </c>
    </row>
    <row r="74" spans="1:6" ht="36" x14ac:dyDescent="0.15">
      <c r="A74" s="41" t="s">
        <v>339</v>
      </c>
      <c r="B74" s="39" t="s">
        <v>555</v>
      </c>
      <c r="C74" s="39" t="s">
        <v>556</v>
      </c>
      <c r="D74" s="39" t="s">
        <v>91</v>
      </c>
      <c r="E74" s="39"/>
      <c r="F74" s="40" t="s">
        <v>557</v>
      </c>
    </row>
    <row r="75" spans="1:6" x14ac:dyDescent="0.15">
      <c r="A75" s="41" t="s">
        <v>339</v>
      </c>
      <c r="B75" s="39" t="s">
        <v>558</v>
      </c>
      <c r="C75" s="39" t="s">
        <v>559</v>
      </c>
      <c r="D75" s="39" t="s">
        <v>91</v>
      </c>
      <c r="E75" s="39" t="s">
        <v>221</v>
      </c>
      <c r="F75" s="40" t="s">
        <v>560</v>
      </c>
    </row>
    <row r="76" spans="1:6" x14ac:dyDescent="0.15">
      <c r="A76" s="41" t="s">
        <v>339</v>
      </c>
      <c r="B76" s="39" t="s">
        <v>561</v>
      </c>
      <c r="C76" s="39" t="s">
        <v>562</v>
      </c>
      <c r="D76" s="39" t="s">
        <v>91</v>
      </c>
      <c r="E76" s="39"/>
      <c r="F76" s="40" t="s">
        <v>563</v>
      </c>
    </row>
    <row r="77" spans="1:6" x14ac:dyDescent="0.15">
      <c r="A77" s="41" t="s">
        <v>339</v>
      </c>
      <c r="B77" s="39" t="s">
        <v>564</v>
      </c>
      <c r="C77" s="39" t="s">
        <v>353</v>
      </c>
      <c r="D77" s="39" t="s">
        <v>91</v>
      </c>
      <c r="E77" s="39"/>
      <c r="F77" s="40" t="s">
        <v>565</v>
      </c>
    </row>
    <row r="78" spans="1:6" ht="24" x14ac:dyDescent="0.15">
      <c r="A78" s="39" t="s">
        <v>221</v>
      </c>
      <c r="B78" s="39" t="s">
        <v>566</v>
      </c>
      <c r="C78" s="39" t="s">
        <v>567</v>
      </c>
      <c r="D78" s="39" t="s">
        <v>91</v>
      </c>
      <c r="E78" s="39"/>
      <c r="F78" s="40" t="s">
        <v>568</v>
      </c>
    </row>
    <row r="79" spans="1:6" x14ac:dyDescent="0.15">
      <c r="A79" s="41" t="s">
        <v>727</v>
      </c>
      <c r="B79" s="39" t="s">
        <v>728</v>
      </c>
      <c r="C79" s="39" t="s">
        <v>729</v>
      </c>
      <c r="D79" s="39" t="s">
        <v>91</v>
      </c>
      <c r="E79" s="39"/>
      <c r="F79" s="40" t="s">
        <v>730</v>
      </c>
    </row>
    <row r="80" spans="1:6" x14ac:dyDescent="0.15">
      <c r="A80" s="41"/>
      <c r="B80" s="39" t="s">
        <v>731</v>
      </c>
      <c r="C80" s="39" t="s">
        <v>732</v>
      </c>
      <c r="D80" s="39" t="s">
        <v>91</v>
      </c>
      <c r="E80" s="39"/>
      <c r="F80" s="39" t="s">
        <v>732</v>
      </c>
    </row>
    <row r="81" spans="1:6" x14ac:dyDescent="0.15">
      <c r="A81" s="41"/>
      <c r="B81" s="39" t="s">
        <v>733</v>
      </c>
      <c r="C81" s="39" t="s">
        <v>734</v>
      </c>
      <c r="D81" s="39" t="s">
        <v>91</v>
      </c>
      <c r="E81" s="39"/>
      <c r="F81" s="39" t="s">
        <v>734</v>
      </c>
    </row>
    <row r="82" spans="1:6" x14ac:dyDescent="0.15">
      <c r="A82" s="41" t="s">
        <v>339</v>
      </c>
      <c r="B82" s="39" t="s">
        <v>735</v>
      </c>
      <c r="C82" s="39" t="s">
        <v>736</v>
      </c>
      <c r="D82" s="39" t="s">
        <v>91</v>
      </c>
      <c r="E82" s="39" t="s">
        <v>221</v>
      </c>
      <c r="F82" s="40" t="s">
        <v>737</v>
      </c>
    </row>
    <row r="83" spans="1:6" ht="36" x14ac:dyDescent="0.15">
      <c r="A83" s="41" t="s">
        <v>339</v>
      </c>
      <c r="B83" s="39" t="s">
        <v>181</v>
      </c>
      <c r="C83" s="39" t="s">
        <v>569</v>
      </c>
      <c r="D83" s="39" t="s">
        <v>91</v>
      </c>
      <c r="E83" s="39"/>
      <c r="F83" s="40" t="s">
        <v>570</v>
      </c>
    </row>
    <row r="84" spans="1:6" x14ac:dyDescent="0.15">
      <c r="A84" s="41" t="s">
        <v>339</v>
      </c>
      <c r="B84" s="39" t="s">
        <v>571</v>
      </c>
      <c r="C84" s="39" t="s">
        <v>572</v>
      </c>
      <c r="D84" s="39" t="s">
        <v>91</v>
      </c>
      <c r="E84" s="39" t="s">
        <v>221</v>
      </c>
      <c r="F84" s="40" t="s">
        <v>573</v>
      </c>
    </row>
    <row r="85" spans="1:6" x14ac:dyDescent="0.15">
      <c r="A85" s="41" t="s">
        <v>339</v>
      </c>
      <c r="B85" s="39" t="s">
        <v>574</v>
      </c>
      <c r="C85" s="39" t="s">
        <v>575</v>
      </c>
      <c r="D85" s="39" t="s">
        <v>91</v>
      </c>
      <c r="E85" s="39" t="s">
        <v>221</v>
      </c>
      <c r="F85" s="40" t="s">
        <v>576</v>
      </c>
    </row>
    <row r="86" spans="1:6" ht="24" x14ac:dyDescent="0.15">
      <c r="A86" s="41" t="s">
        <v>339</v>
      </c>
      <c r="B86" s="39" t="s">
        <v>577</v>
      </c>
      <c r="C86" s="39" t="s">
        <v>578</v>
      </c>
      <c r="D86" s="39" t="s">
        <v>91</v>
      </c>
      <c r="E86" s="39"/>
      <c r="F86" s="40" t="s">
        <v>579</v>
      </c>
    </row>
    <row r="87" spans="1:6" x14ac:dyDescent="0.15">
      <c r="A87" s="41" t="s">
        <v>339</v>
      </c>
      <c r="B87" s="39" t="s">
        <v>580</v>
      </c>
      <c r="C87" s="39" t="s">
        <v>581</v>
      </c>
      <c r="D87" s="39" t="s">
        <v>91</v>
      </c>
      <c r="E87" s="39" t="s">
        <v>221</v>
      </c>
      <c r="F87" s="40" t="s">
        <v>582</v>
      </c>
    </row>
    <row r="88" spans="1:6" ht="24" x14ac:dyDescent="0.15">
      <c r="A88" s="41" t="s">
        <v>471</v>
      </c>
      <c r="B88" s="39" t="s">
        <v>583</v>
      </c>
      <c r="C88" s="39" t="s">
        <v>584</v>
      </c>
      <c r="D88" s="39" t="s">
        <v>91</v>
      </c>
      <c r="E88" s="39" t="s">
        <v>221</v>
      </c>
      <c r="F88" s="40" t="s">
        <v>585</v>
      </c>
    </row>
    <row r="89" spans="1:6" ht="24" x14ac:dyDescent="0.15">
      <c r="A89" s="41" t="s">
        <v>471</v>
      </c>
      <c r="B89" s="39" t="s">
        <v>586</v>
      </c>
      <c r="C89" s="39" t="s">
        <v>587</v>
      </c>
      <c r="D89" s="39" t="s">
        <v>91</v>
      </c>
      <c r="E89" s="39" t="s">
        <v>221</v>
      </c>
      <c r="F89" s="40" t="s">
        <v>588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O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2</v>
      </c>
      <c r="D3" s="11"/>
      <c r="E3" s="11">
        <v>2.6</v>
      </c>
      <c r="F3" s="11" t="s">
        <v>599</v>
      </c>
      <c r="G3" s="11">
        <v>6.7</v>
      </c>
      <c r="H3" s="11" t="s">
        <v>600</v>
      </c>
      <c r="I3" s="11">
        <v>1</v>
      </c>
      <c r="J3" s="11">
        <v>1</v>
      </c>
      <c r="K3" s="11">
        <v>2</v>
      </c>
      <c r="L3" s="12" t="s">
        <v>601</v>
      </c>
      <c r="M3" s="12" t="s">
        <v>602</v>
      </c>
      <c r="N3" s="11" t="s">
        <v>601</v>
      </c>
      <c r="O3" s="11" t="s">
        <v>603</v>
      </c>
      <c r="P3" s="13" t="s">
        <v>604</v>
      </c>
      <c r="Q3" s="11" t="s">
        <v>605</v>
      </c>
      <c r="R3" s="11" t="s">
        <v>606</v>
      </c>
      <c r="S3" s="11" t="s">
        <v>607</v>
      </c>
      <c r="T3" s="11" t="s">
        <v>608</v>
      </c>
      <c r="U3" s="11" t="s">
        <v>609</v>
      </c>
      <c r="V3" s="11" t="s">
        <v>610</v>
      </c>
    </row>
    <row r="4" spans="1:22" ht="14.25" x14ac:dyDescent="0.15">
      <c r="A4" s="5">
        <f t="shared" ref="A4:A35" si="0">A3+1</f>
        <v>2</v>
      </c>
      <c r="B4" s="11"/>
      <c r="C4" s="11"/>
      <c r="D4" s="11"/>
      <c r="E4" s="11"/>
      <c r="F4" s="11"/>
      <c r="G4" s="11"/>
      <c r="H4" s="11"/>
      <c r="I4" s="11"/>
      <c r="J4" s="11"/>
      <c r="K4" s="11"/>
      <c r="L4" s="12"/>
      <c r="M4" s="12" t="s">
        <v>611</v>
      </c>
      <c r="N4" s="11"/>
      <c r="O4" s="11"/>
      <c r="P4" s="13" t="s">
        <v>612</v>
      </c>
      <c r="Q4" s="11" t="s">
        <v>613</v>
      </c>
      <c r="R4" s="11"/>
      <c r="S4" s="11" t="s">
        <v>614</v>
      </c>
      <c r="T4" s="11" t="s">
        <v>615</v>
      </c>
      <c r="U4" s="11"/>
      <c r="V4" s="11" t="s">
        <v>616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618</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620</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622</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623</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624</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625</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626</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627</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628</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 min="23" max="1024" width="8.7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3</v>
      </c>
      <c r="D3" s="11"/>
      <c r="E3" s="11" t="s">
        <v>629</v>
      </c>
      <c r="F3" s="11" t="s">
        <v>599</v>
      </c>
      <c r="G3" s="11">
        <v>7.2</v>
      </c>
      <c r="H3" s="11" t="s">
        <v>600</v>
      </c>
      <c r="I3" s="11">
        <v>1</v>
      </c>
      <c r="J3" s="11">
        <v>1</v>
      </c>
      <c r="K3" s="11">
        <v>3</v>
      </c>
      <c r="L3" s="12"/>
      <c r="M3" s="12" t="s">
        <v>602</v>
      </c>
      <c r="N3" s="11"/>
      <c r="O3" s="11" t="s">
        <v>630</v>
      </c>
      <c r="P3" s="13" t="s">
        <v>604</v>
      </c>
      <c r="Q3" s="11" t="s">
        <v>631</v>
      </c>
      <c r="R3" s="11"/>
      <c r="S3" s="11" t="s">
        <v>607</v>
      </c>
      <c r="T3" s="11" t="s">
        <v>632</v>
      </c>
      <c r="U3" s="11" t="s">
        <v>633</v>
      </c>
      <c r="V3" s="11" t="s">
        <v>634</v>
      </c>
    </row>
    <row r="4" spans="1:22" ht="14.25" x14ac:dyDescent="0.15">
      <c r="A4" s="5">
        <f t="shared" ref="A4:A35" si="0">A3+1</f>
        <v>2</v>
      </c>
      <c r="B4" s="11"/>
      <c r="C4" s="11"/>
      <c r="D4" s="11"/>
      <c r="E4" s="11"/>
      <c r="F4" s="11"/>
      <c r="G4" s="11"/>
      <c r="H4" s="11"/>
      <c r="I4" s="11"/>
      <c r="J4" s="11"/>
      <c r="K4" s="11"/>
      <c r="L4" s="12"/>
      <c r="M4" s="12" t="s">
        <v>611</v>
      </c>
      <c r="N4" s="11"/>
      <c r="O4" s="11"/>
      <c r="P4" s="13" t="s">
        <v>612</v>
      </c>
      <c r="Q4" s="11" t="s">
        <v>635</v>
      </c>
      <c r="R4" s="11"/>
      <c r="S4" s="11"/>
      <c r="T4" s="11"/>
      <c r="U4" s="11"/>
      <c r="V4" s="11" t="s">
        <v>636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637</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638</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639</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640</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641</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642</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643</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644</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645</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646</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647</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648</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649</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650</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651</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652</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653</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654</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655</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656</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610</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657</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658</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659</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660</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661</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662</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663</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664</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665</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666</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667</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668</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669</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F1" zoomScale="80" workbookViewId="0">
      <selection activeCell="G43" sqref="G4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0" t="s">
        <v>215</v>
      </c>
      <c r="B1" s="10" t="s">
        <v>224</v>
      </c>
      <c r="C1" s="10" t="s">
        <v>224</v>
      </c>
      <c r="D1" s="10" t="s">
        <v>224</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184</v>
      </c>
      <c r="F2" s="10" t="s">
        <v>185</v>
      </c>
      <c r="G2" s="10" t="s">
        <v>74</v>
      </c>
      <c r="H2" s="10" t="s">
        <v>188</v>
      </c>
      <c r="I2" s="10" t="s">
        <v>670</v>
      </c>
      <c r="J2" s="10" t="s">
        <v>671</v>
      </c>
      <c r="K2" s="10" t="s">
        <v>672</v>
      </c>
      <c r="L2" s="10" t="s">
        <v>673</v>
      </c>
      <c r="M2" s="10" t="s">
        <v>674</v>
      </c>
      <c r="N2" s="10" t="s">
        <v>675</v>
      </c>
    </row>
    <row r="3" spans="1:14" ht="14.25" x14ac:dyDescent="0.15">
      <c r="A3" s="5">
        <v>1</v>
      </c>
      <c r="B3" s="11">
        <v>2</v>
      </c>
      <c r="C3" s="11">
        <v>4</v>
      </c>
      <c r="D3" s="11" t="s">
        <v>676</v>
      </c>
      <c r="E3" s="11" t="s">
        <v>677</v>
      </c>
      <c r="F3" s="11" t="s">
        <v>678</v>
      </c>
      <c r="G3" s="11">
        <v>1</v>
      </c>
      <c r="H3" s="11">
        <v>4</v>
      </c>
      <c r="I3" s="12" t="s">
        <v>602</v>
      </c>
      <c r="J3" s="11" t="s">
        <v>679</v>
      </c>
      <c r="K3" s="11">
        <v>40</v>
      </c>
      <c r="L3" s="11"/>
      <c r="M3" s="11" t="s">
        <v>680</v>
      </c>
      <c r="N3" s="11" t="s">
        <v>681</v>
      </c>
    </row>
    <row r="4" spans="1:14" ht="14.25" x14ac:dyDescent="0.15">
      <c r="A4" s="5">
        <f t="shared" ref="A4:A35" si="0">A3+1</f>
        <v>2</v>
      </c>
      <c r="B4" s="11"/>
      <c r="C4" s="11"/>
      <c r="D4" s="11"/>
      <c r="E4" s="11"/>
      <c r="F4" s="11"/>
      <c r="G4" s="11"/>
      <c r="H4" s="11"/>
      <c r="I4" s="12" t="s">
        <v>611</v>
      </c>
      <c r="J4" s="11"/>
      <c r="K4" s="11"/>
      <c r="L4" s="11"/>
      <c r="M4" s="11" t="s">
        <v>682</v>
      </c>
      <c r="N4" s="11" t="s">
        <v>681</v>
      </c>
    </row>
    <row r="5" spans="1:14" ht="14.25" x14ac:dyDescent="0.15">
      <c r="A5" s="5">
        <f t="shared" si="0"/>
        <v>3</v>
      </c>
      <c r="B5" s="11"/>
      <c r="C5" s="11"/>
      <c r="D5" s="11"/>
      <c r="E5" s="11"/>
      <c r="F5" s="11"/>
      <c r="G5" s="11"/>
      <c r="H5" s="11"/>
      <c r="I5" s="12" t="s">
        <v>617</v>
      </c>
      <c r="J5" s="11"/>
      <c r="K5" s="11"/>
      <c r="L5" s="11"/>
      <c r="M5" s="11"/>
      <c r="N5" s="11"/>
    </row>
    <row r="6" spans="1:14" ht="14.25" x14ac:dyDescent="0.15">
      <c r="A6" s="5">
        <f t="shared" si="0"/>
        <v>4</v>
      </c>
      <c r="B6" s="11"/>
      <c r="C6" s="11"/>
      <c r="D6" s="11"/>
      <c r="E6" s="11"/>
      <c r="F6" s="11"/>
      <c r="G6" s="11"/>
      <c r="H6" s="11"/>
      <c r="I6" s="12" t="s">
        <v>619</v>
      </c>
      <c r="J6" s="11"/>
      <c r="K6" s="11"/>
      <c r="L6" s="11"/>
      <c r="M6" s="11"/>
      <c r="N6" s="11"/>
    </row>
    <row r="7" spans="1:14" ht="14.25" x14ac:dyDescent="0.15">
      <c r="A7" s="5">
        <f t="shared" si="0"/>
        <v>5</v>
      </c>
      <c r="B7" s="11"/>
      <c r="C7" s="11"/>
      <c r="D7" s="11"/>
      <c r="E7" s="11"/>
      <c r="F7" s="11"/>
      <c r="G7" s="11"/>
      <c r="H7" s="11"/>
      <c r="I7" s="12" t="s">
        <v>621</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2019-03-07T04:30:15Z</dcterms:modified>
</cp:coreProperties>
</file>