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730"/>
  </bookViews>
  <sheets>
    <sheet name="利用手順" sheetId="7" r:id="rId1"/>
    <sheet name="検査対象" sheetId="1" r:id="rId2"/>
    <sheet name="検査レポート" sheetId="2" r:id="rId3"/>
    <sheet name="エラーレポート" sheetId="3" r:id="rId4"/>
    <sheet name="チェックシート(Solaris)" sheetId="4" r:id="rId5"/>
    <sheet name="テンプレート(Solaris10)" sheetId="5" r:id="rId6"/>
    <sheet name="テンプレート(Solaris11)" sheetId="6" r:id="rId7"/>
  </sheets>
  <calcPr calcId="152511"/>
  <extLst>
    <ext uri="smNativeData">
      <pm:revision xmlns:pm="smNativeData" day="1534066277" val="934" rev="123" revOS="4"/>
      <pm:docPrefs xmlns:pm="smNativeData" id="1534066277" fixedDigits="0" showNotice="1" showFrameBounds="1" autoChart="1" recalcOnPrint="1" recalcOnCopy="1" finalRounding="1" compatTextArt="1" tab="567" useDefinedPrintRange="1" printArea="currentSheet"/>
      <pm:compatibility xmlns:pm="smNativeData" id="1534066277" overlapCells="1"/>
      <pm:defCurrency xmlns:pm="smNativeData" id="1534066277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<sst xmlns="http://schemas.openxmlformats.org/spreadsheetml/2006/main" count="516" uniqueCount="300">
  <si>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</si>
  <si>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</si>
  <si>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</si>
  <si>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</si>
  <si>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</si>
  <si>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</si>
  <si>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</si>
  <si>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</si>
  <si>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</si>
  <si>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</si>
  <si>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</si>
  <si>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</si>
  <si>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</si>
  <si>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</si>
  <si>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</si>
  <si>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</si>
  <si>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IPアドレス2</t>
  </si>
  <si>
    <t>IPアドレス3</t>
  </si>
  <si>
    <t>IPアドレス4</t>
  </si>
  <si>
    <t>IPアドレス5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</si>
  <si>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</si>
  <si>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</si>
  <si>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</si>
  <si>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</si>
  <si>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</si>
  <si>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</si>
  <si>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</si>
  <si>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</si>
  <si>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</si>
  <si>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</si>
  <si>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</si>
  <si>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</si>
  <si>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</si>
  <si>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</si>
  <si>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</si>
  <si>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ip2</t>
  </si>
  <si>
    <t>ip3</t>
  </si>
  <si>
    <t>ip4</t>
  </si>
  <si>
    <t>ip5</t>
  </si>
  <si>
    <t>Solaris</t>
  </si>
  <si>
    <t>m10</t>
  </si>
  <si>
    <t>10.20.129.10</t>
  </si>
  <si>
    <t>Test</t>
  </si>
  <si>
    <t>Solaris10</t>
  </si>
  <si>
    <t>m12</t>
  </si>
  <si>
    <t>10.20.129.12</t>
  </si>
  <si>
    <t>Solaris11</t>
  </si>
  <si>
    <t>No</t>
  </si>
  <si>
    <t>ホスト名</t>
  </si>
  <si>
    <t>ドメイン</t>
  </si>
  <si>
    <t>接続IP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</si>
  <si>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</si>
  <si>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</si>
  <si>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</si>
  <si>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</si>
  <si>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</si>
  <si>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</si>
  <si>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</si>
  <si>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</si>
  <si>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</si>
  <si>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</si>
  <si>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</si>
  <si>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</si>
  <si>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</si>
  <si>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Machine</t>
  </si>
  <si>
    <t>cpu_total</t>
  </si>
  <si>
    <t>filesystem</t>
  </si>
  <si>
    <t>network</t>
  </si>
  <si>
    <t>nic</t>
  </si>
  <si>
    <t>XSCF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</si>
  <si>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</si>
  <si>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</si>
  <si>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</si>
  <si>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</si>
  <si>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</si>
  <si>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</si>
  <si>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</si>
  <si>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</si>
  <si>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</si>
  <si>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</si>
  <si>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</si>
  <si>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</si>
  <si>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</si>
  <si>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</si>
  <si>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hostname</t>
  </si>
  <si>
    <t>ホスト名の検索</t>
  </si>
  <si>
    <t>hostname_fqdn</t>
  </si>
  <si>
    <t>FQDN名</t>
  </si>
  <si>
    <t>FQDN名の検索</t>
  </si>
  <si>
    <t>kernel</t>
  </si>
  <si>
    <t>カーネルバージョン</t>
  </si>
  <si>
    <t>/sbin/uname -XコマンドからOSバージョン情報採取</t>
  </si>
  <si>
    <t>├─OS名</t>
  </si>
  <si>
    <t>├─OSリリース</t>
  </si>
  <si>
    <t>KernelID</t>
  </si>
  <si>
    <t>└─カーネル情報</t>
  </si>
  <si>
    <t>カーネル情報</t>
  </si>
  <si>
    <t>cpu</t>
  </si>
  <si>
    <t>CPU情報</t>
  </si>
  <si>
    <t>kstat -p cpu_info コマンドからプロセッサ構成を検索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</si>
  <si>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</si>
  <si>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</si>
  <si>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</si>
  <si>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</si>
  <si>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</si>
  <si>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</si>
  <si>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</si>
  <si>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</si>
  <si>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├─CPUコア数</t>
  </si>
  <si>
    <t>CPUコア数。VMの場合は未記入</t>
  </si>
  <si>
    <t>└─CPUソケット数</t>
  </si>
  <si>
    <t>CPUソケット数</t>
  </si>
  <si>
    <t>machineid</t>
  </si>
  <si>
    <t>マシンID</t>
  </si>
  <si>
    <t>hostidコマンドでマシン識別子の検索</t>
  </si>
  <si>
    <t>搭載メモリ量[MB]</t>
  </si>
  <si>
    <t>/usr/sbin/prtconfコマンドからメモリ構成を検索</t>
  </si>
  <si>
    <t>swap</t>
  </si>
  <si>
    <t>スワップ量</t>
  </si>
  <si>
    <t>swap -sコマンドからスワップ量を検索</t>
  </si>
  <si>
    <t>swap.alloc</t>
  </si>
  <si>
    <t>├─swapアロケーション量[MB]</t>
  </si>
  <si>
    <t>swapアロケーション量</t>
  </si>
  <si>
    <t>swap.reserve</t>
  </si>
  <si>
    <t>swapリザーブ量</t>
  </si>
  <si>
    <t>swap.available</t>
  </si>
  <si>
    <t>swap利用可能</t>
  </si>
  <si>
    <t>ネットワーク情報</t>
  </si>
  <si>
    <t>/usr/sbin/ifconfig -a'コマンドでネットワークデバイスリストを検索。詳細は別シートに登録</t>
  </si>
  <si>
    <t>net_ip</t>
  </si>
  <si>
    <t>IPアドレス</t>
  </si>
  <si>
    <t>Solaris</t>
  </si>
  <si>
    <t>net_route</t>
  </si>
  <si>
    <t>デフォルトゲートウェイ</t>
  </si>
  <si>
    <t>/usr/sbin/route -v -n get default コマンドを実行してデフォルトゲートウェイアドレスを検索</t>
  </si>
  <si>
    <t>disk</t>
  </si>
  <si>
    <t>ディスク情報</t>
  </si>
  <si>
    <t>/usr/sbin/prtpicl -v でディスク情報を検索</t>
  </si>
  <si>
    <t>metastat</t>
  </si>
  <si>
    <t>ディスクRAID</t>
  </si>
  <si>
    <t>filesystem</t>
  </si>
  <si>
    <t>ファイルシステム</t>
  </si>
  <si>
    <t>"df -ha"コマンドを実行して行数を検索。詳細は別シートに登録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</si>
  <si>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</si>
  <si>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</si>
  <si>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</si>
  <si>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filesystem./tmp</t>
  </si>
  <si>
    <t>├─スワップ</t>
  </si>
  <si>
    <t>スワップ容量</t>
  </si>
  <si>
    <t>filesystem./export/home</t>
  </si>
  <si>
    <t>└─/export/home マウントポイント</t>
  </si>
  <si>
    <t>/export/home マウントポイント容量</t>
  </si>
  <si>
    <t>zpool</t>
  </si>
  <si>
    <t>ZFSプール情報</t>
  </si>
  <si>
    <t>/usr/sbin/zpool status' コマンドでRAID情報を取得(Solaris11 ZFSのみ)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</si>
  <si>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</si>
  <si>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</si>
  <si>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</si>
  <si>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</si>
  <si>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</si>
  <si>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</si>
  <si>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</si>
  <si>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</si>
  <si>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</si>
  <si>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virturization</t>
  </si>
  <si>
    <t>仮想化プラットフォーム</t>
  </si>
  <si>
    <t>/usr/sbin/zoneadmlist -vc コマンドから仮想化プラットフォームの検索</t>
  </si>
  <si>
    <t>service</t>
  </si>
  <si>
    <t>サービス構成</t>
  </si>
  <si>
    <t>svcs -a コマンドで、サービス数を検索、詳細は別シートに登録</t>
  </si>
  <si>
    <t>packages</t>
  </si>
  <si>
    <t>パッケージ構成</t>
  </si>
  <si>
    <t>pkginfo -l でパッケージ情報取得</t>
  </si>
  <si>
    <t>patches</t>
  </si>
  <si>
    <t>パッチ構成</t>
  </si>
  <si>
    <t>ls -l /var/sadm/patch でパッチ情報取得(Solaris10のみ)</t>
  </si>
  <si>
    <t>solaris11_build</t>
  </si>
  <si>
    <t>Solaris11ビルドリリース</t>
  </si>
  <si>
    <t>Solaris 11 のビルドリリース情報</t>
  </si>
  <si>
    <t>solaris11_build.version</t>
  </si>
  <si>
    <t>Solaris11バージョン</t>
  </si>
  <si>
    <t>Solaris 11 バージョン</t>
  </si>
  <si>
    <t>solaris11_build.sru</t>
  </si>
  <si>
    <t>Solaris11 SRU</t>
  </si>
  <si>
    <t>Solaris 11 Support Repository Update</t>
  </si>
  <si>
    <t>resolve_conf</t>
  </si>
  <si>
    <t>DNS設定</t>
  </si>
  <si>
    <t>/etc/resolve.conf から nameserver を検索</t>
  </si>
  <si>
    <t>nameservers</t>
  </si>
  <si>
    <t>└─DNSサーバ名</t>
  </si>
  <si>
    <t>DNSサーバの検索</t>
  </si>
  <si>
    <t>ntp</t>
  </si>
  <si>
    <t>NTPサーバ名</t>
  </si>
  <si>
    <t>NTPサーバの検索</t>
  </si>
  <si>
    <t>snmp_trap</t>
  </si>
  <si>
    <t>SNMPトラップ情報</t>
  </si>
  <si>
    <t>'/etc/snmp/snmpd.confから、trapsink &lt;管理サーバ&gt; &lt;コミュニティ名&gt; &lt;ポート番号&gt; 行を検索</t>
  </si>
  <si>
    <t>network:k</t>
  </si>
  <si>
    <t>net_ip:k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</si>
  <si>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</si>
  <si>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</si>
  <si>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</si>
  <si>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</si>
  <si>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</si>
  <si>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</si>
  <si>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</si>
  <si>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SunOS</t>
  </si>
  <si>
    <t>5.10</t>
  </si>
  <si>
    <t>igb0</t>
  </si>
  <si>
    <t>${ip}</t>
  </si>
  <si>
    <t>10.20.129.1</t>
  </si>
  <si>
    <t>/</t>
  </si>
  <si>
    <t>487G</t>
  </si>
  <si>
    <t>zabbix</t>
  </si>
  <si>
    <t>/network/inetd</t>
  </si>
  <si>
    <t>On</t>
  </si>
  <si>
    <t xml:space="preserve">FJSVsnap
</t>
  </si>
  <si>
    <t>${ip2}</t>
  </si>
  <si>
    <t>/tmp</t>
  </si>
  <si>
    <t>171G</t>
  </si>
  <si>
    <t>guest</t>
  </si>
  <si>
    <t>${ip3}</t>
  </si>
  <si>
    <t>/var/run</t>
  </si>
  <si>
    <t>170G</t>
  </si>
  <si>
    <t>${ip4}</t>
  </si>
  <si>
    <t>${ip5}</t>
  </si>
  <si>
    <t>5.11</t>
  </si>
  <si>
    <t>net0</t>
  </si>
  <si>
    <t>121G</t>
  </si>
  <si>
    <t>/export/home</t>
  </si>
  <si>
    <t>547G</t>
  </si>
  <si>
    <t>CPUコア数</t>
    <rPh sb="5" eb="6">
      <t>スウ</t>
    </rPh>
    <phoneticPr fontId="10"/>
  </si>
  <si>
    <t>CPUクロック数</t>
    <rPh sb="7" eb="8">
      <t>スウ</t>
    </rPh>
    <phoneticPr fontId="10"/>
  </si>
  <si>
    <t>ゲートウェイ構成</t>
    <rPh sb="6" eb="8">
      <t>コウセイ</t>
    </rPh>
    <phoneticPr fontId="10"/>
  </si>
  <si>
    <t>NTP</t>
    <phoneticPr fontId="10"/>
  </si>
  <si>
    <t>└─サブネットアドレス</t>
    <phoneticPr fontId="10"/>
  </si>
  <si>
    <t>Solaris</t>
    <phoneticPr fontId="10"/>
  </si>
  <si>
    <t>サブネットアドレス</t>
    <phoneticPr fontId="10"/>
  </si>
  <si>
    <t>├─swapリザーブ量[MB]</t>
    <phoneticPr fontId="10"/>
  </si>
  <si>
    <t>└─swap利用可能[MB]</t>
    <phoneticPr fontId="10"/>
  </si>
  <si>
    <t>├─IPアドレス</t>
    <phoneticPr fontId="10"/>
  </si>
  <si>
    <t>サブネット構成</t>
    <rPh sb="5" eb="7">
      <t>コウセイ</t>
    </rPh>
    <phoneticPr fontId="10"/>
  </si>
  <si>
    <t>net_subnet</t>
    <phoneticPr fontId="10"/>
  </si>
  <si>
    <t>net_subnet</t>
    <phoneticPr fontId="10"/>
  </si>
  <si>
    <t>net_ip</t>
    <phoneticPr fontId="10"/>
  </si>
  <si>
    <t>2. 検査シート編集</t>
  </si>
  <si>
    <t>シート「検査対象」を選択し、インベントリ収集対象の接続情報を入力します。</t>
  </si>
  <si>
    <t>対象サーバ</t>
    <rPh sb="0" eb="2">
      <t>タイショウ</t>
    </rPh>
    <phoneticPr fontId="10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</si>
  <si>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10"/>
  </si>
  <si>
    <t>IPアドレス</t>
    <phoneticPr fontId="10"/>
  </si>
  <si>
    <t>検査対象サーバのIPを入力します。</t>
    <rPh sb="11" eb="13">
      <t>ニュウリョク</t>
    </rPh>
    <phoneticPr fontId="10"/>
  </si>
  <si>
    <t>ユーザID</t>
    <phoneticPr fontId="10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</si>
  <si>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10"/>
  </si>
  <si>
    <t>テンプレートID</t>
    <phoneticPr fontId="10"/>
  </si>
  <si>
    <t>エイリアス</t>
    <phoneticPr fontId="10"/>
  </si>
  <si>
    <t>(未使用)</t>
    <rPh sb="1" eb="4">
      <t>ミシヨウ</t>
    </rPh>
    <phoneticPr fontId="10"/>
  </si>
  <si>
    <t>比較対象</t>
    <rPh sb="0" eb="2">
      <t>ヒカク</t>
    </rPh>
    <rPh sb="2" eb="4">
      <t>タイショウ</t>
    </rPh>
    <phoneticPr fontId="10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</si>
  <si>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10"/>
  </si>
  <si>
    <t>特定パスワード</t>
    <rPh sb="0" eb="2">
      <t>トクテイ</t>
    </rPh>
    <phoneticPr fontId="10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</si>
  <si>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10"/>
  </si>
  <si>
    <t>入力例：</t>
    <rPh sb="0" eb="2">
      <t>ニュウリョク</t>
    </rPh>
    <rPh sb="2" eb="3">
      <t>レイ</t>
    </rPh>
    <phoneticPr fontId="10"/>
  </si>
  <si>
    <t>1. プロジェクトディレクトリの作成と移動</t>
    <rPh sb="16" eb="18">
      <t>サクセイ</t>
    </rPh>
    <rPh sb="19" eb="21">
      <t>イドウ</t>
    </rPh>
    <phoneticPr fontId="10"/>
  </si>
  <si>
    <t>インベントリ採取実行後、同ディレクトリで XSCF 管理インターフェースのHW構成情報収集をします。詳細は「.\template\Solaris\XSCFチェックシート.xlsx」を参照してください。</t>
    <rPh sb="26" eb="28">
      <t>カンリ</t>
    </rPh>
    <rPh sb="50" eb="52">
      <t>ショウサイ</t>
    </rPh>
    <rPh sb="91" eb="93">
      <t>サンショウ</t>
    </rPh>
    <phoneticPr fontId="10"/>
  </si>
  <si>
    <t>「.\template\Solaris\Solarisチェックシート.xlsx」(本ファイル)を開きます。</t>
    <phoneticPr fontId="10"/>
  </si>
  <si>
    <t>検査するシナリオID Solaris を指定します。</t>
    <rPh sb="20" eb="22">
      <t>シテイ</t>
    </rPh>
    <phoneticPr fontId="10"/>
  </si>
  <si>
    <t>(オプション)  別シートの値の比較用テンプレートシートのID Solaris10 または、 Solaris11 を指定します。</t>
    <rPh sb="9" eb="10">
      <t>ベツ</t>
    </rPh>
    <rPh sb="18" eb="19">
      <t>ヨウ</t>
    </rPh>
    <rPh sb="58" eb="60">
      <t>シテイ</t>
    </rPh>
    <phoneticPr fontId="10"/>
  </si>
  <si>
    <t>OS設定項目</t>
    <rPh sb="2" eb="4">
      <t>セッテイ</t>
    </rPh>
    <rPh sb="4" eb="6">
      <t>コウモク</t>
    </rPh>
    <phoneticPr fontId="10"/>
  </si>
  <si>
    <t>(オプション) OS設定項目の値比較で、対象サーバ固有の値を指定する場合に入力します。空欄の場合はテンプレートの値を比較します。</t>
    <rPh sb="10" eb="12">
      <t>セッテイ</t>
    </rPh>
    <rPh sb="12" eb="14">
      <t>コウモク</t>
    </rPh>
    <rPh sb="15" eb="16">
      <t>アタイ</t>
    </rPh>
    <rPh sb="16" eb="18">
      <t>ヒカク</t>
    </rPh>
    <rPh sb="20" eb="22">
      <t>タイショウ</t>
    </rPh>
    <rPh sb="25" eb="27">
      <t>コユウ</t>
    </rPh>
    <rPh sb="28" eb="29">
      <t>アタイ</t>
    </rPh>
    <rPh sb="30" eb="32">
      <t>シテイ</t>
    </rPh>
    <rPh sb="34" eb="36">
      <t>バアイ</t>
    </rPh>
    <rPh sb="37" eb="39">
      <t>ニュウリョク</t>
    </rPh>
    <rPh sb="43" eb="45">
      <t>クウラン</t>
    </rPh>
    <rPh sb="46" eb="48">
      <t>バアイ</t>
    </rPh>
    <rPh sb="56" eb="57">
      <t>アタイ</t>
    </rPh>
    <rPh sb="58" eb="60">
      <t>ヒカク</t>
    </rPh>
    <phoneticPr fontId="10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</si>
  <si>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</si>
  <si>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</si>
  <si>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10"/>
  </si>
  <si>
    <t>4. Getconfig インベントリ収集実行</t>
  </si>
  <si>
    <t>getconfig コマンドを実行して、検査対象のインベントリ収集を行います。</t>
    <phoneticPr fontId="10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</si>
  <si>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</si>
  <si>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</si>
  <si>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</si>
  <si>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</si>
  <si>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</si>
  <si>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</si>
  <si>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10"/>
  </si>
  <si>
    <t>getconfig -u db</t>
    <phoneticPr fontId="10"/>
  </si>
  <si>
    <t>notepad++ .\template\Solaris\config_solaris.groovy</t>
    <phoneticPr fontId="10"/>
  </si>
  <si>
    <t>// Solaris 接続情報</t>
  </si>
  <si>
    <t>account.Solaris.Test.user      = 'guest'</t>
  </si>
  <si>
    <t>account.Solaris.Test.password  = 'guest000'</t>
  </si>
  <si>
    <t>account.Solaris.Test.work_dir  = '/tmp/gradle_test'</t>
  </si>
  <si>
    <t>getconfig -c .\template\Solaris\config_solaris.groovy</t>
    <phoneticPr fontId="10"/>
  </si>
  <si>
    <t>0. はじめに</t>
    <phoneticPr fontId="10"/>
  </si>
  <si>
    <t>* SPARC Solaris OSの構成情報を採取します。</t>
    <phoneticPr fontId="10"/>
  </si>
  <si>
    <t>* .\template\Solaris が検査シナリオディレクトリとなり、本ディレクトリ下のExcel シート、設定ファイルを編集します。</t>
    <phoneticPr fontId="10"/>
  </si>
  <si>
    <t>* Solaris10, Solaris11をサポートします。</t>
    <phoneticPr fontId="10"/>
  </si>
  <si>
    <t>Linux, Windows 標準OSテンプレートと同様に事前に「getconfig -g {プロジェクト名}」で、プロジェクトディレクトリを作成します。</t>
    <rPh sb="15" eb="17">
      <t>ヒョウジュン</t>
    </rPh>
    <rPh sb="26" eb="28">
      <t>ドウヨウ</t>
    </rPh>
    <rPh sb="29" eb="31">
      <t>ジゼン</t>
    </rPh>
    <rPh sb="53" eb="54">
      <t>メイ</t>
    </rPh>
    <rPh sb="71" eb="73">
      <t>サクセイ</t>
    </rPh>
    <phoneticPr fontId="10"/>
  </si>
  <si>
    <t>作成したプロジェクトディレクトリに移動します。</t>
    <rPh sb="0" eb="2">
      <t>サクセイ</t>
    </rPh>
    <rPh sb="17" eb="19">
      <t>イドウ</t>
    </rPh>
    <phoneticPr fontId="10"/>
  </si>
  <si>
    <t>OS名</t>
    <rPh sb="2" eb="3">
      <t>メイ</t>
    </rPh>
    <phoneticPr fontId="10"/>
  </si>
  <si>
    <t>CPU数</t>
    <rPh sb="3" eb="4">
      <t>スウ</t>
    </rPh>
    <phoneticPr fontId="10"/>
  </si>
  <si>
    <t>MEM容量</t>
    <rPh sb="3" eb="5">
      <t>ヨウリョウ</t>
    </rPh>
    <phoneticPr fontId="10"/>
  </si>
  <si>
    <t>_redmine:SPARCサーバ</t>
    <phoneticPr fontId="12"/>
  </si>
  <si>
    <t>(*)</t>
    <phoneticPr fontId="10"/>
  </si>
  <si>
    <t>選択プラットフォーム</t>
    <rPh sb="0" eb="2">
      <t>センタク</t>
    </rPh>
    <phoneticPr fontId="10"/>
  </si>
  <si>
    <t>Solaris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</si>
</sst>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-3 0ｴｷﾃ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  <scheme val="minor"/>
    </font>
    <font>
      <sz val="6"/>
      <name val="ＭＳ Ｐゴシック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/>
    </xf>
    <xf numFmtId="0" fontId="8" fillId="5" borderId="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8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7" xfId="0" applyFont="1" applyBorder="1" applyAlignment="1">
      <alignment horizontal="left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/>
    </xf>
    <xf numFmtId="0" fontId="2" fillId="0" borderId="7" xfId="0" quotePrefix="1" applyFont="1" applyBorder="1" applyAlignment="1">
      <alignment vertical="center"/>
    </xf>
    <xf numFmtId="0" fontId="0" fillId="0" borderId="4" xfId="0" applyBorder="1">
      <alignment vertical="center"/>
    </xf>
    <xf numFmtId="0" fontId="1" fillId="7" borderId="8" xfId="0" applyFont="1" applyFill="1" applyBorder="1">
      <alignment vertical="center"/>
    </xf>
    <xf numFmtId="0" fontId="0" fillId="0" borderId="4" xfId="0" applyBorder="1" applyAlignment="1">
      <alignment vertical="center" wrapText="1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0" fillId="8" borderId="18" xfId="0" applyFill="1" applyBorder="1">
      <alignment vertical="center"/>
    </xf>
    <xf numFmtId="0" fontId="0" fillId="8" borderId="0" xfId="0" applyFill="1" applyBorder="1">
      <alignment vertical="center"/>
    </xf>
    <xf numFmtId="0" fontId="0" fillId="8" borderId="19" xfId="0" applyFill="1" applyBorder="1">
      <alignment vertical="center"/>
    </xf>
    <xf numFmtId="0" fontId="0" fillId="8" borderId="20" xfId="0" applyFill="1" applyBorder="1">
      <alignment vertical="center"/>
    </xf>
    <xf numFmtId="0" fontId="0" fillId="8" borderId="21" xfId="0" applyFill="1" applyBorder="1">
      <alignment vertical="center"/>
    </xf>
    <xf numFmtId="0" fontId="0" fillId="8" borderId="22" xfId="0" applyFill="1" applyBorder="1">
      <alignment vertical="center"/>
    </xf>
    <xf numFmtId="0" fontId="0" fillId="8" borderId="0" xfId="0" applyFill="1">
      <alignment vertical="center"/>
    </xf>
    <xf numFmtId="0" fontId="1" fillId="9" borderId="3" xfId="0" applyFont="1" applyFill="1" applyBorder="1">
      <alignment vertical="center"/>
    </xf>
    <xf numFmtId="0" fontId="0" fillId="9" borderId="3" xfId="0" applyFill="1" applyBorder="1">
      <alignment vertical="center"/>
    </xf>
    <xf numFmtId="0" fontId="1" fillId="8" borderId="2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11" fillId="2" borderId="1" xfId="1" applyFont="1">
      <alignment vertical="center"/>
    </xf>
    <xf numFmtId="0" fontId="1" fillId="9" borderId="9" xfId="0" applyFont="1" applyFill="1" applyBorder="1">
      <alignment vertical="center"/>
    </xf>
    <xf numFmtId="0" fontId="1" fillId="9" borderId="10" xfId="0" applyFont="1" applyFill="1" applyBorder="1">
      <alignment vertical="center"/>
    </xf>
    <xf numFmtId="0" fontId="1" fillId="9" borderId="11" xfId="0" applyFont="1" applyFill="1" applyBorder="1">
      <alignment vertical="center"/>
    </xf>
    <xf numFmtId="0" fontId="1" fillId="3" borderId="3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4066277" count="1">
        <pm:charStyle name="標準" fontId="0" Id="1"/>
      </pm:charStyles>
      <pm:colors xmlns:pm="smNativeData" id="1534066277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tabSelected="1" zoomScaleNormal="100" workbookViewId="0"/>
  </sheetViews>
  <sheetFormatPr defaultRowHeight="13.5"/>
  <cols>
    <col min="1" max="2" width="3.625" customWidth="1"/>
    <col min="3" max="3" width="12.25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customWidth="1"/>
    <col min="21" max="1029" width="8.75" customWidth="1"/>
    <col min="1030" max="1031" width="11.625" customWidth="1"/>
  </cols>
  <sheetData>
    <row r="1" spans="1:2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</row>
    <row r="2" spans="1:21">
      <c r="A2" s="39" t="s">
        <v>287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spans="1:2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spans="1:21">
      <c r="A4" s="39"/>
      <c r="B4" s="39" t="s">
        <v>288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</row>
    <row r="5" spans="1:21">
      <c r="A5" s="39"/>
      <c r="B5" s="39" t="s">
        <v>289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</row>
    <row r="6" spans="1:21">
      <c r="A6" s="39"/>
      <c r="B6" s="39" t="s">
        <v>290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spans="1:21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>
      <c r="A8" s="39" t="s">
        <v>261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spans="1:21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spans="1:21">
      <c r="A10" s="39"/>
      <c r="B10" s="39" t="s">
        <v>291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spans="1:21">
      <c r="A11" s="39"/>
      <c r="B11" s="39" t="s">
        <v>292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1">
      <c r="A12" s="39"/>
      <c r="B12" s="39" t="s">
        <v>262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1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1">
      <c r="A15" s="39" t="s">
        <v>245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 spans="1:21">
      <c r="A17" s="39"/>
      <c r="B17" s="39" t="s">
        <v>263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 spans="1:21">
      <c r="A18" s="39"/>
      <c r="B18" s="39" t="s">
        <v>246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</row>
    <row r="19" spans="1:2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</row>
    <row r="20" spans="1:21">
      <c r="A20" s="39"/>
      <c r="B20" s="39"/>
      <c r="C20" s="39" t="s">
        <v>2</v>
      </c>
      <c r="D20" s="39" t="s">
        <v>264</v>
      </c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</row>
    <row r="21" spans="1:21">
      <c r="A21" s="39"/>
      <c r="B21" s="39"/>
      <c r="C21" s="39" t="s">
        <v>247</v>
      </c>
      <c r="D21" s="39" t="s">
        <v>248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</row>
    <row r="22" spans="1:21">
      <c r="A22" s="39"/>
      <c r="B22" s="39"/>
      <c r="C22" s="39" t="s">
        <v>249</v>
      </c>
      <c r="D22" s="39" t="s">
        <v>250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</row>
    <row r="23" spans="1:21">
      <c r="A23" s="39"/>
      <c r="B23" s="39"/>
      <c r="C23" s="39" t="s">
        <v>251</v>
      </c>
      <c r="D23" s="39" t="s">
        <v>252</v>
      </c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</row>
    <row r="24" spans="1:21">
      <c r="A24" s="39"/>
      <c r="B24" s="39"/>
      <c r="C24" s="39" t="s">
        <v>253</v>
      </c>
      <c r="D24" s="39" t="s">
        <v>265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</row>
    <row r="25" spans="1:21">
      <c r="A25" s="39"/>
      <c r="B25" s="39"/>
      <c r="C25" s="39" t="s">
        <v>254</v>
      </c>
      <c r="D25" s="39" t="s">
        <v>255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</row>
    <row r="26" spans="1:21">
      <c r="A26" s="39"/>
      <c r="B26" s="39"/>
      <c r="C26" s="39" t="s">
        <v>256</v>
      </c>
      <c r="D26" s="39" t="s">
        <v>257</v>
      </c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</row>
    <row r="27" spans="1:21">
      <c r="A27" s="39"/>
      <c r="B27" s="39"/>
      <c r="C27" s="39" t="s">
        <v>258</v>
      </c>
      <c r="D27" s="39" t="s">
        <v>259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</row>
    <row r="28" spans="1:21">
      <c r="A28" s="39"/>
      <c r="B28" s="39"/>
      <c r="C28" s="39" t="s">
        <v>266</v>
      </c>
      <c r="D28" s="39" t="s">
        <v>267</v>
      </c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 spans="1:2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 spans="1:21">
      <c r="A30" s="39"/>
      <c r="B30" s="39" t="s">
        <v>260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</row>
    <row r="31" spans="1:2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 spans="1:21">
      <c r="A32" s="39"/>
      <c r="B32" s="40"/>
      <c r="C32" s="45" t="s">
        <v>0</v>
      </c>
      <c r="D32" s="46"/>
      <c r="E32" s="46"/>
      <c r="F32" s="46"/>
      <c r="G32" s="46"/>
      <c r="H32" s="46"/>
      <c r="I32" s="47"/>
      <c r="J32" s="45" t="s">
        <v>1</v>
      </c>
      <c r="K32" s="46"/>
      <c r="L32" s="46"/>
      <c r="M32" s="46"/>
      <c r="N32" s="46"/>
      <c r="O32" s="46"/>
      <c r="P32" s="46"/>
      <c r="Q32" s="46"/>
      <c r="R32" s="46"/>
      <c r="S32" s="46"/>
      <c r="T32" s="47"/>
      <c r="U32" s="39"/>
    </row>
    <row r="33" spans="1:21">
      <c r="A33" s="39"/>
      <c r="B33" s="40"/>
      <c r="C33" s="40" t="s">
        <v>2</v>
      </c>
      <c r="D33" s="40" t="s">
        <v>3</v>
      </c>
      <c r="E33" s="40" t="s">
        <v>4</v>
      </c>
      <c r="F33" s="40" t="s">
        <v>5</v>
      </c>
      <c r="G33" s="40" t="s">
        <v>6</v>
      </c>
      <c r="H33" s="40" t="s">
        <v>7</v>
      </c>
      <c r="I33" s="40" t="s">
        <v>8</v>
      </c>
      <c r="J33" s="41" t="s">
        <v>9</v>
      </c>
      <c r="K33" s="41" t="s">
        <v>10</v>
      </c>
      <c r="L33" s="41" t="s">
        <v>11</v>
      </c>
      <c r="M33" s="41" t="s">
        <v>12</v>
      </c>
      <c r="N33" s="41" t="s">
        <v>13</v>
      </c>
      <c r="O33" s="41" t="s">
        <v>14</v>
      </c>
      <c r="P33" s="41" t="s">
        <v>15</v>
      </c>
      <c r="Q33" s="41" t="s">
        <v>16</v>
      </c>
      <c r="R33" s="41" t="s">
        <v>17</v>
      </c>
      <c r="S33" s="41" t="s">
        <v>18</v>
      </c>
      <c r="T33" s="41" t="s">
        <v>19</v>
      </c>
      <c r="U33" s="39"/>
    </row>
    <row r="34" spans="1:21">
      <c r="A34" s="39"/>
      <c r="B34" s="40" t="s">
        <v>20</v>
      </c>
      <c r="C34" s="40" t="s">
        <v>21</v>
      </c>
      <c r="D34" s="40" t="s">
        <v>22</v>
      </c>
      <c r="E34" s="40" t="s">
        <v>23</v>
      </c>
      <c r="F34" s="40" t="s">
        <v>24</v>
      </c>
      <c r="G34" s="40" t="s">
        <v>25</v>
      </c>
      <c r="H34" s="40" t="s">
        <v>26</v>
      </c>
      <c r="I34" s="40" t="s">
        <v>27</v>
      </c>
      <c r="J34" s="41" t="s">
        <v>28</v>
      </c>
      <c r="K34" s="41" t="s">
        <v>29</v>
      </c>
      <c r="L34" s="41" t="s">
        <v>30</v>
      </c>
      <c r="M34" s="41" t="s">
        <v>31</v>
      </c>
      <c r="N34" s="41" t="s">
        <v>32</v>
      </c>
      <c r="O34" s="41" t="s">
        <v>33</v>
      </c>
      <c r="P34" s="41" t="s">
        <v>34</v>
      </c>
      <c r="Q34" s="41" t="s">
        <v>35</v>
      </c>
      <c r="R34" s="41" t="s">
        <v>36</v>
      </c>
      <c r="S34" s="41" t="s">
        <v>37</v>
      </c>
      <c r="T34" s="41" t="s">
        <v>38</v>
      </c>
      <c r="U34" s="39"/>
    </row>
    <row r="35" spans="1:21" ht="14.25">
      <c r="A35" s="39"/>
      <c r="B35" s="42">
        <v>1</v>
      </c>
      <c r="C35" s="42" t="s">
        <v>39</v>
      </c>
      <c r="D35" s="42" t="s">
        <v>40</v>
      </c>
      <c r="E35" s="42" t="s">
        <v>41</v>
      </c>
      <c r="F35" s="42" t="s">
        <v>42</v>
      </c>
      <c r="G35" s="42" t="s">
        <v>43</v>
      </c>
      <c r="H35" s="42"/>
      <c r="I35" s="42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39"/>
    </row>
    <row r="36" spans="1:21">
      <c r="A36" s="39"/>
      <c r="B36" s="42">
        <v>2</v>
      </c>
      <c r="C36" s="42" t="s">
        <v>39</v>
      </c>
      <c r="D36" s="42" t="s">
        <v>44</v>
      </c>
      <c r="E36" s="42" t="s">
        <v>45</v>
      </c>
      <c r="F36" s="42" t="s">
        <v>42</v>
      </c>
      <c r="G36" s="42" t="s">
        <v>46</v>
      </c>
      <c r="H36" s="42"/>
      <c r="I36" s="42"/>
      <c r="J36" s="42"/>
      <c r="K36" s="42"/>
      <c r="L36" s="42"/>
      <c r="M36" s="42"/>
      <c r="N36" s="42">
        <v>6</v>
      </c>
      <c r="O36" s="42">
        <v>48</v>
      </c>
      <c r="P36" s="42"/>
      <c r="Q36" s="42"/>
      <c r="R36" s="42"/>
      <c r="S36" s="42"/>
      <c r="T36" s="42"/>
      <c r="U36" s="39"/>
    </row>
    <row r="37" spans="1:21">
      <c r="A37" s="39"/>
      <c r="B37" s="42">
        <v>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39"/>
    </row>
    <row r="38" spans="1:21">
      <c r="A38" s="39"/>
      <c r="B38" s="42">
        <v>4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39"/>
    </row>
    <row r="39" spans="1:21">
      <c r="A39" s="39"/>
      <c r="B39" s="42">
        <v>5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39"/>
    </row>
    <row r="40" spans="1:21">
      <c r="A40" s="39"/>
      <c r="B40" s="42">
        <v>6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39"/>
    </row>
    <row r="41" spans="1:21">
      <c r="A41" s="39"/>
      <c r="B41" s="42">
        <v>7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39"/>
    </row>
    <row r="42" spans="1:21">
      <c r="A42" s="39"/>
      <c r="B42" s="42">
        <v>8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39"/>
    </row>
    <row r="43" spans="1:21">
      <c r="A43" s="39"/>
      <c r="B43" s="42">
        <v>9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39"/>
    </row>
    <row r="44" spans="1:21">
      <c r="A44" s="39"/>
      <c r="B44" s="42">
        <v>10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39"/>
    </row>
    <row r="45" spans="1:2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</row>
    <row r="46" spans="1:21">
      <c r="A46" s="39" t="s">
        <v>268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</row>
    <row r="47" spans="1:2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</row>
    <row r="48" spans="1:21">
      <c r="A48" s="39"/>
      <c r="B48" s="39" t="s">
        <v>269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</row>
    <row r="49" spans="1:2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</row>
    <row r="50" spans="1:21">
      <c r="A50" s="39"/>
      <c r="B50" s="39"/>
      <c r="C50" s="27" t="s">
        <v>281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9"/>
      <c r="O50" s="39"/>
      <c r="P50" s="39"/>
      <c r="Q50" s="39"/>
      <c r="R50" s="39"/>
      <c r="S50" s="39"/>
      <c r="T50" s="39"/>
      <c r="U50" s="39"/>
    </row>
    <row r="51" spans="1:2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</row>
    <row r="52" spans="1:21">
      <c r="A52" s="39"/>
      <c r="B52" s="39" t="s">
        <v>270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</row>
    <row r="53" spans="1:2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</row>
    <row r="54" spans="1:21">
      <c r="A54" s="39"/>
      <c r="B54" s="39"/>
      <c r="C54" s="30" t="s">
        <v>282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2"/>
      <c r="O54" s="39"/>
      <c r="P54" s="39"/>
      <c r="Q54" s="39"/>
      <c r="R54" s="39"/>
      <c r="S54" s="39"/>
      <c r="T54" s="39"/>
      <c r="U54" s="39"/>
    </row>
    <row r="55" spans="1:21">
      <c r="A55" s="39"/>
      <c r="B55" s="39"/>
      <c r="C55" s="33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5"/>
      <c r="O55" s="39"/>
      <c r="P55" s="39"/>
      <c r="Q55" s="39"/>
      <c r="R55" s="39"/>
      <c r="S55" s="39"/>
      <c r="T55" s="39"/>
      <c r="U55" s="39"/>
    </row>
    <row r="56" spans="1:21">
      <c r="A56" s="39"/>
      <c r="B56" s="39"/>
      <c r="C56" s="33" t="s">
        <v>283</v>
      </c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5"/>
      <c r="O56" s="39"/>
      <c r="P56" s="39"/>
      <c r="Q56" s="39"/>
      <c r="R56" s="39"/>
      <c r="S56" s="39"/>
      <c r="T56" s="39"/>
      <c r="U56" s="39"/>
    </row>
    <row r="57" spans="1:21">
      <c r="A57" s="39"/>
      <c r="B57" s="39"/>
      <c r="C57" s="33" t="s">
        <v>284</v>
      </c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5"/>
      <c r="O57" s="39"/>
      <c r="P57" s="39"/>
      <c r="Q57" s="39"/>
      <c r="R57" s="39"/>
      <c r="S57" s="39"/>
      <c r="T57" s="39"/>
      <c r="U57" s="39"/>
    </row>
    <row r="58" spans="1:21">
      <c r="A58" s="39"/>
      <c r="B58" s="39"/>
      <c r="C58" s="36" t="s">
        <v>285</v>
      </c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8"/>
      <c r="O58" s="39"/>
      <c r="P58" s="39"/>
      <c r="Q58" s="39"/>
      <c r="R58" s="39"/>
      <c r="S58" s="39"/>
      <c r="T58" s="39"/>
      <c r="U58" s="39"/>
    </row>
    <row r="59" spans="1:2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</row>
    <row r="60" spans="1:21">
      <c r="A60" s="39" t="s">
        <v>271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</row>
    <row r="61" spans="1:2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</row>
    <row r="62" spans="1:21">
      <c r="A62" s="39"/>
      <c r="B62" s="39" t="s">
        <v>272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</row>
    <row r="63" spans="1:2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</row>
    <row r="64" spans="1:21">
      <c r="A64" s="39"/>
      <c r="B64" s="39"/>
      <c r="C64" s="27" t="s">
        <v>286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  <c r="O64" s="39"/>
      <c r="P64" s="39"/>
      <c r="Q64" s="39"/>
      <c r="R64" s="39"/>
      <c r="S64" s="39"/>
      <c r="T64" s="39"/>
      <c r="U64" s="39"/>
    </row>
    <row r="65" spans="1:2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</row>
    <row r="66" spans="1:21">
      <c r="A66" s="39" t="s">
        <v>273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</row>
    <row r="67" spans="1:2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</row>
    <row r="68" spans="1:21">
      <c r="A68" s="39"/>
      <c r="B68" s="39" t="s">
        <v>274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</row>
    <row r="69" spans="1:2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</row>
    <row r="70" spans="1:21">
      <c r="A70" s="39"/>
      <c r="B70" s="39"/>
      <c r="C70" s="27" t="s">
        <v>275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9"/>
      <c r="O70" s="39"/>
      <c r="P70" s="39"/>
      <c r="Q70" s="39"/>
      <c r="R70" s="39"/>
      <c r="S70" s="39"/>
      <c r="T70" s="39"/>
      <c r="U70" s="39"/>
    </row>
    <row r="71" spans="1:2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</row>
    <row r="72" spans="1:21">
      <c r="A72" s="39"/>
      <c r="B72" s="39" t="s">
        <v>276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</row>
    <row r="73" spans="1:21">
      <c r="A73" s="39"/>
      <c r="B73" s="39" t="s">
        <v>277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</row>
    <row r="74" spans="1:2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</row>
    <row r="75" spans="1:21">
      <c r="A75" s="39"/>
      <c r="B75" s="39"/>
      <c r="C75" s="27" t="s">
        <v>278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9"/>
      <c r="O75" s="39"/>
      <c r="P75" s="39"/>
      <c r="Q75" s="39"/>
      <c r="R75" s="39"/>
      <c r="S75" s="39"/>
      <c r="T75" s="39"/>
      <c r="U75" s="39"/>
    </row>
    <row r="76" spans="1:2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</row>
    <row r="77" spans="1:21">
      <c r="A77" s="39"/>
      <c r="B77" s="39" t="s">
        <v>279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</row>
    <row r="78" spans="1:2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</row>
    <row r="79" spans="1:21">
      <c r="A79" s="39"/>
      <c r="B79" s="39"/>
      <c r="C79" s="27" t="s">
        <v>280</v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9"/>
      <c r="O79" s="39"/>
      <c r="P79" s="39"/>
      <c r="Q79" s="39"/>
      <c r="R79" s="39"/>
      <c r="S79" s="39"/>
      <c r="T79" s="39"/>
      <c r="U79" s="39"/>
    </row>
    <row r="80" spans="1:2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</row>
    <row r="82" spans="2:3">
      <c r="B82" t="s">
        <v>297</v>
      </c>
      <c r="C82" t="s">
        <v>298</v>
      </c>
    </row>
    <row r="84" spans="2:3">
      <c r="C84" t="s">
        <v>299</v>
      </c>
    </row>
  </sheetData>
  <mergeCells count="2">
    <mergeCell ref="C32:I32"/>
    <mergeCell ref="J32:T32"/>
  </mergeCells>
  <phoneticPr fontId="10"/>
  <pageMargins left="0.25" right="0.25" top="0.75" bottom="0.75" header="0.3" footer="0.3"/>
  <pageSetup paperSize="9" scale="67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85" workbookViewId="0"/>
  </sheetViews>
  <sheetFormatPr defaultRowHeight="13.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customWidth="1"/>
    <col min="20" max="1028" width="8.75" customWidth="1"/>
    <col min="1029" max="1030" width="11.625" customWidth="1"/>
  </cols>
  <sheetData>
    <row r="1" spans="1:19">
      <c r="A1" s="4"/>
      <c r="B1" s="48" t="s">
        <v>0</v>
      </c>
      <c r="C1" s="48"/>
      <c r="D1" s="48"/>
      <c r="E1" s="48"/>
      <c r="F1" s="48"/>
      <c r="G1" s="48"/>
      <c r="H1" s="48"/>
      <c r="I1" s="48" t="s">
        <v>1</v>
      </c>
      <c r="J1" s="48"/>
      <c r="K1" s="48"/>
      <c r="L1" s="48"/>
      <c r="M1" s="48"/>
      <c r="N1" s="48"/>
      <c r="O1" s="48"/>
      <c r="P1" s="48"/>
      <c r="Q1" s="48"/>
      <c r="R1" s="48"/>
      <c r="S1" s="48"/>
    </row>
    <row r="2" spans="1:19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</row>
    <row r="3" spans="1:19">
      <c r="A3" s="4" t="s">
        <v>20</v>
      </c>
      <c r="B3" s="4" t="s">
        <v>21</v>
      </c>
      <c r="C3" s="4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4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</row>
    <row r="4" spans="1:19" ht="14.25">
      <c r="A4" s="5">
        <v>1</v>
      </c>
      <c r="B4" s="5" t="s">
        <v>39</v>
      </c>
      <c r="C4" s="5" t="s">
        <v>40</v>
      </c>
      <c r="D4" s="5" t="s">
        <v>41</v>
      </c>
      <c r="E4" s="5" t="s">
        <v>42</v>
      </c>
      <c r="F4" s="5" t="s">
        <v>43</v>
      </c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5">
        <v>2</v>
      </c>
      <c r="B5" s="5" t="s">
        <v>39</v>
      </c>
      <c r="C5" s="5" t="s">
        <v>44</v>
      </c>
      <c r="D5" s="5" t="s">
        <v>45</v>
      </c>
      <c r="E5" s="5" t="s">
        <v>42</v>
      </c>
      <c r="F5" s="5" t="s">
        <v>46</v>
      </c>
      <c r="G5" s="5"/>
      <c r="H5" s="5"/>
      <c r="I5" s="5"/>
      <c r="J5" s="5"/>
      <c r="K5" s="5"/>
      <c r="L5" s="5"/>
      <c r="M5" s="5">
        <v>6</v>
      </c>
      <c r="N5" s="5">
        <v>48</v>
      </c>
      <c r="O5" s="5"/>
      <c r="P5" s="5"/>
      <c r="Q5" s="5"/>
      <c r="R5" s="5"/>
      <c r="S5" s="5"/>
    </row>
    <row r="6" spans="1:19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</sheetData>
  <mergeCells count="2">
    <mergeCell ref="B1:H1"/>
    <mergeCell ref="I1:S1"/>
  </mergeCells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利用手順!$C$83:$C$84</xm:f>
          </x14:formula1>
          <xm:sqref>B4:B23</xm:sqref>
        </x14:dataValidation>
      </x14:dataValidations>
    </ex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5"/>
  <sheetViews>
    <sheetView zoomScale="70" workbookViewId="0">
      <selection activeCell="B12" sqref="B12"/>
    </sheetView>
  </sheetViews>
  <sheetFormatPr defaultRowHeight="13.5"/>
  <cols>
    <col min="1" max="1" width="4.25" customWidth="1"/>
    <col min="2" max="4" width="14.375" customWidth="1"/>
    <col min="5" max="6" width="17.125" customWidth="1"/>
    <col min="7" max="10" width="13.125" customWidth="1"/>
    <col min="11" max="16" width="23.375" customWidth="1"/>
    <col min="17" max="17" width="12.25" customWidth="1"/>
    <col min="18" max="18" width="35.25" customWidth="1"/>
    <col min="19" max="19" width="28.875" customWidth="1"/>
    <col min="20" max="1030" width="8.75" customWidth="1"/>
  </cols>
  <sheetData>
    <row r="3" spans="1:19">
      <c r="A3" s="4" t="s">
        <v>47</v>
      </c>
      <c r="B3" s="4" t="s">
        <v>48</v>
      </c>
      <c r="C3" s="4" t="s">
        <v>49</v>
      </c>
      <c r="D3" s="4" t="s">
        <v>50</v>
      </c>
      <c r="E3" s="4" t="s">
        <v>10</v>
      </c>
      <c r="F3" s="4" t="s">
        <v>51</v>
      </c>
      <c r="G3" s="4" t="s">
        <v>12</v>
      </c>
      <c r="H3" s="25" t="s">
        <v>231</v>
      </c>
      <c r="I3" s="25" t="s">
        <v>232</v>
      </c>
      <c r="J3" s="4" t="s">
        <v>52</v>
      </c>
      <c r="K3" s="4" t="s">
        <v>53</v>
      </c>
      <c r="L3" s="4" t="s">
        <v>54</v>
      </c>
      <c r="M3" s="25" t="s">
        <v>241</v>
      </c>
      <c r="N3" s="25" t="s">
        <v>233</v>
      </c>
      <c r="O3" s="4" t="s">
        <v>55</v>
      </c>
      <c r="P3" s="25" t="s">
        <v>234</v>
      </c>
      <c r="Q3" s="4" t="s">
        <v>56</v>
      </c>
      <c r="R3" s="4" t="s">
        <v>57</v>
      </c>
      <c r="S3" s="4" t="s">
        <v>58</v>
      </c>
    </row>
    <row r="4" spans="1:19" hidden="1">
      <c r="A4" s="8" t="s">
        <v>59</v>
      </c>
      <c r="B4" s="8" t="s">
        <v>60</v>
      </c>
      <c r="C4" s="8" t="s">
        <v>21</v>
      </c>
      <c r="D4" s="8" t="s">
        <v>23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61</v>
      </c>
      <c r="R4" s="8" t="s">
        <v>62</v>
      </c>
      <c r="S4" s="9" t="s">
        <v>63</v>
      </c>
    </row>
    <row r="5" spans="1:19" hidden="1">
      <c r="A5" s="8" t="s">
        <v>59</v>
      </c>
      <c r="B5" s="8"/>
      <c r="C5" s="8"/>
      <c r="D5" s="8"/>
      <c r="E5" s="8" t="s">
        <v>293</v>
      </c>
      <c r="F5" s="8"/>
      <c r="G5" s="8" t="s">
        <v>294</v>
      </c>
      <c r="H5" s="8" t="s">
        <v>295</v>
      </c>
      <c r="I5" s="8"/>
      <c r="J5" s="8"/>
      <c r="K5" s="8"/>
      <c r="L5" s="8"/>
      <c r="M5" s="8"/>
      <c r="N5" s="8"/>
      <c r="O5" s="8"/>
      <c r="P5" s="8"/>
      <c r="Q5" s="8"/>
      <c r="R5" s="8"/>
      <c r="S5" s="44" t="s">
        <v>296</v>
      </c>
    </row>
    <row r="6" spans="1:19" hidden="1">
      <c r="A6" s="8" t="s">
        <v>59</v>
      </c>
      <c r="B6" s="8"/>
      <c r="C6" s="8"/>
      <c r="D6" s="8"/>
      <c r="E6" s="8" t="s">
        <v>29</v>
      </c>
      <c r="F6" s="8" t="s">
        <v>64</v>
      </c>
      <c r="G6" s="8" t="s">
        <v>65</v>
      </c>
      <c r="H6" s="8" t="s">
        <v>32</v>
      </c>
      <c r="I6" s="8" t="s">
        <v>103</v>
      </c>
      <c r="J6" s="8" t="s">
        <v>34</v>
      </c>
      <c r="K6" s="8" t="s">
        <v>66</v>
      </c>
      <c r="L6" s="8" t="s">
        <v>244</v>
      </c>
      <c r="M6" s="8" t="s">
        <v>243</v>
      </c>
      <c r="N6" s="8" t="s">
        <v>132</v>
      </c>
      <c r="O6" s="8"/>
      <c r="P6" s="8" t="s">
        <v>191</v>
      </c>
      <c r="Q6" s="8"/>
      <c r="R6" s="8"/>
      <c r="S6" s="9" t="s">
        <v>39</v>
      </c>
    </row>
    <row r="7" spans="1:19" hidden="1">
      <c r="A7" s="8" t="s">
        <v>59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 t="s">
        <v>68</v>
      </c>
      <c r="P7" s="8"/>
      <c r="Q7" s="8"/>
      <c r="R7" s="8"/>
      <c r="S7" s="9" t="s">
        <v>69</v>
      </c>
    </row>
    <row r="8" spans="1:19" hidden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9"/>
    </row>
    <row r="9" spans="1:19" hidden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9"/>
    </row>
    <row r="10" spans="1:19" hidden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 hidden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>
      <c r="A12" s="2"/>
      <c r="B12" s="2"/>
      <c r="C12" s="2"/>
      <c r="D12" s="2"/>
      <c r="E12" s="2"/>
      <c r="F12" s="2"/>
      <c r="G12" s="2"/>
      <c r="H12" s="24"/>
      <c r="I12" s="24"/>
      <c r="J12" s="2"/>
      <c r="K12" s="2"/>
      <c r="L12" s="2"/>
      <c r="M12" s="24"/>
      <c r="N12" s="24"/>
      <c r="O12" s="2"/>
      <c r="P12" s="24"/>
      <c r="Q12" s="2"/>
      <c r="R12" s="2"/>
      <c r="S12" s="2"/>
    </row>
    <row r="13" spans="1:19">
      <c r="A13" s="2"/>
      <c r="B13" s="2"/>
      <c r="C13" s="2"/>
      <c r="D13" s="2"/>
      <c r="E13" s="2"/>
      <c r="F13" s="2"/>
      <c r="G13" s="2"/>
      <c r="H13" s="24"/>
      <c r="I13" s="24"/>
      <c r="J13" s="2"/>
      <c r="K13" s="2"/>
      <c r="L13" s="2"/>
      <c r="M13" s="24"/>
      <c r="N13" s="24"/>
      <c r="O13" s="2"/>
      <c r="P13" s="24"/>
      <c r="Q13" s="2"/>
      <c r="R13" s="2"/>
      <c r="S13" s="2"/>
    </row>
    <row r="14" spans="1:19">
      <c r="A14" s="2"/>
      <c r="B14" s="2"/>
      <c r="C14" s="2"/>
      <c r="D14" s="2"/>
      <c r="E14" s="2"/>
      <c r="F14" s="2"/>
      <c r="G14" s="2"/>
      <c r="H14" s="24"/>
      <c r="I14" s="24"/>
      <c r="J14" s="2"/>
      <c r="K14" s="2"/>
      <c r="L14" s="2"/>
      <c r="M14" s="24"/>
      <c r="N14" s="24"/>
      <c r="O14" s="2"/>
      <c r="P14" s="24"/>
      <c r="Q14" s="2"/>
      <c r="R14" s="2"/>
      <c r="S14" s="2"/>
    </row>
    <row r="15" spans="1:19">
      <c r="A15" s="2"/>
      <c r="B15" s="2"/>
      <c r="C15" s="2"/>
      <c r="D15" s="2"/>
      <c r="E15" s="2"/>
      <c r="F15" s="2"/>
      <c r="G15" s="2"/>
      <c r="H15" s="24"/>
      <c r="I15" s="24"/>
      <c r="J15" s="2"/>
      <c r="K15" s="2"/>
      <c r="L15" s="2"/>
      <c r="M15" s="24"/>
      <c r="N15" s="24"/>
      <c r="O15" s="2"/>
      <c r="P15" s="24"/>
      <c r="Q15" s="2"/>
      <c r="R15" s="2"/>
      <c r="S15" s="2"/>
    </row>
  </sheetData>
  <phoneticPr fontId="10"/>
  <pageMargins left="0.7" right="0.7" top="0.75" bottom="0.75" header="0.51180599999999998" footer="0.51180599999999998"/>
  <pageSetup paperSize="9" fitToWidth="0"/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>
      <c r="A1" s="4"/>
      <c r="B1" s="4" t="s">
        <v>70</v>
      </c>
      <c r="C1" s="4" t="s">
        <v>71</v>
      </c>
      <c r="D1" s="4" t="s">
        <v>72</v>
      </c>
      <c r="E1" s="4" t="s">
        <v>73</v>
      </c>
    </row>
    <row r="2" spans="1:5">
      <c r="A2" s="4" t="s">
        <v>47</v>
      </c>
      <c r="B2" s="4" t="s">
        <v>74</v>
      </c>
      <c r="C2" s="4" t="s">
        <v>75</v>
      </c>
      <c r="D2" s="4" t="s">
        <v>76</v>
      </c>
      <c r="E2" s="4" t="s">
        <v>77</v>
      </c>
    </row>
    <row r="3" spans="1:5">
      <c r="A3" s="5"/>
      <c r="B3" s="5"/>
      <c r="C3" s="5"/>
      <c r="D3" s="5"/>
      <c r="E3" s="5"/>
    </row>
    <row r="4" spans="1:5">
      <c r="A4" s="5"/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</sheetData>
  <phoneticPr fontId="10"/>
  <pageMargins left="0.7" right="0.7" top="0.75" bottom="0.75" header="0.3" footer="0.3"/>
  <pageSetup paperSize="9" fitToWidth="0"/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7"/>
  <sheetViews>
    <sheetView zoomScale="95" workbookViewId="0">
      <selection activeCell="B26" sqref="B26"/>
    </sheetView>
  </sheetViews>
  <sheetFormatPr defaultRowHeight="13.5"/>
  <cols>
    <col min="1" max="1" width="5.5" customWidth="1"/>
    <col min="2" max="2" width="22.75" customWidth="1"/>
    <col min="3" max="3" width="32.25" customWidth="1"/>
    <col min="4" max="4" width="9" customWidth="1"/>
    <col min="5" max="5" width="9.25" customWidth="1"/>
    <col min="6" max="6" width="64.375" customWidth="1"/>
    <col min="7" max="1025" width="11.625" customWidth="1"/>
  </cols>
  <sheetData>
    <row r="4" spans="1:6">
      <c r="A4" s="7" t="s">
        <v>42</v>
      </c>
      <c r="B4" s="7" t="s">
        <v>78</v>
      </c>
      <c r="C4" s="7" t="s">
        <v>79</v>
      </c>
      <c r="D4" s="7" t="s">
        <v>80</v>
      </c>
      <c r="E4" s="7" t="s">
        <v>81</v>
      </c>
      <c r="F4" s="7" t="s">
        <v>82</v>
      </c>
    </row>
    <row r="5" spans="1:6">
      <c r="A5" s="2" t="s">
        <v>83</v>
      </c>
      <c r="B5" s="2" t="s">
        <v>84</v>
      </c>
      <c r="C5" s="2" t="s">
        <v>48</v>
      </c>
      <c r="D5" s="2" t="s">
        <v>39</v>
      </c>
      <c r="E5" s="2"/>
      <c r="F5" s="3" t="s">
        <v>85</v>
      </c>
    </row>
    <row r="6" spans="1:6">
      <c r="A6" s="2" t="s">
        <v>83</v>
      </c>
      <c r="B6" s="2" t="s">
        <v>86</v>
      </c>
      <c r="C6" s="2" t="s">
        <v>87</v>
      </c>
      <c r="D6" s="2" t="s">
        <v>39</v>
      </c>
      <c r="E6" s="2"/>
      <c r="F6" s="3" t="s">
        <v>88</v>
      </c>
    </row>
    <row r="7" spans="1:6">
      <c r="A7" s="2" t="s">
        <v>83</v>
      </c>
      <c r="B7" s="2" t="s">
        <v>89</v>
      </c>
      <c r="C7" s="2" t="s">
        <v>90</v>
      </c>
      <c r="D7" s="2" t="s">
        <v>39</v>
      </c>
      <c r="E7" s="2"/>
      <c r="F7" s="3" t="s">
        <v>91</v>
      </c>
    </row>
    <row r="8" spans="1:6">
      <c r="A8" s="2"/>
      <c r="B8" s="2" t="s">
        <v>29</v>
      </c>
      <c r="C8" s="2" t="s">
        <v>92</v>
      </c>
      <c r="D8" s="2" t="s">
        <v>39</v>
      </c>
      <c r="E8" s="2"/>
      <c r="F8" s="3" t="s">
        <v>10</v>
      </c>
    </row>
    <row r="9" spans="1:6">
      <c r="A9" s="2"/>
      <c r="B9" s="2" t="s">
        <v>30</v>
      </c>
      <c r="C9" s="2" t="s">
        <v>93</v>
      </c>
      <c r="D9" s="2" t="s">
        <v>39</v>
      </c>
      <c r="E9" s="2"/>
      <c r="F9" s="3" t="s">
        <v>11</v>
      </c>
    </row>
    <row r="10" spans="1:6">
      <c r="A10" s="2"/>
      <c r="B10" s="2" t="s">
        <v>94</v>
      </c>
      <c r="C10" s="2" t="s">
        <v>95</v>
      </c>
      <c r="D10" s="2" t="s">
        <v>39</v>
      </c>
      <c r="E10" s="2"/>
      <c r="F10" s="3" t="s">
        <v>96</v>
      </c>
    </row>
    <row r="11" spans="1:6">
      <c r="A11" s="2" t="s">
        <v>83</v>
      </c>
      <c r="B11" s="2" t="s">
        <v>97</v>
      </c>
      <c r="C11" s="2" t="s">
        <v>98</v>
      </c>
      <c r="D11" s="2" t="s">
        <v>39</v>
      </c>
      <c r="E11" s="2"/>
      <c r="F11" s="3" t="s">
        <v>99</v>
      </c>
    </row>
    <row r="12" spans="1:6">
      <c r="A12" s="2"/>
      <c r="B12" s="2" t="s">
        <v>100</v>
      </c>
      <c r="C12" s="2" t="s">
        <v>101</v>
      </c>
      <c r="D12" s="2" t="s">
        <v>39</v>
      </c>
      <c r="E12" s="2"/>
      <c r="F12" s="3" t="s">
        <v>102</v>
      </c>
    </row>
    <row r="13" spans="1:6">
      <c r="A13" s="2"/>
      <c r="B13" s="2" t="s">
        <v>103</v>
      </c>
      <c r="C13" s="2" t="s">
        <v>104</v>
      </c>
      <c r="D13" s="2" t="s">
        <v>39</v>
      </c>
      <c r="E13" s="2"/>
      <c r="F13" s="3" t="s">
        <v>105</v>
      </c>
    </row>
    <row r="14" spans="1:6">
      <c r="A14" s="2"/>
      <c r="B14" s="2" t="s">
        <v>33</v>
      </c>
      <c r="C14" s="2" t="s">
        <v>106</v>
      </c>
      <c r="D14" s="2" t="s">
        <v>39</v>
      </c>
      <c r="E14" s="2"/>
      <c r="F14" s="3" t="s">
        <v>107</v>
      </c>
    </row>
    <row r="15" spans="1:6">
      <c r="A15" s="2"/>
      <c r="B15" s="2" t="s">
        <v>32</v>
      </c>
      <c r="C15" s="2" t="s">
        <v>108</v>
      </c>
      <c r="D15" s="2" t="s">
        <v>39</v>
      </c>
      <c r="E15" s="2"/>
      <c r="F15" s="3" t="s">
        <v>109</v>
      </c>
    </row>
    <row r="16" spans="1:6">
      <c r="A16" s="2"/>
      <c r="B16" s="2" t="s">
        <v>31</v>
      </c>
      <c r="C16" s="2" t="s">
        <v>110</v>
      </c>
      <c r="D16" s="2" t="s">
        <v>39</v>
      </c>
      <c r="E16" s="2"/>
      <c r="F16" s="3" t="s">
        <v>111</v>
      </c>
    </row>
    <row r="17" spans="1:6">
      <c r="A17" s="2" t="s">
        <v>83</v>
      </c>
      <c r="B17" s="2" t="s">
        <v>112</v>
      </c>
      <c r="C17" s="2" t="s">
        <v>113</v>
      </c>
      <c r="D17" s="2" t="s">
        <v>39</v>
      </c>
      <c r="E17" s="2"/>
      <c r="F17" s="3" t="s">
        <v>114</v>
      </c>
    </row>
    <row r="18" spans="1:6">
      <c r="A18" s="2" t="s">
        <v>83</v>
      </c>
      <c r="B18" s="2" t="s">
        <v>34</v>
      </c>
      <c r="C18" s="2" t="s">
        <v>115</v>
      </c>
      <c r="D18" s="2" t="s">
        <v>39</v>
      </c>
      <c r="E18" s="2"/>
      <c r="F18" s="3" t="s">
        <v>116</v>
      </c>
    </row>
    <row r="19" spans="1:6">
      <c r="A19" s="2" t="s">
        <v>83</v>
      </c>
      <c r="B19" s="2" t="s">
        <v>117</v>
      </c>
      <c r="C19" s="2" t="s">
        <v>118</v>
      </c>
      <c r="D19" s="2" t="s">
        <v>39</v>
      </c>
      <c r="E19" s="2"/>
      <c r="F19" s="3" t="s">
        <v>119</v>
      </c>
    </row>
    <row r="20" spans="1:6">
      <c r="A20" s="2"/>
      <c r="B20" s="2" t="s">
        <v>120</v>
      </c>
      <c r="C20" s="2" t="s">
        <v>121</v>
      </c>
      <c r="D20" s="2" t="s">
        <v>39</v>
      </c>
      <c r="E20" s="2"/>
      <c r="F20" s="3" t="s">
        <v>122</v>
      </c>
    </row>
    <row r="21" spans="1:6">
      <c r="A21" s="2"/>
      <c r="B21" s="2" t="s">
        <v>123</v>
      </c>
      <c r="C21" s="2" t="s">
        <v>238</v>
      </c>
      <c r="D21" s="2" t="s">
        <v>39</v>
      </c>
      <c r="E21" s="2"/>
      <c r="F21" s="3" t="s">
        <v>124</v>
      </c>
    </row>
    <row r="22" spans="1:6">
      <c r="A22" s="2"/>
      <c r="B22" s="2" t="s">
        <v>125</v>
      </c>
      <c r="C22" s="2" t="s">
        <v>239</v>
      </c>
      <c r="D22" s="2" t="s">
        <v>39</v>
      </c>
      <c r="E22" s="2"/>
      <c r="F22" s="3" t="s">
        <v>126</v>
      </c>
    </row>
    <row r="23" spans="1:6" ht="27.75" customHeight="1">
      <c r="A23" s="2" t="s">
        <v>83</v>
      </c>
      <c r="B23" s="2" t="s">
        <v>67</v>
      </c>
      <c r="C23" s="2" t="s">
        <v>127</v>
      </c>
      <c r="D23" s="2" t="s">
        <v>39</v>
      </c>
      <c r="E23" s="2" t="s">
        <v>83</v>
      </c>
      <c r="F23" s="3" t="s">
        <v>128</v>
      </c>
    </row>
    <row r="24" spans="1:6">
      <c r="A24" s="2"/>
      <c r="B24" s="2" t="s">
        <v>129</v>
      </c>
      <c r="C24" s="2" t="s">
        <v>240</v>
      </c>
      <c r="D24" s="2" t="s">
        <v>131</v>
      </c>
      <c r="E24" s="2"/>
      <c r="F24" s="3" t="s">
        <v>130</v>
      </c>
    </row>
    <row r="25" spans="1:6">
      <c r="A25" s="24"/>
      <c r="B25" s="24" t="s">
        <v>242</v>
      </c>
      <c r="C25" s="24" t="s">
        <v>235</v>
      </c>
      <c r="D25" s="24" t="s">
        <v>236</v>
      </c>
      <c r="E25" s="24"/>
      <c r="F25" s="26" t="s">
        <v>237</v>
      </c>
    </row>
    <row r="26" spans="1:6" ht="27">
      <c r="A26" s="2" t="s">
        <v>83</v>
      </c>
      <c r="B26" s="2" t="s">
        <v>132</v>
      </c>
      <c r="C26" s="2" t="s">
        <v>133</v>
      </c>
      <c r="D26" s="2" t="s">
        <v>39</v>
      </c>
      <c r="E26" s="2"/>
      <c r="F26" s="3" t="s">
        <v>134</v>
      </c>
    </row>
    <row r="27" spans="1:6">
      <c r="A27" s="2" t="s">
        <v>83</v>
      </c>
      <c r="B27" s="2" t="s">
        <v>135</v>
      </c>
      <c r="C27" s="2" t="s">
        <v>136</v>
      </c>
      <c r="D27" s="2" t="s">
        <v>39</v>
      </c>
      <c r="E27" s="2" t="s">
        <v>83</v>
      </c>
      <c r="F27" s="3" t="s">
        <v>137</v>
      </c>
    </row>
    <row r="28" spans="1:6">
      <c r="A28" s="2" t="s">
        <v>83</v>
      </c>
      <c r="B28" s="2" t="s">
        <v>138</v>
      </c>
      <c r="C28" s="2" t="s">
        <v>139</v>
      </c>
      <c r="D28" s="2" t="s">
        <v>39</v>
      </c>
      <c r="E28" s="2"/>
      <c r="F28" s="3"/>
    </row>
    <row r="29" spans="1:6">
      <c r="A29" s="2" t="s">
        <v>83</v>
      </c>
      <c r="B29" s="2" t="s">
        <v>140</v>
      </c>
      <c r="C29" s="2" t="s">
        <v>141</v>
      </c>
      <c r="D29" s="2" t="s">
        <v>39</v>
      </c>
      <c r="E29" s="2" t="s">
        <v>83</v>
      </c>
      <c r="F29" s="3" t="s">
        <v>142</v>
      </c>
    </row>
    <row r="30" spans="1:6">
      <c r="A30" s="2"/>
      <c r="B30" s="2" t="s">
        <v>143</v>
      </c>
      <c r="C30" s="2" t="s">
        <v>144</v>
      </c>
      <c r="D30" s="2" t="s">
        <v>39</v>
      </c>
      <c r="E30" s="2"/>
      <c r="F30" s="3" t="s">
        <v>145</v>
      </c>
    </row>
    <row r="31" spans="1:6">
      <c r="A31" s="2"/>
      <c r="B31" s="2" t="s">
        <v>146</v>
      </c>
      <c r="C31" s="2" t="s">
        <v>147</v>
      </c>
      <c r="D31" s="2" t="s">
        <v>39</v>
      </c>
      <c r="E31" s="2"/>
      <c r="F31" s="3" t="s">
        <v>148</v>
      </c>
    </row>
    <row r="32" spans="1:6">
      <c r="A32" s="2"/>
      <c r="B32" s="2" t="s">
        <v>149</v>
      </c>
      <c r="C32" s="2" t="s">
        <v>150</v>
      </c>
      <c r="D32" s="2" t="s">
        <v>39</v>
      </c>
      <c r="E32" s="2"/>
      <c r="F32" s="3" t="s">
        <v>151</v>
      </c>
    </row>
    <row r="33" spans="1:6">
      <c r="A33" s="2" t="s">
        <v>83</v>
      </c>
      <c r="B33" s="2" t="s">
        <v>152</v>
      </c>
      <c r="C33" s="2" t="s">
        <v>153</v>
      </c>
      <c r="D33" s="2" t="s">
        <v>39</v>
      </c>
      <c r="E33" s="2" t="s">
        <v>83</v>
      </c>
      <c r="F33" s="3" t="s">
        <v>154</v>
      </c>
    </row>
    <row r="34" spans="1:6">
      <c r="A34" s="2" t="s">
        <v>83</v>
      </c>
      <c r="B34" s="2" t="s">
        <v>155</v>
      </c>
      <c r="C34" s="2" t="s">
        <v>156</v>
      </c>
      <c r="D34" s="2" t="s">
        <v>39</v>
      </c>
      <c r="E34" s="2" t="s">
        <v>83</v>
      </c>
      <c r="F34" s="3" t="s">
        <v>157</v>
      </c>
    </row>
    <row r="35" spans="1:6">
      <c r="A35" s="2"/>
      <c r="B35" s="2" t="s">
        <v>158</v>
      </c>
      <c r="C35" s="2" t="s">
        <v>159</v>
      </c>
      <c r="D35" s="2" t="s">
        <v>39</v>
      </c>
      <c r="E35" s="2"/>
      <c r="F35" s="3" t="s">
        <v>160</v>
      </c>
    </row>
    <row r="36" spans="1:6">
      <c r="A36" s="2" t="s">
        <v>83</v>
      </c>
      <c r="B36" s="2" t="s">
        <v>161</v>
      </c>
      <c r="C36" s="2" t="s">
        <v>162</v>
      </c>
      <c r="D36" s="2" t="s">
        <v>39</v>
      </c>
      <c r="E36" s="2"/>
      <c r="F36" s="3" t="s">
        <v>163</v>
      </c>
    </row>
    <row r="37" spans="1:6">
      <c r="A37" s="2" t="s">
        <v>83</v>
      </c>
      <c r="B37" s="2" t="s">
        <v>164</v>
      </c>
      <c r="C37" s="2" t="s">
        <v>165</v>
      </c>
      <c r="D37" s="2" t="s">
        <v>39</v>
      </c>
      <c r="E37" s="2"/>
      <c r="F37" s="3" t="s">
        <v>166</v>
      </c>
    </row>
    <row r="38" spans="1:6">
      <c r="A38" s="2" t="s">
        <v>83</v>
      </c>
      <c r="B38" s="2" t="s">
        <v>167</v>
      </c>
      <c r="C38" s="2" t="s">
        <v>168</v>
      </c>
      <c r="D38" s="2" t="s">
        <v>39</v>
      </c>
      <c r="E38" s="2" t="s">
        <v>83</v>
      </c>
      <c r="F38" s="3" t="s">
        <v>169</v>
      </c>
    </row>
    <row r="39" spans="1:6">
      <c r="A39" s="2" t="s">
        <v>83</v>
      </c>
      <c r="B39" s="2" t="s">
        <v>170</v>
      </c>
      <c r="C39" s="2" t="s">
        <v>171</v>
      </c>
      <c r="D39" s="2" t="s">
        <v>39</v>
      </c>
      <c r="E39" s="2" t="s">
        <v>83</v>
      </c>
      <c r="F39" s="3" t="s">
        <v>172</v>
      </c>
    </row>
    <row r="40" spans="1:6">
      <c r="A40" s="2" t="s">
        <v>83</v>
      </c>
      <c r="B40" s="2" t="s">
        <v>173</v>
      </c>
      <c r="C40" s="2" t="s">
        <v>174</v>
      </c>
      <c r="D40" s="2" t="s">
        <v>39</v>
      </c>
      <c r="E40" s="2" t="s">
        <v>83</v>
      </c>
      <c r="F40" s="3" t="s">
        <v>175</v>
      </c>
    </row>
    <row r="41" spans="1:6">
      <c r="A41" s="2" t="s">
        <v>83</v>
      </c>
      <c r="B41" s="2" t="s">
        <v>176</v>
      </c>
      <c r="C41" s="2" t="s">
        <v>177</v>
      </c>
      <c r="D41" s="2" t="s">
        <v>39</v>
      </c>
      <c r="E41" s="2"/>
      <c r="F41" s="3" t="s">
        <v>178</v>
      </c>
    </row>
    <row r="42" spans="1:6">
      <c r="A42" s="2"/>
      <c r="B42" s="2" t="s">
        <v>179</v>
      </c>
      <c r="C42" s="2" t="s">
        <v>180</v>
      </c>
      <c r="D42" s="2" t="s">
        <v>39</v>
      </c>
      <c r="E42" s="2"/>
      <c r="F42" s="3" t="s">
        <v>181</v>
      </c>
    </row>
    <row r="43" spans="1:6">
      <c r="A43" s="2"/>
      <c r="B43" s="2" t="s">
        <v>182</v>
      </c>
      <c r="C43" s="2" t="s">
        <v>183</v>
      </c>
      <c r="D43" s="2" t="s">
        <v>39</v>
      </c>
      <c r="E43" s="2"/>
      <c r="F43" s="3" t="s">
        <v>184</v>
      </c>
    </row>
    <row r="44" spans="1:6">
      <c r="A44" s="2" t="s">
        <v>83</v>
      </c>
      <c r="B44" s="2" t="s">
        <v>185</v>
      </c>
      <c r="C44" s="2" t="s">
        <v>186</v>
      </c>
      <c r="D44" s="2" t="s">
        <v>39</v>
      </c>
      <c r="E44" s="2"/>
      <c r="F44" s="3" t="s">
        <v>187</v>
      </c>
    </row>
    <row r="45" spans="1:6">
      <c r="A45" s="2"/>
      <c r="B45" s="2" t="s">
        <v>188</v>
      </c>
      <c r="C45" s="2" t="s">
        <v>189</v>
      </c>
      <c r="D45" s="2" t="s">
        <v>39</v>
      </c>
      <c r="E45" s="2"/>
      <c r="F45" s="3" t="s">
        <v>190</v>
      </c>
    </row>
    <row r="46" spans="1:6">
      <c r="A46" s="2" t="s">
        <v>83</v>
      </c>
      <c r="B46" s="2" t="s">
        <v>191</v>
      </c>
      <c r="C46" s="2" t="s">
        <v>192</v>
      </c>
      <c r="D46" s="2" t="s">
        <v>39</v>
      </c>
      <c r="E46" s="2"/>
      <c r="F46" s="3" t="s">
        <v>193</v>
      </c>
    </row>
    <row r="47" spans="1:6" ht="27">
      <c r="A47" s="2" t="s">
        <v>83</v>
      </c>
      <c r="B47" s="2" t="s">
        <v>194</v>
      </c>
      <c r="C47" s="2" t="s">
        <v>195</v>
      </c>
      <c r="D47" s="2" t="s">
        <v>39</v>
      </c>
      <c r="E47" s="2"/>
      <c r="F47" s="3" t="s">
        <v>196</v>
      </c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5" t="s">
        <v>80</v>
      </c>
      <c r="B1" s="15" t="s">
        <v>39</v>
      </c>
      <c r="C1" s="15" t="s">
        <v>39</v>
      </c>
      <c r="D1" s="15" t="s">
        <v>39</v>
      </c>
      <c r="E1" s="15" t="s">
        <v>39</v>
      </c>
      <c r="F1" s="15" t="s">
        <v>39</v>
      </c>
      <c r="G1" s="15" t="s">
        <v>39</v>
      </c>
      <c r="H1" s="15" t="s">
        <v>39</v>
      </c>
      <c r="I1" s="15" t="s">
        <v>39</v>
      </c>
      <c r="J1" s="15" t="s">
        <v>39</v>
      </c>
      <c r="K1" s="15" t="s">
        <v>39</v>
      </c>
      <c r="L1" s="15" t="s">
        <v>39</v>
      </c>
      <c r="M1" s="15" t="s">
        <v>39</v>
      </c>
      <c r="N1" s="15" t="s">
        <v>39</v>
      </c>
      <c r="O1" s="15" t="s">
        <v>39</v>
      </c>
      <c r="P1" s="15" t="s">
        <v>39</v>
      </c>
    </row>
    <row r="2" spans="1:16" ht="15.75">
      <c r="A2" s="14" t="s">
        <v>20</v>
      </c>
      <c r="B2" s="14" t="s">
        <v>29</v>
      </c>
      <c r="C2" s="14" t="s">
        <v>30</v>
      </c>
      <c r="D2" s="14" t="s">
        <v>31</v>
      </c>
      <c r="E2" s="14" t="s">
        <v>32</v>
      </c>
      <c r="F2" s="14" t="s">
        <v>33</v>
      </c>
      <c r="G2" s="14" t="s">
        <v>34</v>
      </c>
      <c r="H2" s="14" t="s">
        <v>197</v>
      </c>
      <c r="I2" s="14" t="s">
        <v>198</v>
      </c>
      <c r="J2" s="14" t="s">
        <v>199</v>
      </c>
      <c r="K2" s="14" t="s">
        <v>200</v>
      </c>
      <c r="L2" s="14" t="s">
        <v>201</v>
      </c>
      <c r="M2" s="14" t="s">
        <v>202</v>
      </c>
      <c r="N2" s="14" t="s">
        <v>203</v>
      </c>
      <c r="O2" s="14" t="s">
        <v>204</v>
      </c>
      <c r="P2" s="14" t="s">
        <v>205</v>
      </c>
    </row>
    <row r="3" spans="1:16" ht="28.5">
      <c r="A3" s="16">
        <v>1</v>
      </c>
      <c r="B3" s="17" t="s">
        <v>206</v>
      </c>
      <c r="C3" s="23" t="s">
        <v>207</v>
      </c>
      <c r="D3" s="17">
        <v>1</v>
      </c>
      <c r="E3" s="17">
        <v>16</v>
      </c>
      <c r="F3" s="17">
        <v>32</v>
      </c>
      <c r="G3" s="17">
        <v>128</v>
      </c>
      <c r="H3" s="20" t="s">
        <v>208</v>
      </c>
      <c r="I3" s="19" t="s">
        <v>209</v>
      </c>
      <c r="J3" s="17" t="s">
        <v>210</v>
      </c>
      <c r="K3" s="20" t="s">
        <v>211</v>
      </c>
      <c r="L3" s="20" t="s">
        <v>212</v>
      </c>
      <c r="M3" s="17" t="s">
        <v>213</v>
      </c>
      <c r="N3" s="17" t="s">
        <v>214</v>
      </c>
      <c r="O3" s="17" t="s">
        <v>215</v>
      </c>
      <c r="P3" s="19" t="s">
        <v>216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217</v>
      </c>
      <c r="J4" s="1"/>
      <c r="K4" s="22" t="s">
        <v>218</v>
      </c>
      <c r="L4" s="22" t="s">
        <v>219</v>
      </c>
      <c r="M4" s="1" t="s">
        <v>220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221</v>
      </c>
      <c r="J5" s="1"/>
      <c r="K5" s="1" t="s">
        <v>222</v>
      </c>
      <c r="L5" s="1" t="s">
        <v>223</v>
      </c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224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225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5.75">
      <c r="A1" s="15" t="s">
        <v>80</v>
      </c>
      <c r="B1" s="15" t="s">
        <v>39</v>
      </c>
      <c r="C1" s="15" t="s">
        <v>39</v>
      </c>
      <c r="D1" s="15" t="s">
        <v>39</v>
      </c>
      <c r="E1" s="15" t="s">
        <v>39</v>
      </c>
      <c r="F1" s="15" t="s">
        <v>39</v>
      </c>
      <c r="G1" s="15" t="s">
        <v>39</v>
      </c>
      <c r="H1" s="15" t="s">
        <v>39</v>
      </c>
      <c r="I1" s="15" t="s">
        <v>39</v>
      </c>
      <c r="J1" s="15" t="s">
        <v>39</v>
      </c>
      <c r="K1" s="15" t="s">
        <v>39</v>
      </c>
      <c r="L1" s="15" t="s">
        <v>39</v>
      </c>
      <c r="M1" s="15" t="s">
        <v>39</v>
      </c>
      <c r="N1" s="15" t="s">
        <v>39</v>
      </c>
      <c r="O1" s="15" t="s">
        <v>39</v>
      </c>
      <c r="P1" s="15" t="s">
        <v>39</v>
      </c>
    </row>
    <row r="2" spans="1:16" ht="15.75">
      <c r="A2" s="14" t="s">
        <v>20</v>
      </c>
      <c r="B2" s="14" t="s">
        <v>29</v>
      </c>
      <c r="C2" s="14" t="s">
        <v>30</v>
      </c>
      <c r="D2" s="14" t="s">
        <v>31</v>
      </c>
      <c r="E2" s="14" t="s">
        <v>32</v>
      </c>
      <c r="F2" s="14" t="s">
        <v>33</v>
      </c>
      <c r="G2" s="14" t="s">
        <v>34</v>
      </c>
      <c r="H2" s="14" t="s">
        <v>197</v>
      </c>
      <c r="I2" s="14" t="s">
        <v>198</v>
      </c>
      <c r="J2" s="14" t="s">
        <v>199</v>
      </c>
      <c r="K2" s="14" t="s">
        <v>200</v>
      </c>
      <c r="L2" s="14" t="s">
        <v>201</v>
      </c>
      <c r="M2" s="14" t="s">
        <v>202</v>
      </c>
      <c r="N2" s="14" t="s">
        <v>203</v>
      </c>
      <c r="O2" s="14" t="s">
        <v>204</v>
      </c>
      <c r="P2" s="14" t="s">
        <v>205</v>
      </c>
    </row>
    <row r="3" spans="1:16" ht="28.5">
      <c r="A3" s="16">
        <v>1</v>
      </c>
      <c r="B3" s="17" t="s">
        <v>206</v>
      </c>
      <c r="C3" s="23" t="s">
        <v>226</v>
      </c>
      <c r="D3" s="17">
        <v>1</v>
      </c>
      <c r="E3" s="17">
        <v>16</v>
      </c>
      <c r="F3" s="17">
        <v>32</v>
      </c>
      <c r="G3" s="17">
        <v>128</v>
      </c>
      <c r="H3" s="18" t="s">
        <v>227</v>
      </c>
      <c r="I3" s="19" t="s">
        <v>209</v>
      </c>
      <c r="J3" s="17" t="s">
        <v>210</v>
      </c>
      <c r="K3" s="13" t="s">
        <v>218</v>
      </c>
      <c r="L3" s="13" t="s">
        <v>228</v>
      </c>
      <c r="M3" s="17" t="s">
        <v>213</v>
      </c>
      <c r="N3" s="17" t="s">
        <v>214</v>
      </c>
      <c r="O3" s="17" t="s">
        <v>215</v>
      </c>
      <c r="P3" s="19" t="s">
        <v>216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12"/>
      <c r="I4" s="21" t="s">
        <v>217</v>
      </c>
      <c r="J4" s="1"/>
      <c r="K4" s="13" t="s">
        <v>229</v>
      </c>
      <c r="L4" s="13" t="s">
        <v>230</v>
      </c>
      <c r="M4" s="1" t="s">
        <v>220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221</v>
      </c>
      <c r="J5" s="1"/>
      <c r="K5" s="1"/>
      <c r="L5" s="1"/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224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225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チェックシート(Solaris)</vt:lpstr>
      <vt:lpstr>テンプレート(Solaris10)</vt:lpstr>
      <vt:lpstr>テンプレート(Solaris11)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2019-01-25T06:48:13Z</dcterms:modified>
</cp:coreProperties>
</file>