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2"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95027880" val="976" rev="124" revOS="4" revMin="124" revMax="0"/>
      <pm:docPrefs xmlns:pm="smNativeData" id="1595027880" fixedDigits="0" showNotice="1" showFrameBounds="1" autoChart="1" recalcOnPrint="1" recalcOnCopy="1" finalRounding="1" compatTextArt="1" tab="567" useDefinedPrintRange="1" printArea="currentSheet"/>
      <pm:compatibility xmlns:pm="smNativeData" id="1595027880" overlapCells="1"/>
      <pm:defCurrency xmlns:pm="smNativeData" id="1595027880"/>
    </ext>
  </extLst>
</workbook>
</file>

<file path=xl/sharedStrings.xml><?xml version="1.0" encoding="utf-8"?>
<sst xmlns="http://schemas.openxmlformats.org/spreadsheetml/2006/main" count="1413" uniqueCount="782">
  <si>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</si>
  <si>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</si>
  <si>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</si>
  <si>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</si>
  <si>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</si>
  <si>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</si>
  <si>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</si>
  <si>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</si>
  <si>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</si>
  <si>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</si>
  <si>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</si>
  <si>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</si>
  <si>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</si>
  <si>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</si>
  <si>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</si>
  <si>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</si>
  <si>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</si>
  <si>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</si>
  <si>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</si>
  <si>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</si>
  <si>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</si>
  <si>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</si>
  <si>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</si>
  <si>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</si>
  <si>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</si>
  <si>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</si>
  <si>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</si>
  <si>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</si>
  <si>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</si>
  <si>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</si>
  <si>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</si>
  <si>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</si>
  <si>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</si>
  <si>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</si>
  <si>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</si>
  <si>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</si>
  <si>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</si>
  <si>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</si>
  <si>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</si>
  <si>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</si>
  <si>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</si>
  <si>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</si>
  <si>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</si>
  <si>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</si>
  <si>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</si>
  <si>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</si>
  <si>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</si>
  <si>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</si>
  <si>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</si>
  <si>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</si>
  <si>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</si>
  <si>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</si>
  <si>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</si>
  <si>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</si>
  <si>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</si>
  <si>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</si>
  <si>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</si>
  <si>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</si>
  <si>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</si>
  <si>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</si>
  <si>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</si>
  <si>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</si>
  <si>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</si>
  <si>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</si>
  <si>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</si>
  <si>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</si>
  <si>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</si>
  <si>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</si>
  <si>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</si>
  <si>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</si>
  <si>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</si>
  <si>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</si>
  <si>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</si>
  <si>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</si>
  <si>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</si>
  <si>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</si>
  <si>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</si>
  <si>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</si>
  <si>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</si>
  <si>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</si>
  <si>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</si>
  <si>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</si>
  <si>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</si>
  <si>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</si>
  <si>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</si>
  <si>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</si>
  <si>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</si>
  <si>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</si>
  <si>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</si>
  <si>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</si>
  <si>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</si>
  <si>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</si>
  <si>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</si>
  <si>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</si>
  <si>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</si>
  <si>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</si>
  <si>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</si>
  <si>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</si>
  <si>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</si>
  <si>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</si>
  <si>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</si>
  <si>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</si>
  <si>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</si>
  <si>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</si>
  <si>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</si>
  <si>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</si>
  <si>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</si>
  <si>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</si>
  <si>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</si>
  <si>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</si>
  <si>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</si>
  <si>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</si>
  <si>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</si>
  <si>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</si>
  <si>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</si>
  <si>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</si>
  <si>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</si>
  <si>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</si>
  <si>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</si>
  <si>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</si>
  <si>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</si>
  <si>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</si>
  <si>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</si>
  <si>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</si>
  <si>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</si>
  <si>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</si>
  <si>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</si>
  <si>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</si>
  <si>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</si>
  <si>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</si>
  <si>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</si>
  <si>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</si>
  <si>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</si>
  <si>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</si>
  <si>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</si>
  <si>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</si>
  <si>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</si>
  <si>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192.168.10.4</t>
  </si>
  <si>
    <t>172.17.42.1</t>
  </si>
  <si>
    <t>192.168.10.100</t>
  </si>
  <si>
    <t>datastore1</t>
  </si>
  <si>
    <t>cent7g</t>
  </si>
  <si>
    <t>datastore2</t>
  </si>
  <si>
    <t>192.168.0.70</t>
  </si>
  <si>
    <t>192.168.0.16</t>
  </si>
  <si>
    <t>Test</t>
  </si>
  <si>
    <t>win2012</t>
  </si>
  <si>
    <t>P@ssword</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</si>
  <si>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</si>
  <si>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</si>
  <si>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</si>
  <si>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</si>
  <si>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</si>
  <si>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</si>
  <si>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</si>
  <si>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</si>
  <si>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</si>
  <si>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</si>
  <si>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</si>
  <si>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</si>
  <si>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</si>
  <si>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</si>
  <si>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</si>
  <si>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</si>
  <si>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</si>
  <si>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</si>
  <si>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</si>
  <si>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</si>
  <si>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</si>
  <si>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</si>
  <si>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</si>
  <si>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</si>
  <si>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</si>
  <si>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</si>
  <si>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</si>
  <si>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</si>
  <si>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</si>
  <si>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</si>
  <si>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</si>
  <si>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</si>
  <si>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</si>
  <si>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</si>
  <si>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</si>
  <si>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</si>
  <si>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</si>
  <si>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</si>
  <si>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</si>
  <si>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</si>
  <si>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</si>
  <si>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</si>
  <si>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</si>
  <si>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</si>
  <si>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</si>
  <si>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</si>
  <si>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</si>
  <si>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</si>
  <si>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</si>
  <si>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</si>
  <si>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</si>
  <si>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</si>
  <si>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</si>
  <si>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</si>
  <si>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</si>
  <si>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</si>
  <si>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</si>
  <si>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</si>
  <si>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</si>
  <si>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</si>
  <si>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</si>
  <si>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</si>
  <si>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</si>
  <si>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</si>
  <si>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</si>
  <si>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</si>
  <si>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</si>
  <si>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</si>
  <si>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</si>
  <si>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</si>
  <si>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</si>
  <si>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</si>
  <si>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</si>
  <si>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</si>
  <si>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</si>
  <si>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</si>
  <si>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</si>
  <si>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</si>
  <si>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</si>
  <si>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</si>
  <si>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</si>
  <si>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</si>
  <si>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</si>
  <si>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</si>
  <si>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</si>
  <si>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</si>
  <si>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</si>
  <si>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</si>
  <si>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Get-VM コマンドで、VMWare リソース割り当てを検索</t>
  </si>
  <si>
    <t>├─CPU割り当て数</t>
  </si>
  <si>
    <t>仮想マシンのCPU仮想ソケット数</t>
  </si>
  <si>
    <t>PowerState</t>
  </si>
  <si>
    <t>├─電源状態</t>
  </si>
  <si>
    <t>電源On/Off</t>
  </si>
  <si>
    <t>├─メモリ割り当て</t>
  </si>
  <si>
    <t>メモリ割り当てサイズ[GB]</t>
  </si>
  <si>
    <t>├─ESXiホスト</t>
  </si>
  <si>
    <t>ESXiホスト名</t>
  </si>
  <si>
    <t>Cluster</t>
  </si>
  <si>
    <t>└─クラスター</t>
  </si>
  <si>
    <t>vCenterクラスタ名</t>
  </si>
  <si>
    <t>Get-Datastore コマンドで、データストアパスを検索</t>
  </si>
  <si>
    <t>VMNetwork</t>
  </si>
  <si>
    <t>ネットワーク・アダプタ</t>
  </si>
  <si>
    <t>Get-NetworkAdapter コマンドで、ネットワーク・アダプタを検索</t>
  </si>
  <si>
    <t>VMNetwork.type</t>
  </si>
  <si>
    <t>└─アダプタタイプ</t>
  </si>
  <si>
    <t>ネットワークアダプタタイプ</t>
  </si>
  <si>
    <t>vmwaretool</t>
  </si>
  <si>
    <t>VMWare ツール</t>
  </si>
  <si>
    <t>Get-VM コマンドで、VMWare ツールの有無、バージョンを検索</t>
  </si>
  <si>
    <t>vm_timesync</t>
  </si>
  <si>
    <t>VMWare 時刻同期</t>
  </si>
  <si>
    <t>Get-VM コマンドで、VMWare 時刻同期の有無を検索</t>
  </si>
  <si>
    <t>vm_conf</t>
  </si>
  <si>
    <t>VMWare 設定カスタマイズ</t>
  </si>
  <si>
    <t>Get-VMResourceConfiguration コマンドで、VMWare リソース設定を検索</t>
  </si>
  <si>
    <t>vm_conf.limit</t>
  </si>
  <si>
    <t>├─リソース制限</t>
  </si>
  <si>
    <t>CPU,メモリリソース制限設定</t>
  </si>
  <si>
    <t>vm_conf.shares_level</t>
  </si>
  <si>
    <t>├─シェアレベル</t>
  </si>
  <si>
    <t>CPU,メモリ共有レベル設定</t>
  </si>
  <si>
    <t>vm_conf.cpu_affinity</t>
  </si>
  <si>
    <t>└─CPUアフィニティ</t>
  </si>
  <si>
    <t>CPUアフィニティ設定</t>
  </si>
  <si>
    <t>vm_iops_limit</t>
  </si>
  <si>
    <t>ストレージIOPS制限</t>
  </si>
  <si>
    <t>Get-VMResourceConfiguration コマンドで、ストレージリソースのIOPS制限値を検索</t>
  </si>
  <si>
    <t>Y</t>
  </si>
  <si>
    <t>vm_nic_limit</t>
  </si>
  <si>
    <t>ネットワークアダプタ制限</t>
  </si>
  <si>
    <t>vCenter</t>
  </si>
  <si>
    <t>Get-NetworkAdapter コマンドで、ネットワーク制限値を検索</t>
  </si>
  <si>
    <t>vm_storage</t>
  </si>
  <si>
    <t>ストレージ構成</t>
  </si>
  <si>
    <t>Get-Harddisk コマンドで、ストレージ構成情報検索</t>
  </si>
  <si>
    <t>hostname</t>
  </si>
  <si>
    <t>hostname -s　コマンドで、ホスト名を検索</t>
  </si>
  <si>
    <t>hostname_fqdn</t>
  </si>
  <si>
    <t>FQDN名</t>
  </si>
  <si>
    <t>hostname --fqdn コマンドで、FQDN名を検索</t>
  </si>
  <si>
    <t>uname</t>
  </si>
  <si>
    <t>OSカーネル</t>
  </si>
  <si>
    <t>uname -a コマンドで、OSカーネルバージョンを検索</t>
  </si>
  <si>
    <t>kernel</t>
  </si>
  <si>
    <t>カーネル</t>
  </si>
  <si>
    <t>Linux カーネル</t>
  </si>
  <si>
    <t>lsb</t>
  </si>
  <si>
    <t>OSバージョン</t>
  </si>
  <si>
    <t>cat /etc/*-release コマンドで、Linux OSディストリビューションを検索</t>
  </si>
  <si>
    <t>OSディストリビューション</t>
  </si>
  <si>
    <t>os_release</t>
  </si>
  <si>
    <t>OSリリース</t>
  </si>
  <si>
    <t>cpu</t>
  </si>
  <si>
    <t>CPU情報</t>
  </si>
  <si>
    <t>/proc/cpuinfo を検索し,プロセッサ構成を検索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</si>
  <si>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</si>
  <si>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</si>
  <si>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</si>
  <si>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</si>
  <si>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</si>
  <si>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</si>
  <si>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</si>
  <si>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</si>
  <si>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</si>
  <si>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</si>
  <si>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</si>
  <si>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</si>
  <si>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</si>
  <si>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</si>
  <si>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</si>
  <si>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</si>
  <si>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</si>
  <si>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</si>
  <si>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を検索してメモリ構成を検索</t>
  </si>
  <si>
    <t>├─メモリ総容量</t>
  </si>
  <si>
    <t>メモリ総容量[GB]</t>
  </si>
  <si>
    <t>mem_free</t>
  </si>
  <si>
    <t>└─メモリ空容量</t>
  </si>
  <si>
    <t>メモリ空き容量[GB]</t>
  </si>
  <si>
    <t>ネットワーク情報</t>
  </si>
  <si>
    <t>/sbin/ip addr コマンドで、ネットワーク構成を検索</t>
  </si>
  <si>
    <t>├─IPアドレス</t>
  </si>
  <si>
    <t>├─サブネットアドレス</t>
  </si>
  <si>
    <t>サブネットアドレス</t>
  </si>
  <si>
    <t>ipv6_disable</t>
  </si>
  <si>
    <t>├─IPv6無効化</t>
  </si>
  <si>
    <t>IPv6無効化設定</t>
  </si>
  <si>
    <t>hw_address</t>
  </si>
  <si>
    <t>└─MACアドレス</t>
  </si>
  <si>
    <t>MACアドレス</t>
  </si>
  <si>
    <t>net_onboot</t>
  </si>
  <si>
    <t>ネットワークブート</t>
  </si>
  <si>
    <t>/etc/sysconfig/network-scripts からネットワークブート構成を検索</t>
  </si>
  <si>
    <t>デフォルトゲートウェイ</t>
  </si>
  <si>
    <t>/sbin/ip route コマンドで、デフォルトゲートウェイアドレスを検索</t>
  </si>
  <si>
    <t>net_bond</t>
  </si>
  <si>
    <t>NICの冗長化(bonding設定)</t>
  </si>
  <si>
    <t>/etc/sysconfig/network-scripts/ からNIC冗長設定を検索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</si>
  <si>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</si>
  <si>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</si>
  <si>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</si>
  <si>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</si>
  <si>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</si>
  <si>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</si>
  <si>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</si>
  <si>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　コマンドで、マウントポイント構成を検索</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</si>
  <si>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</si>
  <si>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</si>
  <si>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</si>
  <si>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</si>
  <si>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</si>
  <si>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</si>
  <si>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</si>
  <si>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</si>
  <si>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</si>
  <si>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</si>
  <si>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</si>
  <si>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fstypes</t>
  </si>
  <si>
    <t>└─ファイルシステムタイプ</t>
  </si>
  <si>
    <t>マウントポイントのファイルシステム</t>
  </si>
  <si>
    <t>lvm</t>
  </si>
  <si>
    <t>論理ボリューム情報</t>
  </si>
  <si>
    <t>mountコマンドで、/dev/mapper/下のLVMボリュームを検索</t>
  </si>
  <si>
    <t>Y1</t>
  </si>
  <si>
    <t>user</t>
  </si>
  <si>
    <t>ユーザ情報</t>
  </si>
  <si>
    <t>/etc/passwd を検索して、ユーザ名を検索</t>
  </si>
  <si>
    <t>user.zabbix</t>
  </si>
  <si>
    <t>└─zabbix ユーザ</t>
  </si>
  <si>
    <t>zabbix ユーザの有無</t>
  </si>
  <si>
    <t>logon_test</t>
  </si>
  <si>
    <t>ログオンテスト</t>
  </si>
  <si>
    <t>config.groovy 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</si>
  <si>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</si>
  <si>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</si>
  <si>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</si>
  <si>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</si>
  <si>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</si>
  <si>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/proc/cpuinfo を検索して、XEN, KVM, Virtualbox など Linux の仮想化プラットフォームの検索</t>
  </si>
  <si>
    <t>service</t>
  </si>
  <si>
    <t>サービス構成</t>
  </si>
  <si>
    <t>chkconfig --list コマンドで、サービス数を検索</t>
  </si>
  <si>
    <t>service.kdump</t>
  </si>
  <si>
    <t>├─Kdumpクラッシュリカバリ</t>
  </si>
  <si>
    <t>kdump クラッシュリカバリーサービスの自動起動設定</t>
  </si>
  <si>
    <t>service.firewalld</t>
  </si>
  <si>
    <t>├─ファイヤーウォール(RHEL7)</t>
  </si>
  <si>
    <t>firewalld ファイヤーウォールの自動起動設定。無効化した</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</si>
  <si>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</si>
  <si>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</si>
  <si>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</si>
  <si>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</si>
  <si>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</si>
  <si>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</si>
  <si>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</si>
  <si>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</si>
  <si>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</si>
  <si>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</si>
  <si>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</si>
  <si>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</si>
  <si>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</si>
  <si>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</si>
  <si>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</si>
  <si>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service.vncserver@:1</t>
  </si>
  <si>
    <t>├─VNCサービス@:1</t>
  </si>
  <si>
    <t>VNCサーバの自動起動設定(複製)</t>
  </si>
  <si>
    <t>service.vncserver</t>
  </si>
  <si>
    <t>└─VNCサービス</t>
  </si>
  <si>
    <t>VNCサーバの自動起動設定</t>
  </si>
  <si>
    <t>packages</t>
  </si>
  <si>
    <t>パッケージ構成</t>
  </si>
  <si>
    <t>rpm -qa コマンドで、パッケージ情報検索</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</si>
  <si>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</si>
  <si>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</si>
  <si>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</si>
  <si>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</si>
  <si>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</si>
  <si>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</si>
  <si>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</si>
  <si>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</si>
  <si>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</si>
  <si>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</si>
  <si>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</si>
  <si>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</si>
  <si>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</si>
  <si>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</si>
  <si>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</si>
  <si>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</si>
  <si>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</si>
  <si>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</si>
  <si>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</si>
  <si>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</si>
  <si>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</si>
  <si>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</si>
  <si>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</si>
  <si>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</si>
  <si>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</si>
  <si>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</si>
  <si>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</si>
  <si>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</si>
  <si>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</si>
  <si>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</si>
  <si>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</si>
  <si>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</si>
  <si>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</si>
  <si>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</si>
  <si>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</si>
  <si>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コマンドで.isoファイルのマウント有無検索</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</si>
  <si>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</si>
  <si>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</si>
  <si>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</si>
  <si>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</si>
  <si>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</si>
  <si>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</si>
  <si>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</si>
  <si>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</si>
  <si>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</si>
  <si>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core_collector</t>
  </si>
  <si>
    <t>コアコレクター設定</t>
  </si>
  <si>
    <t>Linux</t>
  </si>
  <si>
    <t>runlevel</t>
  </si>
  <si>
    <t>ランレベル</t>
  </si>
  <si>
    <t>/etc/inittabから、OS起動時のランレベルからコンソール設定(3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</si>
  <si>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</si>
  <si>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</si>
  <si>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</si>
  <si>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</si>
  <si>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</si>
  <si>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</si>
  <si>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</si>
  <si>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</si>
  <si>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</si>
  <si>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</si>
  <si>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</si>
  <si>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/etc/sysconfig/keyboard、/etc/vconsole.conf からキーボード配列を検索</t>
  </si>
  <si>
    <t>language</t>
  </si>
  <si>
    <t>OS言語</t>
  </si>
  <si>
    <t>/proc/cmdline からOS言語を検索</t>
  </si>
  <si>
    <t>timezone</t>
  </si>
  <si>
    <t>タイムゾーン</t>
  </si>
  <si>
    <t>/etc/sysconfig/clock からタイムゾーンを検索</t>
  </si>
  <si>
    <t>grub</t>
  </si>
  <si>
    <t>ブートローダー</t>
  </si>
  <si>
    <t>/etc/default/grupからGRUB_CMDLINE_LINUXのvgaを検索</t>
  </si>
  <si>
    <t>NTPサーバ名</t>
  </si>
  <si>
    <t>/etc/ntp.conf から、NTPサーバを検索</t>
  </si>
  <si>
    <t>ntp_slew</t>
  </si>
  <si>
    <t>NTP slewモードの検索</t>
  </si>
  <si>
    <t>/etc/sysconfig/ntpd から、NTP設定を検索。設定しない＝「-u」、設定する「-x」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</si>
  <si>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</si>
  <si>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</si>
  <si>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</si>
  <si>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</si>
  <si>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</si>
  <si>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コマンドで、SELinux ステータスを検索</t>
  </si>
  <si>
    <t>se_mode</t>
  </si>
  <si>
    <t>└─SELinux モード</t>
  </si>
  <si>
    <t>SELinuxモードの検索。SELinuxが無効の場合は空白</t>
  </si>
  <si>
    <t>Y1</t>
  </si>
  <si>
    <t>vmwaretool_timesync</t>
  </si>
  <si>
    <t>VMware Tools の時刻同期</t>
  </si>
  <si>
    <t>VMWareツールの時刻同期設定</t>
  </si>
  <si>
    <t>vmware_scsi_timeout</t>
  </si>
  <si>
    <t>VMWare SCSIタイムアウト</t>
  </si>
  <si>
    <t>/etc/udev/rules.d/99-vmware-scsi-udev.rulesからVMWare SCSIタイムアウト検索</t>
  </si>
  <si>
    <t>Y2</t>
  </si>
  <si>
    <t>error_messages</t>
  </si>
  <si>
    <t>Syslogエラー</t>
  </si>
  <si>
    <t>/var/log/messages から error,warning,failed を含む行を検索</t>
  </si>
  <si>
    <t>oracle_module</t>
  </si>
  <si>
    <t>Oracleインストーラの有無</t>
  </si>
  <si>
    <t>/root/package の下にOracleインストールファイルがあるかを検索</t>
  </si>
  <si>
    <t>oracle</t>
  </si>
  <si>
    <t>Oracleモジュールの有無</t>
  </si>
  <si>
    <t>ls -d /opt/oracle/app/product/*/* でOracleのバージョン、サーバ/クライアントを検索</t>
  </si>
  <si>
    <t>Win32_Processor オブジェクトからCPU情報を検索</t>
  </si>
  <si>
    <t>├─CPUソケット数</t>
  </si>
  <si>
    <t>└─スレッド数</t>
  </si>
  <si>
    <t>memory</t>
  </si>
  <si>
    <t>Win32_OperatingSystem オブジェクトから、メモリ情報を検索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</si>
  <si>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</si>
  <si>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</si>
  <si>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</si>
  <si>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</si>
  <si>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</si>
  <si>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</si>
  <si>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</si>
  <si>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</si>
  <si>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</si>
  <si>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</si>
  <si>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 オブジェクトから、システム情報を検索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</si>
  <si>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</si>
  <si>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</si>
  <si>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</si>
  <si>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</si>
  <si>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</si>
  <si>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</si>
  <si>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</si>
  <si>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</si>
  <si>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</si>
  <si>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</si>
  <si>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</si>
  <si>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</si>
  <si>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</si>
  <si>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 オブジェクトから、OS情報を検索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</si>
  <si>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</si>
  <si>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</si>
  <si>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</si>
  <si>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</si>
  <si>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</si>
  <si>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</si>
  <si>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</si>
  <si>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</si>
  <si>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</si>
  <si>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</si>
  <si>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Y</t>
  </si>
  <si>
    <t>os_conf</t>
  </si>
  <si>
    <t>OS構成情報</t>
  </si>
  <si>
    <t>os_conf.version</t>
  </si>
  <si>
    <t>├─カレントバージョン</t>
  </si>
  <si>
    <t>OSカレントバージョン</t>
  </si>
  <si>
    <t>os_conf.build</t>
  </si>
  <si>
    <t>├─カレントビルド</t>
  </si>
  <si>
    <t>OSカレントビルド</t>
  </si>
  <si>
    <t>os_conf.product_id</t>
  </si>
  <si>
    <t>└─製品ID</t>
  </si>
  <si>
    <t>OSプロダクトID</t>
  </si>
  <si>
    <t>driver</t>
  </si>
  <si>
    <t>ドライバー</t>
  </si>
  <si>
    <t>Win32_PnPSignedDriver オブジェクトから、ドライバー登録件数を検索</t>
  </si>
  <si>
    <t>ディスク容量</t>
  </si>
  <si>
    <t>Win32_LogicalDisk オブジェクトから、ストレージ容量を検索</t>
  </si>
  <si>
    <t>filesystem.C</t>
  </si>
  <si>
    <t>├─Cドライブ</t>
  </si>
  <si>
    <t>Cドライブ容量</t>
  </si>
  <si>
    <t>filesystem.D</t>
  </si>
  <si>
    <t>└─Dドライブ</t>
  </si>
  <si>
    <t>Dドライブ容量</t>
  </si>
  <si>
    <t>Win32_UserAccount オブジェクトから、ローカルアカウントのロック情報を検索</t>
  </si>
  <si>
    <t>config.groovyに記述したログオン検査用ユーザでPowerShellリモート疎通を確認</t>
  </si>
  <si>
    <t>Get-Service コマンドで、サービスのステータスを検索</t>
  </si>
  <si>
    <t>service.VMTools</t>
  </si>
  <si>
    <t>├─VMTools</t>
  </si>
  <si>
    <t>VMware Tools サービス</t>
  </si>
  <si>
    <t>service.wuauserv</t>
  </si>
  <si>
    <t>└─wuauserv</t>
  </si>
  <si>
    <t>Windows Update サービス</t>
  </si>
  <si>
    <t>Win32_Product オブジェクトから、パッケージ情報検索</t>
  </si>
  <si>
    <t>システム暗号化</t>
  </si>
  <si>
    <t>以下システム暗号化ポリシーレジストリの Enabled 値を検索
HKLM:System\\CurrentControlSet\\Control\\Lsa\\FIPSAlgorithmPolicy</t>
  </si>
  <si>
    <t>Win32_NetworkAdapterConfiguration オブジェクトから、IP,GW,Indexを検索</t>
  </si>
  <si>
    <t>network.ip</t>
  </si>
  <si>
    <t>├─ゲートウェイ</t>
  </si>
  <si>
    <t>ネットワークゲートウェイ</t>
  </si>
  <si>
    <t>└─サブネット</t>
  </si>
  <si>
    <t>ネットワークサブネット</t>
  </si>
  <si>
    <t>NICチーミング(NetLBFO)設定</t>
  </si>
  <si>
    <t>Get-NetLbfoTeamNic コマンドで、NICチーミング(NetLBFO)名を検索</t>
  </si>
  <si>
    <t>network_profile</t>
  </si>
  <si>
    <t>ネットワークプロファイル</t>
  </si>
  <si>
    <t>Get-NetConnectionProfile コマンドで、ネットワークプロファイル検索。0:パブリック,1:プライベート,2:ドメイン認証</t>
  </si>
  <si>
    <t>net_bind</t>
  </si>
  <si>
    <t>ネットワークバインディング</t>
  </si>
  <si>
    <t>Get-NetAdapterBinding
 コマンドで、ネットワークコンポーネントの状態を検索</t>
  </si>
  <si>
    <t>net_bind.ms_rspndr</t>
  </si>
  <si>
    <t>├─Link Discovery Responder</t>
  </si>
  <si>
    <t>Link-Layer Topology Discovery Responder</t>
  </si>
  <si>
    <t>net_bind.ms_lltdio</t>
  </si>
  <si>
    <t>├─Link Discovery Mapper I/O Driver</t>
  </si>
  <si>
    <t>Link-Layer Topology Discovery Mapper I/O Driver</t>
  </si>
  <si>
    <t>net_bind.ms_tcpip6</t>
  </si>
  <si>
    <t>└─TCP/IPv6</t>
  </si>
  <si>
    <t>インターネット プロトコル (TCP/IPv6)</t>
  </si>
  <si>
    <t>IP設定</t>
  </si>
  <si>
    <t>Get-NetIPInterface コマンドで、ネットワーク優先順位を検索</t>
  </si>
  <si>
    <t>net_ip.auto_metric</t>
  </si>
  <si>
    <t>├─自動メトリック</t>
  </si>
  <si>
    <t>自動メトリック</t>
  </si>
  <si>
    <t>net_ip.if_metric</t>
  </si>
  <si>
    <t>└─インターフェースメトリック</t>
  </si>
  <si>
    <t>インターフェースメトリック</t>
  </si>
  <si>
    <t>tcp</t>
  </si>
  <si>
    <t>TCP keepalive 設定</t>
  </si>
  <si>
    <t>以下レジストリからTCP Keepalive設定を検索
"HKLM:SYSTEM\CurrentControlSet\Services\Tcpip\Parameters"</t>
  </si>
  <si>
    <t>tcp.keepalive_interval</t>
  </si>
  <si>
    <t>├─KeepAliveInterval</t>
  </si>
  <si>
    <t>KeepAliveInterval</t>
  </si>
  <si>
    <t>tcp.keepalive_time</t>
  </si>
  <si>
    <t>├─KeepAliveTime</t>
  </si>
  <si>
    <t>KeepAliveTime</t>
  </si>
  <si>
    <t>tcp.max_data_retran</t>
  </si>
  <si>
    <t>└─TcpMaxDataRetransmissions</t>
  </si>
  <si>
    <t>TcpMaxDataRetransmissions</t>
  </si>
  <si>
    <t>remote_desktop</t>
  </si>
  <si>
    <t>リモートデスクトップ接続許可設定</t>
  </si>
  <si>
    <t>以下レジストリからリモートデスクトップ接続の許可設定を検索。0：利用可能、1：利用不可【既定】
"HKLM:System\\CurrentControlSet\\Control\\Terminal Server"</t>
  </si>
  <si>
    <t>firewall</t>
  </si>
  <si>
    <t>ファイヤーウォール</t>
  </si>
  <si>
    <t>Get-NetFirewallRuleコマンドで、Windows Firewall の受信規制リストを検索</t>
  </si>
  <si>
    <t>dns</t>
  </si>
  <si>
    <t>DNSサーバ</t>
  </si>
  <si>
    <t>Get-DnsClientServerAddress　コマンドで、DNSサーバ検索</t>
  </si>
  <si>
    <t>virturalization</t>
  </si>
  <si>
    <t>Win32_ComputerSystem オブジェクトから仮想化プラットフォームを検索</t>
  </si>
  <si>
    <t>storage_timeout</t>
  </si>
  <si>
    <t>ストレージタイムアウト値</t>
  </si>
  <si>
    <t>以下レジストリからストレージタイムアウト[秒]を検索
"HKLM:SYSTEM\\CurrentControlSet\\Services\\disk"</t>
  </si>
  <si>
    <t>Y</t>
  </si>
  <si>
    <t>monitor</t>
  </si>
  <si>
    <t>ディスプレイの設定</t>
  </si>
  <si>
    <t>Win32_DesktopMonitorオブジェクトから、ディスプレイの詳細設定を検索</t>
  </si>
  <si>
    <t>monitor.height</t>
  </si>
  <si>
    <t>ディスプレイ解像度Y</t>
  </si>
  <si>
    <t>monitor.width</t>
  </si>
  <si>
    <t>ディスプレイ解像度X</t>
  </si>
  <si>
    <t>patch_lists</t>
  </si>
  <si>
    <t>パッチリスト</t>
  </si>
  <si>
    <t>wmic qfeコマンドで、パッチリストを検索</t>
  </si>
  <si>
    <t>NTPサーバ情報</t>
  </si>
  <si>
    <t>以下レジストリからNTPサーバ名検索
"HKLM:System\\CurrentControlSet\\Services\\W32Time\\Parameters"</t>
  </si>
  <si>
    <t>task_scheduler</t>
  </si>
  <si>
    <t>タスクスケジューラ</t>
  </si>
  <si>
    <t>Get-ScheduledTask　コマンドで、Windows タスクスケジューラ情報を検索</t>
  </si>
  <si>
    <t>etc_hosts</t>
  </si>
  <si>
    <t>hostsファイル</t>
  </si>
  <si>
    <t>{win_dir}\system32\drivers\etc\hosts からホストリスト検索</t>
  </si>
  <si>
    <t>ie_version</t>
  </si>
  <si>
    <t>InternetExplorerバージョン</t>
  </si>
  <si>
    <t>以下レジストリから、InternetExplorerバージョンを検索
"HKLM:SOFTWARE\\Microsoft\\Internet Explorer"</t>
  </si>
  <si>
    <t>feature</t>
  </si>
  <si>
    <t>Windows機能</t>
  </si>
  <si>
    <t>Get-WindowsFeature コマンドで、インストールされたWindows機能を検索</t>
  </si>
  <si>
    <t>system_log</t>
  </si>
  <si>
    <t>Windowsシステムイベントログ</t>
  </si>
  <si>
    <t>Get-EventLog コマンドで、Windowsシステムイベントログのエラーメッセージを検索</t>
  </si>
  <si>
    <t>apps_log</t>
  </si>
  <si>
    <t>Windowsアプリイベントログ</t>
  </si>
  <si>
    <t>Get-EventLog コマンドで、Windowsアプリイベントログのエラーメッセージを検索</t>
  </si>
  <si>
    <t>net_dev:k</t>
  </si>
  <si>
    <t>net_ip:k</t>
  </si>
  <si>
    <t>net_onboot:k</t>
  </si>
  <si>
    <t>net_route:k</t>
  </si>
  <si>
    <t>filesystem:k</t>
  </si>
  <si>
    <t>filesystem:v</t>
  </si>
  <si>
    <t>user:k</t>
  </si>
  <si>
    <t>service:k</t>
  </si>
  <si>
    <t>service:v</t>
  </si>
  <si>
    <t>packages:k</t>
  </si>
  <si>
    <t>CentOS</t>
  </si>
  <si>
    <t>x86_64</t>
  </si>
  <si>
    <t>eth0</t>
  </si>
  <si>
    <t>${ip}</t>
  </si>
  <si>
    <t>192.168.10.254</t>
  </si>
  <si>
    <t>/</t>
  </si>
  <si>
    <t>46.5G</t>
  </si>
  <si>
    <t>zabbix</t>
  </si>
  <si>
    <t>kdump</t>
  </si>
  <si>
    <t>On</t>
  </si>
  <si>
    <t>disabled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</si>
  <si>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</si>
  <si>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</si>
  <si>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</si>
  <si>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</si>
  <si>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</si>
  <si>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</si>
  <si>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</si>
  <si>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</si>
  <si>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</si>
  <si>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</si>
  <si>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</si>
  <si>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</si>
  <si>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</si>
  <si>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</si>
  <si>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</si>
  <si>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</si>
  <si>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</si>
  <si>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</si>
  <si>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</si>
  <si>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</si>
  <si>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192.168.0.254</t>
  </si>
  <si>
    <t>13.9G</t>
  </si>
  <si>
    <t>active</t>
  </si>
  <si>
    <t>enabled</t>
  </si>
  <si>
    <t>tigervnc</t>
  </si>
  <si>
    <t>1.6G</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</si>
  <si>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</si>
  <si>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</si>
  <si>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</si>
  <si>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</si>
  <si>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</si>
  <si>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</si>
  <si>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</si>
  <si>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</si>
  <si>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</si>
  <si>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</si>
  <si>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</si>
  <si>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</si>
  <si>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</si>
  <si>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</si>
  <si>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</si>
  <si>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</si>
  <si>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</si>
  <si>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</si>
  <si>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</si>
  <si>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</si>
  <si>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</si>
  <si>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compat-libstdc++-33.i686</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</si>
  <si>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</si>
  <si>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</si>
  <si>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</si>
  <si>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</si>
  <si>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</si>
  <si>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</si>
  <si>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</si>
  <si>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</si>
  <si>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</si>
  <si>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</si>
  <si>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</si>
  <si>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</si>
  <si>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</si>
  <si>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</si>
  <si>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</si>
  <si>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</si>
  <si>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</si>
  <si>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</si>
  <si>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esx</t>
  </si>
  <si>
    <t>Windows Server 2012 R2 Standard</t>
  </si>
  <si>
    <t>64 ビット</t>
  </si>
  <si>
    <t>C</t>
  </si>
  <si>
    <t>Zabbix Agent</t>
  </si>
  <si>
    <t>Running</t>
  </si>
  <si>
    <t>wuauserv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</si>
</sst>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9502788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02788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027880"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95027880"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95027880"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95027880"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95027880"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95027880"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027880"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5027880" type="1" fgLvl="100" fgClr="00F2F2F2" bgLvl="0" bgClr="00FFFFFF"/>
          </ext>
        </extLst>
      </patternFill>
    </fill>
    <fill>
      <patternFill patternType="solid">
        <fgColor rgb="FFCCFFFF"/>
        <bgColor rgb="FFFFFFFF"/>
        <extLst>
          <ext uri="smNativeData">
            <pm:shade xmlns:pm="smNativeData" id="1595027880" type="1" fgLvl="100" fgClr="00CCFFFF" bgLvl="0" bgClr="00FFFFFF"/>
          </ext>
        </extLst>
      </patternFill>
    </fill>
    <fill>
      <patternFill patternType="solid">
        <fgColor rgb="FFCCFFFF"/>
        <bgColor rgb="FFFFFFFF"/>
        <extLst>
          <ext uri="smNativeData">
            <pm:shade xmlns:pm="smNativeData" id="1595027880"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FFFFFF"/>
        <bgColor rgb="FFFFFFFF"/>
        <extLst>
          <ext uri="smNativeData">
            <pm:shade xmlns:pm="smNativeData" id="1595027880" type="1" fgLvl="100" fgClr="00FFFFFF" bgLvl="0" bgClr="00FFFFFF"/>
          </ext>
        </extLst>
      </patternFill>
    </fill>
    <fill>
      <patternFill patternType="solid">
        <fgColor rgb="FFBFBFBF"/>
        <bgColor rgb="FFFFFFFF"/>
        <extLst>
          <ext uri="smNativeData">
            <pm:shade xmlns:pm="smNativeData" id="1595027880" type="1" fgLvl="100" fgClr="00BFBFBF" bgLvl="0" bgClr="00FFFFFF"/>
          </ext>
        </extLst>
      </patternFill>
    </fill>
    <fill>
      <patternFill patternType="solid">
        <fgColor rgb="FFBFBFBF"/>
        <bgColor rgb="FFFFFFFF"/>
        <extLst>
          <ext uri="smNativeData">
            <pm:shade xmlns:pm="smNativeData" id="1595027880" type="1" fgLvl="100" fgClr="00BFBFBF" bgLvl="0" bgClr="00FFFFFF"/>
          </ext>
        </extLst>
      </patternFill>
    </fill>
  </fills>
  <borders count="24">
    <border>
      <left style="none">
        <color rgb="FF000000"/>
      </left>
      <right style="none">
        <color rgb="FF000000"/>
      </right>
      <top style="none">
        <color rgb="FF000000"/>
      </top>
      <bottom style="none">
        <color rgb="FF000000"/>
      </bottom>
      <extLst>
        <ext uri="smNativeData">
          <pm:border xmlns:pm="smNativeData" id="1595027880"/>
        </ext>
      </extLst>
    </border>
    <border>
      <left style="thin">
        <color rgb="FF3F3F3F"/>
      </left>
      <right style="thin">
        <color rgb="FF3F3F3F"/>
      </right>
      <top style="thin">
        <color rgb="FF3F3F3F"/>
      </top>
      <bottom style="thin">
        <color rgb="FF3F3F3F"/>
      </bottom>
      <extLst>
        <ext uri="smNativeData">
          <pm:border xmlns:pm="smNativeData" id="159502788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788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788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7880">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9502788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02788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02788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02788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02788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027880">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027880">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027880"/>
        </ext>
      </extLst>
    </border>
    <border>
      <left style="none">
        <color rgb="FF000000"/>
      </left>
      <right style="thin">
        <color rgb="FF000000"/>
      </right>
      <top style="none">
        <color rgb="FF000000"/>
      </top>
      <bottom style="none">
        <color rgb="FF000000"/>
      </bottom>
      <extLst>
        <ext uri="smNativeData">
          <pm:border xmlns:pm="smNativeData" id="159502788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02788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027880">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9502788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9502788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45">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7" fillId="0" borderId="5" xfId="3" applyFont="1" applyBorder="1" applyAlignment="1">
      <alignment horizontal="center"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95027880" count="1">
        <pm:charStyle name="標準" fontId="0" Id="1"/>
      </pm:charStyles>
      <pm:colors xmlns:pm="smNativeData" id="1595027880"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3" t="s">
        <v>46</v>
      </c>
      <c r="D49" s="43"/>
      <c r="E49" s="43"/>
      <c r="F49" s="43"/>
      <c r="G49" s="43"/>
      <c r="H49" s="43"/>
      <c r="I49" s="43"/>
      <c r="J49" s="43" t="s">
        <v>47</v>
      </c>
      <c r="K49" s="43"/>
      <c r="L49" s="43"/>
      <c r="M49" s="43"/>
      <c r="N49" s="43"/>
      <c r="O49" s="43"/>
      <c r="P49" s="43"/>
      <c r="Q49" s="43" t="s">
        <v>48</v>
      </c>
      <c r="R49" s="43"/>
      <c r="S49" s="43"/>
      <c r="T49" s="43"/>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95027880"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A3" sqref="A3"/>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 min="20" max="1029" width="8.745455" customWidth="1"/>
  </cols>
  <sheetData>
    <row r="1" spans="1:19">
      <c r="A1" s="4"/>
      <c r="B1" s="44" t="s">
        <v>46</v>
      </c>
      <c r="C1" s="44"/>
      <c r="D1" s="44"/>
      <c r="E1" s="44"/>
      <c r="F1" s="44"/>
      <c r="G1" s="44"/>
      <c r="H1" s="44"/>
      <c r="I1" s="44" t="s">
        <v>47</v>
      </c>
      <c r="J1" s="44"/>
      <c r="K1" s="44"/>
      <c r="L1" s="44"/>
      <c r="M1" s="44"/>
      <c r="N1" s="44"/>
      <c r="O1" s="44"/>
      <c r="P1" s="44" t="s">
        <v>48</v>
      </c>
      <c r="Q1" s="44"/>
      <c r="R1" s="44"/>
      <c r="S1" s="44"/>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84</v>
      </c>
      <c r="C4" s="31" t="s">
        <v>85</v>
      </c>
      <c r="D4" s="31" t="s">
        <v>86</v>
      </c>
      <c r="E4" s="31" t="s">
        <v>87</v>
      </c>
      <c r="F4" s="31" t="s">
        <v>84</v>
      </c>
      <c r="G4" s="31" t="s">
        <v>85</v>
      </c>
      <c r="H4" s="31"/>
      <c r="I4" s="6"/>
      <c r="J4" s="6" t="n">
        <v>1</v>
      </c>
      <c r="K4" s="6" t="n">
        <v>2</v>
      </c>
      <c r="L4" s="6" t="s">
        <v>137</v>
      </c>
      <c r="M4" s="6" t="s">
        <v>138</v>
      </c>
      <c r="N4" s="6"/>
      <c r="O4" s="6"/>
      <c r="P4" s="6" t="s">
        <v>139</v>
      </c>
      <c r="Q4" s="6" t="s">
        <v>140</v>
      </c>
      <c r="R4" s="6" t="n">
        <v>1</v>
      </c>
      <c r="S4" s="6" t="n">
        <v>2</v>
      </c>
    </row>
    <row r="5" spans="1:19">
      <c r="A5" s="7" t="n">
        <v>2</v>
      </c>
      <c r="B5" s="29" t="s">
        <v>84</v>
      </c>
      <c r="C5" s="29" t="s">
        <v>88</v>
      </c>
      <c r="D5" s="29" t="s">
        <v>89</v>
      </c>
      <c r="E5" s="29" t="s">
        <v>87</v>
      </c>
      <c r="F5" s="29" t="s">
        <v>90</v>
      </c>
      <c r="G5" s="29" t="s">
        <v>88</v>
      </c>
      <c r="H5" s="29" t="s">
        <v>141</v>
      </c>
      <c r="I5" s="7"/>
      <c r="J5" s="7" t="n">
        <v>1</v>
      </c>
      <c r="K5" s="7" t="n">
        <v>4</v>
      </c>
      <c r="L5" s="7"/>
      <c r="M5" s="7"/>
      <c r="N5" s="7"/>
      <c r="O5" s="7"/>
      <c r="P5" s="7" t="s">
        <v>139</v>
      </c>
      <c r="Q5" s="7" t="s">
        <v>142</v>
      </c>
      <c r="R5" s="7" t="n">
        <v>1</v>
      </c>
      <c r="S5" s="7" t="n">
        <v>4</v>
      </c>
    </row>
    <row r="6" spans="1:19">
      <c r="A6" s="7" t="n">
        <v>3</v>
      </c>
      <c r="B6" s="29" t="s">
        <v>84</v>
      </c>
      <c r="C6" s="29" t="s">
        <v>141</v>
      </c>
      <c r="D6" s="29" t="s">
        <v>143</v>
      </c>
      <c r="E6" s="29" t="s">
        <v>87</v>
      </c>
      <c r="F6" s="29" t="s">
        <v>90</v>
      </c>
      <c r="G6" s="29" t="s">
        <v>141</v>
      </c>
      <c r="H6" s="29"/>
      <c r="I6" s="7"/>
      <c r="J6" s="7" t="n">
        <v>1</v>
      </c>
      <c r="K6" s="7" t="n">
        <v>3</v>
      </c>
      <c r="L6" s="7"/>
      <c r="M6" s="7"/>
      <c r="N6" s="7"/>
      <c r="O6" s="7"/>
      <c r="P6" s="7" t="s">
        <v>139</v>
      </c>
      <c r="Q6" s="7" t="s">
        <v>142</v>
      </c>
      <c r="R6" s="7" t="n">
        <v>1</v>
      </c>
      <c r="S6" s="7" t="n">
        <v>3</v>
      </c>
    </row>
    <row r="7" spans="1:19">
      <c r="A7" s="7" t="n">
        <v>4</v>
      </c>
      <c r="B7" s="29" t="s">
        <v>91</v>
      </c>
      <c r="C7" s="29" t="s">
        <v>92</v>
      </c>
      <c r="D7" s="29" t="s">
        <v>144</v>
      </c>
      <c r="E7" s="29" t="s">
        <v>145</v>
      </c>
      <c r="F7" s="29" t="s">
        <v>91</v>
      </c>
      <c r="G7" s="29" t="s">
        <v>146</v>
      </c>
      <c r="H7" s="29"/>
      <c r="I7" s="7" t="s">
        <v>147</v>
      </c>
      <c r="J7" s="7" t="n">
        <v>1</v>
      </c>
      <c r="K7" s="7" t="n">
        <v>4</v>
      </c>
      <c r="L7" s="7"/>
      <c r="M7" s="7"/>
      <c r="N7" s="7"/>
      <c r="O7" s="7"/>
      <c r="P7" s="7" t="s">
        <v>139</v>
      </c>
      <c r="Q7" s="7" t="s">
        <v>142</v>
      </c>
      <c r="R7" s="7" t="n">
        <v>1</v>
      </c>
      <c r="S7" s="7" t="n">
        <v>4</v>
      </c>
    </row>
    <row r="8" spans="1:19">
      <c r="A8" s="7" t="n">
        <v>5</v>
      </c>
      <c r="B8" s="6"/>
      <c r="C8" s="7"/>
      <c r="D8" s="7"/>
      <c r="E8" s="7"/>
      <c r="F8" s="7"/>
      <c r="G8" s="7"/>
      <c r="H8" s="7"/>
      <c r="I8" s="7"/>
      <c r="J8" s="7"/>
      <c r="K8" s="7"/>
      <c r="L8" s="7"/>
      <c r="M8" s="7"/>
      <c r="N8" s="7"/>
      <c r="O8" s="7"/>
      <c r="P8" s="7"/>
      <c r="Q8" s="7"/>
      <c r="R8" s="7"/>
      <c r="S8" s="7"/>
    </row>
    <row r="9" spans="1:19">
      <c r="A9" s="7" t="n">
        <v>6</v>
      </c>
      <c r="B9" s="6"/>
      <c r="C9" s="7"/>
      <c r="D9" s="7"/>
      <c r="E9" s="7"/>
      <c r="F9" s="7"/>
      <c r="G9" s="7"/>
      <c r="H9" s="7"/>
      <c r="I9" s="7"/>
      <c r="J9" s="7"/>
      <c r="K9" s="7"/>
      <c r="L9" s="7"/>
      <c r="M9" s="7"/>
      <c r="N9" s="7"/>
      <c r="O9" s="7"/>
      <c r="P9" s="7"/>
      <c r="Q9" s="7"/>
      <c r="R9" s="7"/>
      <c r="S9" s="7"/>
    </row>
    <row r="10" spans="1:19">
      <c r="A10" s="7" t="n">
        <v>7</v>
      </c>
      <c r="B10" s="6"/>
      <c r="C10" s="7"/>
      <c r="D10" s="7"/>
      <c r="E10" s="7"/>
      <c r="F10" s="7"/>
      <c r="G10" s="7"/>
      <c r="H10" s="7"/>
      <c r="I10" s="7"/>
      <c r="J10" s="7"/>
      <c r="K10" s="7"/>
      <c r="L10" s="7"/>
      <c r="M10" s="7"/>
      <c r="N10" s="7"/>
      <c r="O10" s="7"/>
      <c r="P10" s="7"/>
      <c r="Q10" s="7"/>
      <c r="R10" s="7"/>
      <c r="S10" s="7"/>
    </row>
    <row r="11" spans="1:19">
      <c r="A11" s="7" t="n">
        <v>8</v>
      </c>
      <c r="B11" s="6"/>
      <c r="C11" s="7"/>
      <c r="D11" s="7"/>
      <c r="E11" s="7"/>
      <c r="F11" s="7"/>
      <c r="G11" s="7"/>
      <c r="H11" s="7"/>
      <c r="I11" s="7"/>
      <c r="J11" s="7"/>
      <c r="K11" s="7"/>
      <c r="L11" s="7"/>
      <c r="M11" s="7"/>
      <c r="N11" s="7"/>
      <c r="O11" s="7"/>
      <c r="P11" s="7"/>
      <c r="Q11" s="7"/>
      <c r="R11" s="7"/>
      <c r="S11" s="7"/>
    </row>
    <row r="12" spans="1:19">
      <c r="A12" s="7" t="n">
        <v>9</v>
      </c>
      <c r="B12" s="6"/>
      <c r="C12" s="7"/>
      <c r="D12" s="7"/>
      <c r="E12" s="7"/>
      <c r="F12" s="7"/>
      <c r="G12" s="7"/>
      <c r="H12" s="7"/>
      <c r="I12" s="7"/>
      <c r="J12" s="7"/>
      <c r="K12" s="7"/>
      <c r="L12" s="7"/>
      <c r="M12" s="7"/>
      <c r="N12" s="7"/>
      <c r="O12" s="7"/>
      <c r="P12" s="7"/>
      <c r="Q12" s="7"/>
      <c r="R12" s="7"/>
      <c r="S12" s="7"/>
    </row>
    <row r="13" spans="1:19">
      <c r="A13" s="7" t="n">
        <v>10</v>
      </c>
      <c r="B13" s="6"/>
      <c r="C13" s="7"/>
      <c r="D13" s="7"/>
      <c r="E13" s="7"/>
      <c r="F13" s="7"/>
      <c r="G13" s="7"/>
      <c r="H13" s="7"/>
      <c r="I13" s="7"/>
      <c r="J13" s="7"/>
      <c r="K13" s="7"/>
      <c r="L13" s="7"/>
      <c r="M13" s="7"/>
      <c r="N13" s="7"/>
      <c r="O13" s="7"/>
      <c r="P13" s="7"/>
      <c r="Q13" s="7"/>
      <c r="R13" s="7"/>
      <c r="S13" s="7"/>
    </row>
    <row r="14" spans="1:19">
      <c r="A14" s="7" t="n">
        <v>11</v>
      </c>
      <c r="B14" s="6"/>
      <c r="C14" s="7"/>
      <c r="D14" s="7"/>
      <c r="E14" s="7"/>
      <c r="F14" s="7"/>
      <c r="G14" s="7"/>
      <c r="H14" s="7"/>
      <c r="I14" s="7"/>
      <c r="J14" s="7"/>
      <c r="K14" s="7"/>
      <c r="L14" s="7"/>
      <c r="M14" s="7"/>
      <c r="N14" s="7"/>
      <c r="O14" s="7"/>
      <c r="P14" s="7"/>
      <c r="Q14" s="7"/>
      <c r="R14" s="7"/>
      <c r="S14" s="7"/>
    </row>
    <row r="15" spans="1:19">
      <c r="A15" s="7" t="n">
        <v>12</v>
      </c>
      <c r="B15" s="6"/>
      <c r="C15" s="7"/>
      <c r="D15" s="7"/>
      <c r="E15" s="7"/>
      <c r="F15" s="7"/>
      <c r="G15" s="7"/>
      <c r="H15" s="7"/>
      <c r="I15" s="7"/>
      <c r="J15" s="7"/>
      <c r="K15" s="7"/>
      <c r="L15" s="7"/>
      <c r="M15" s="7"/>
      <c r="N15" s="7"/>
      <c r="O15" s="7"/>
      <c r="P15" s="7"/>
      <c r="Q15" s="7"/>
      <c r="R15" s="7"/>
      <c r="S15" s="7"/>
    </row>
    <row r="16" spans="1:19">
      <c r="A16" s="7" t="n">
        <v>13</v>
      </c>
      <c r="B16" s="6"/>
      <c r="C16" s="7"/>
      <c r="D16" s="7"/>
      <c r="E16" s="7"/>
      <c r="F16" s="7"/>
      <c r="G16" s="7"/>
      <c r="H16" s="7"/>
      <c r="I16" s="7"/>
      <c r="J16" s="7"/>
      <c r="K16" s="7"/>
      <c r="L16" s="7"/>
      <c r="M16" s="7"/>
      <c r="N16" s="7"/>
      <c r="O16" s="7"/>
      <c r="P16" s="7"/>
      <c r="Q16" s="7"/>
      <c r="R16" s="7"/>
      <c r="S16" s="7"/>
    </row>
    <row r="17" spans="1:19">
      <c r="A17" s="7" t="n">
        <v>14</v>
      </c>
      <c r="B17" s="6"/>
      <c r="C17" s="7"/>
      <c r="D17" s="7"/>
      <c r="E17" s="7"/>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2">
    <dataValidation sqref="B4:B6 B8:B23" type="list" operator="between" errorStyle="stop" allowBlank="1" showInputMessage="1" showErrorMessage="1" view="0">
      <formula1>利用手順!$C$116:$C$118</formula1>
    </dataValidation>
    <dataValidation sqref="B7" type="list" operator="between" errorStyle="stop" allowBlank="1" showInputMessage="1" showErrorMessage="1" view="0">
      <formula1>利用手順!$C$116:$C$118</formula1>
    </dataValidation>
  </dataValidations>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tabSelected="1" view="normal"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 min="27" max="1037" width="8.745455" customWidth="1"/>
  </cols>
  <sheetData>
    <row r="3" spans="1:26">
      <c r="A3" s="4" t="s">
        <v>148</v>
      </c>
      <c r="B3" s="4" t="s">
        <v>149</v>
      </c>
      <c r="C3" s="4" t="s">
        <v>150</v>
      </c>
      <c r="D3" s="4" t="s">
        <v>151</v>
      </c>
      <c r="E3" s="4" t="s">
        <v>152</v>
      </c>
      <c r="F3" s="4" t="s">
        <v>153</v>
      </c>
      <c r="G3" s="4" t="s">
        <v>154</v>
      </c>
      <c r="H3" s="4" t="s">
        <v>155</v>
      </c>
      <c r="I3" s="4" t="s">
        <v>156</v>
      </c>
      <c r="J3" s="4" t="s">
        <v>56</v>
      </c>
      <c r="K3" s="4" t="s">
        <v>157</v>
      </c>
      <c r="L3" s="4" t="s">
        <v>158</v>
      </c>
      <c r="M3" s="4" t="s">
        <v>159</v>
      </c>
      <c r="N3" s="4" t="s">
        <v>160</v>
      </c>
      <c r="O3" s="4" t="s">
        <v>161</v>
      </c>
      <c r="P3" s="4" t="s">
        <v>162</v>
      </c>
      <c r="Q3" s="4" t="s">
        <v>163</v>
      </c>
      <c r="R3" s="4" t="s">
        <v>164</v>
      </c>
      <c r="S3" s="4" t="s">
        <v>165</v>
      </c>
      <c r="T3" s="4" t="s">
        <v>166</v>
      </c>
      <c r="U3" s="4" t="s">
        <v>167</v>
      </c>
      <c r="V3" s="4" t="s">
        <v>168</v>
      </c>
      <c r="W3" s="4" t="s">
        <v>169</v>
      </c>
      <c r="X3" s="4" t="s">
        <v>170</v>
      </c>
      <c r="Y3" s="4" t="s">
        <v>171</v>
      </c>
      <c r="Z3" s="4" t="s">
        <v>172</v>
      </c>
    </row>
    <row r="4" spans="1:26" hidden="1">
      <c r="A4" s="32" t="s">
        <v>173</v>
      </c>
      <c r="B4" s="32" t="s">
        <v>174</v>
      </c>
      <c r="C4" s="32" t="s">
        <v>66</v>
      </c>
      <c r="D4" s="32" t="s">
        <v>68</v>
      </c>
      <c r="E4" s="32"/>
      <c r="F4" s="32"/>
      <c r="G4" s="32"/>
      <c r="H4" s="32"/>
      <c r="I4" s="32"/>
      <c r="J4" s="32"/>
      <c r="K4" s="32"/>
      <c r="L4" s="32"/>
      <c r="M4" s="32"/>
      <c r="N4" s="32"/>
      <c r="O4" s="32"/>
      <c r="P4" s="32"/>
      <c r="Q4" s="32"/>
      <c r="R4" s="32"/>
      <c r="S4" s="32"/>
      <c r="T4" s="32"/>
      <c r="U4" s="32"/>
      <c r="V4" s="32"/>
      <c r="W4" s="32"/>
      <c r="X4" s="32" t="s">
        <v>175</v>
      </c>
      <c r="Y4" s="32" t="s">
        <v>176</v>
      </c>
      <c r="Z4" s="33" t="s">
        <v>177</v>
      </c>
      <extLst>
        <ext uri="smNativeData">
          <pm:rowDef xmlns:pm="smNativeData" id="1595027880" r="4" hidden="1" collapsedDB="0" collapsedOL="0"/>
        </ext>
      </extLst>
    </row>
    <row r="5" spans="1:26" hidden="1">
      <c r="A5" s="32" t="s">
        <v>178</v>
      </c>
      <c r="B5" s="32"/>
      <c r="C5" s="32"/>
      <c r="D5" s="32"/>
      <c r="E5" s="32" t="s">
        <v>152</v>
      </c>
      <c r="F5" s="32" t="s">
        <v>153</v>
      </c>
      <c r="G5" s="32" t="s">
        <v>154</v>
      </c>
      <c r="H5" s="34" t="s">
        <v>179</v>
      </c>
      <c r="I5" s="34"/>
      <c r="J5" s="34" t="s">
        <v>180</v>
      </c>
      <c r="K5" s="34"/>
      <c r="L5" s="34"/>
      <c r="M5" s="34" t="s">
        <v>181</v>
      </c>
      <c r="N5" s="34"/>
      <c r="O5" s="34"/>
      <c r="P5" s="34"/>
      <c r="Q5" s="35"/>
      <c r="R5" s="32"/>
      <c r="S5" s="32"/>
      <c r="T5" s="32"/>
      <c r="U5" s="32"/>
      <c r="V5" s="32"/>
      <c r="W5" s="32"/>
      <c r="X5" s="32"/>
      <c r="Y5" s="32"/>
      <c r="Z5" s="35" t="s">
        <v>182</v>
      </c>
      <extLst>
        <ext uri="smNativeData">
          <pm:rowDef xmlns:pm="smNativeData" id="1595027880" r="5" hidden="1" collapsedDB="0" collapsedOL="0"/>
        </ext>
      </extLst>
    </row>
    <row r="6" spans="1:26" hidden="1">
      <c r="A6" s="32" t="s">
        <v>173</v>
      </c>
      <c r="B6" s="32"/>
      <c r="C6" s="32"/>
      <c r="D6" s="32"/>
      <c r="E6" s="32"/>
      <c r="F6" s="32"/>
      <c r="G6" s="32"/>
      <c r="H6" s="32" t="s">
        <v>183</v>
      </c>
      <c r="I6" s="32" t="s">
        <v>184</v>
      </c>
      <c r="J6" s="32" t="s">
        <v>74</v>
      </c>
      <c r="K6" s="32" t="s">
        <v>185</v>
      </c>
      <c r="L6" s="32" t="s">
        <v>186</v>
      </c>
      <c r="M6" s="32" t="s">
        <v>75</v>
      </c>
      <c r="N6" s="32" t="s">
        <v>187</v>
      </c>
      <c r="O6" s="32"/>
      <c r="P6" s="32" t="s">
        <v>188</v>
      </c>
      <c r="Q6" s="32" t="s">
        <v>189</v>
      </c>
      <c r="R6" s="32" t="s">
        <v>190</v>
      </c>
      <c r="S6" s="32" t="s">
        <v>191</v>
      </c>
      <c r="T6" s="32"/>
      <c r="U6" s="32" t="s">
        <v>192</v>
      </c>
      <c r="V6" s="32" t="s">
        <v>193</v>
      </c>
      <c r="W6" s="32" t="s">
        <v>194</v>
      </c>
      <c r="X6" s="32"/>
      <c r="Y6" s="32"/>
      <c r="Z6" s="33" t="s">
        <v>84</v>
      </c>
      <extLst>
        <ext uri="smNativeData">
          <pm:rowDef xmlns:pm="smNativeData" id="1595027880" r="6" hidden="1" collapsedDB="0" collapsedOL="0"/>
        </ext>
      </extLst>
    </row>
    <row r="7" spans="1:26" hidden="1">
      <c r="A7" s="32" t="s">
        <v>173</v>
      </c>
      <c r="B7" s="32"/>
      <c r="C7" s="32"/>
      <c r="D7" s="32"/>
      <c r="E7" s="32"/>
      <c r="F7" s="32"/>
      <c r="G7" s="32"/>
      <c r="H7" s="32" t="s">
        <v>195</v>
      </c>
      <c r="I7" s="32" t="s">
        <v>196</v>
      </c>
      <c r="J7" s="32" t="s">
        <v>74</v>
      </c>
      <c r="K7" s="32" t="s">
        <v>197</v>
      </c>
      <c r="L7" s="32" t="s">
        <v>198</v>
      </c>
      <c r="M7" s="32" t="s">
        <v>199</v>
      </c>
      <c r="N7" s="32" t="s">
        <v>187</v>
      </c>
      <c r="O7" s="32"/>
      <c r="P7" s="32" t="s">
        <v>200</v>
      </c>
      <c r="Q7" s="32" t="s">
        <v>201</v>
      </c>
      <c r="R7" s="32" t="s">
        <v>202</v>
      </c>
      <c r="S7" s="32" t="s">
        <v>203</v>
      </c>
      <c r="T7" s="32"/>
      <c r="U7" s="32" t="s">
        <v>204</v>
      </c>
      <c r="V7" s="32"/>
      <c r="W7" s="32"/>
      <c r="X7" s="32"/>
      <c r="Y7" s="32"/>
      <c r="Z7" s="33" t="s">
        <v>91</v>
      </c>
      <extLst>
        <ext uri="smNativeData">
          <pm:rowDef xmlns:pm="smNativeData" id="1595027880" r="7" hidden="1" collapsedDB="0" collapsedOL="0"/>
        </ext>
      </extLst>
    </row>
    <row r="8" spans="1:26" hidden="1">
      <c r="A8" s="32" t="s">
        <v>173</v>
      </c>
      <c r="B8" s="32"/>
      <c r="C8" s="32"/>
      <c r="D8" s="32"/>
      <c r="E8" s="32" t="s">
        <v>205</v>
      </c>
      <c r="F8" s="32" t="s">
        <v>206</v>
      </c>
      <c r="G8" s="32" t="s">
        <v>207</v>
      </c>
      <c r="H8" s="32"/>
      <c r="I8" s="32"/>
      <c r="J8" s="32"/>
      <c r="K8" s="32"/>
      <c r="L8" s="32"/>
      <c r="M8" s="32"/>
      <c r="N8" s="32"/>
      <c r="O8" s="32" t="s">
        <v>208</v>
      </c>
      <c r="P8" s="32"/>
      <c r="Q8" s="32"/>
      <c r="R8" s="32"/>
      <c r="S8" s="32"/>
      <c r="T8" s="32" t="s">
        <v>209</v>
      </c>
      <c r="U8" s="32"/>
      <c r="V8" s="32"/>
      <c r="W8" s="32"/>
      <c r="X8" s="32"/>
      <c r="Y8" s="32"/>
      <c r="Z8" s="33" t="s">
        <v>210</v>
      </c>
      <extLst>
        <ext uri="smNativeData">
          <pm:rowDef xmlns:pm="smNativeData" id="1595027880" r="8" hidden="1" collapsedDB="0" collapsedOL="0"/>
        </ext>
      </extLst>
    </row>
    <row r="9" spans="1:26" hidden="1">
      <c r="A9" s="32" t="s">
        <v>173</v>
      </c>
      <c r="B9" s="32"/>
      <c r="C9" s="32"/>
      <c r="D9" s="32"/>
      <c r="E9" s="38"/>
      <c r="F9" s="38"/>
      <c r="G9" s="38"/>
      <c r="H9" s="32"/>
      <c r="I9" s="32"/>
      <c r="J9" s="32"/>
      <c r="K9" s="32"/>
      <c r="L9" s="32"/>
      <c r="M9" s="32"/>
      <c r="N9" s="32"/>
      <c r="O9" s="32" t="s">
        <v>211</v>
      </c>
      <c r="P9" s="32"/>
      <c r="Q9" s="32"/>
      <c r="R9" s="32"/>
      <c r="S9" s="32"/>
      <c r="T9" s="32" t="s">
        <v>212</v>
      </c>
      <c r="U9" s="32"/>
      <c r="V9" s="32"/>
      <c r="W9" s="32"/>
      <c r="X9" s="32"/>
      <c r="Y9" s="32"/>
      <c r="Z9" s="33" t="s">
        <v>213</v>
      </c>
      <extLst>
        <ext uri="smNativeData">
          <pm:rowDef xmlns:pm="smNativeData" id="1595027880" r="9" hidden="1" collapsedDB="0" collapsedOL="0"/>
        </ext>
      </extLst>
    </row>
    <row r="10" spans="1:26" hidden="1">
      <c r="A10" s="36" t="s">
        <v>214</v>
      </c>
      <c r="B10" s="36"/>
      <c r="C10" s="36"/>
      <c r="D10" s="36"/>
      <c r="E10" s="32" t="s">
        <v>215</v>
      </c>
      <c r="F10" s="32" t="s">
        <v>216</v>
      </c>
      <c r="G10" s="32" t="s">
        <v>217</v>
      </c>
      <c r="H10" s="36"/>
      <c r="I10" s="36"/>
      <c r="J10" s="36"/>
      <c r="K10" s="36"/>
      <c r="L10" s="36"/>
      <c r="M10" s="36"/>
      <c r="N10" s="36"/>
      <c r="O10" s="36" t="s">
        <v>218</v>
      </c>
      <c r="P10" s="36"/>
      <c r="Q10" s="36"/>
      <c r="R10" s="36"/>
      <c r="S10" s="36"/>
      <c r="T10" s="36" t="s">
        <v>219</v>
      </c>
      <c r="U10" s="36"/>
      <c r="V10" s="36"/>
      <c r="W10" s="36"/>
      <c r="X10" s="36"/>
      <c r="Y10" s="36"/>
      <c r="Z10" s="37" t="s">
        <v>220</v>
      </c>
      <extLst>
        <ext uri="smNativeData">
          <pm:rowDef xmlns:pm="smNativeData" id="1595027880"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95027880"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9502788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4"/>
      <c r="B1" s="4" t="s">
        <v>221</v>
      </c>
      <c r="C1" s="4" t="s">
        <v>222</v>
      </c>
      <c r="D1" s="4" t="s">
        <v>223</v>
      </c>
      <c r="E1" s="4" t="s">
        <v>224</v>
      </c>
    </row>
    <row r="2" spans="1:5">
      <c r="A2" s="4" t="s">
        <v>148</v>
      </c>
      <c r="B2" s="4" t="s">
        <v>225</v>
      </c>
      <c r="C2" s="4" t="s">
        <v>226</v>
      </c>
      <c r="D2" s="4" t="s">
        <v>227</v>
      </c>
      <c r="E2" s="4" t="s">
        <v>228</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95027880"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107"/>
  <sheetViews>
    <sheetView view="normal" zoomScale="75" workbookViewId="0">
      <selection activeCell="B8" sqref="B8"/>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9"/>
      <c r="B3" s="9"/>
      <c r="C3" s="9"/>
      <c r="D3" s="9"/>
      <c r="E3" s="9"/>
      <c r="F3" s="9"/>
    </row>
    <row r="4" spans="1:6">
      <c r="A4" s="10" t="s">
        <v>87</v>
      </c>
      <c r="B4" s="10" t="s">
        <v>227</v>
      </c>
      <c r="C4" s="10" t="s">
        <v>229</v>
      </c>
      <c r="D4" s="10" t="s">
        <v>226</v>
      </c>
      <c r="E4" s="10" t="s">
        <v>230</v>
      </c>
      <c r="F4" s="10" t="s">
        <v>231</v>
      </c>
    </row>
    <row r="5" spans="1:6">
      <c r="A5" s="11" t="s">
        <v>232</v>
      </c>
      <c r="B5" s="11" t="s">
        <v>233</v>
      </c>
      <c r="C5" s="11" t="s">
        <v>234</v>
      </c>
      <c r="D5" s="11" t="s">
        <v>235</v>
      </c>
      <c r="E5" s="11"/>
      <c r="F5" s="12" t="s">
        <v>236</v>
      </c>
    </row>
    <row r="6" spans="1:6">
      <c r="A6" s="11"/>
      <c r="B6" s="11" t="s">
        <v>82</v>
      </c>
      <c r="C6" s="11" t="s">
        <v>237</v>
      </c>
      <c r="D6" s="11" t="s">
        <v>235</v>
      </c>
      <c r="E6" s="11"/>
      <c r="F6" s="12" t="s">
        <v>238</v>
      </c>
    </row>
    <row r="7" spans="1:6">
      <c r="A7" s="11"/>
      <c r="B7" s="11" t="s">
        <v>239</v>
      </c>
      <c r="C7" s="11" t="s">
        <v>240</v>
      </c>
      <c r="D7" s="11" t="s">
        <v>235</v>
      </c>
      <c r="E7" s="11"/>
      <c r="F7" s="12" t="s">
        <v>241</v>
      </c>
    </row>
    <row r="8" spans="1:6">
      <c r="A8" s="11"/>
      <c r="B8" s="11" t="s">
        <v>83</v>
      </c>
      <c r="C8" s="11" t="s">
        <v>242</v>
      </c>
      <c r="D8" s="11" t="s">
        <v>235</v>
      </c>
      <c r="E8" s="11"/>
      <c r="F8" s="12" t="s">
        <v>243</v>
      </c>
    </row>
    <row r="9" spans="1:6">
      <c r="A9" s="11"/>
      <c r="B9" s="11" t="s">
        <v>135</v>
      </c>
      <c r="C9" s="11" t="s">
        <v>244</v>
      </c>
      <c r="D9" s="11" t="s">
        <v>235</v>
      </c>
      <c r="E9" s="11"/>
      <c r="F9" s="12" t="s">
        <v>245</v>
      </c>
    </row>
    <row r="10" spans="1:6">
      <c r="A10" s="11"/>
      <c r="B10" s="11" t="s">
        <v>246</v>
      </c>
      <c r="C10" s="11" t="s">
        <v>247</v>
      </c>
      <c r="D10" s="11" t="s">
        <v>235</v>
      </c>
      <c r="E10" s="11"/>
      <c r="F10" s="12" t="s">
        <v>248</v>
      </c>
    </row>
    <row r="11" spans="1:6">
      <c r="A11" s="11" t="s">
        <v>232</v>
      </c>
      <c r="B11" s="11" t="s">
        <v>136</v>
      </c>
      <c r="C11" s="11" t="s">
        <v>131</v>
      </c>
      <c r="D11" s="11" t="s">
        <v>235</v>
      </c>
      <c r="E11" s="11" t="s">
        <v>232</v>
      </c>
      <c r="F11" s="12" t="s">
        <v>249</v>
      </c>
    </row>
    <row r="12" spans="1:6">
      <c r="A12" s="11" t="s">
        <v>232</v>
      </c>
      <c r="B12" s="11" t="s">
        <v>250</v>
      </c>
      <c r="C12" s="11" t="s">
        <v>251</v>
      </c>
      <c r="D12" s="11" t="s">
        <v>235</v>
      </c>
      <c r="E12" s="11" t="s">
        <v>232</v>
      </c>
      <c r="F12" s="12" t="s">
        <v>252</v>
      </c>
    </row>
    <row r="13" spans="1:6">
      <c r="A13" s="11"/>
      <c r="B13" s="11" t="s">
        <v>253</v>
      </c>
      <c r="C13" s="11" t="s">
        <v>254</v>
      </c>
      <c r="D13" s="11" t="s">
        <v>235</v>
      </c>
      <c r="E13" s="11"/>
      <c r="F13" s="12" t="s">
        <v>255</v>
      </c>
    </row>
    <row r="14" spans="1:6">
      <c r="A14" s="11" t="s">
        <v>232</v>
      </c>
      <c r="B14" s="11" t="s">
        <v>256</v>
      </c>
      <c r="C14" s="11" t="s">
        <v>257</v>
      </c>
      <c r="D14" s="11" t="s">
        <v>235</v>
      </c>
      <c r="E14" s="11"/>
      <c r="F14" s="12" t="s">
        <v>258</v>
      </c>
    </row>
    <row r="15" spans="1:6">
      <c r="A15" s="11" t="s">
        <v>232</v>
      </c>
      <c r="B15" s="11" t="s">
        <v>259</v>
      </c>
      <c r="C15" s="11" t="s">
        <v>260</v>
      </c>
      <c r="D15" s="11" t="s">
        <v>235</v>
      </c>
      <c r="E15" s="11"/>
      <c r="F15" s="12" t="s">
        <v>261</v>
      </c>
    </row>
    <row r="16" spans="1:6">
      <c r="A16" s="11" t="s">
        <v>232</v>
      </c>
      <c r="B16" s="11" t="s">
        <v>262</v>
      </c>
      <c r="C16" s="11" t="s">
        <v>263</v>
      </c>
      <c r="D16" s="11" t="s">
        <v>235</v>
      </c>
      <c r="E16" s="11"/>
      <c r="F16" s="12" t="s">
        <v>264</v>
      </c>
    </row>
    <row r="17" spans="1:6">
      <c r="A17" s="11"/>
      <c r="B17" s="11" t="s">
        <v>265</v>
      </c>
      <c r="C17" s="11" t="s">
        <v>266</v>
      </c>
      <c r="D17" s="11" t="s">
        <v>235</v>
      </c>
      <c r="E17" s="11"/>
      <c r="F17" s="12" t="s">
        <v>267</v>
      </c>
    </row>
    <row r="18" spans="1:6">
      <c r="A18" s="11"/>
      <c r="B18" s="11" t="s">
        <v>268</v>
      </c>
      <c r="C18" s="11" t="s">
        <v>269</v>
      </c>
      <c r="D18" s="11" t="s">
        <v>235</v>
      </c>
      <c r="E18" s="11"/>
      <c r="F18" s="12" t="s">
        <v>270</v>
      </c>
    </row>
    <row r="19" spans="1:6">
      <c r="A19" s="11"/>
      <c r="B19" s="11" t="s">
        <v>271</v>
      </c>
      <c r="C19" s="11" t="s">
        <v>272</v>
      </c>
      <c r="D19" s="11" t="s">
        <v>235</v>
      </c>
      <c r="E19" s="11"/>
      <c r="F19" s="12" t="s">
        <v>273</v>
      </c>
    </row>
    <row r="20" spans="1:6">
      <c r="A20" s="11" t="s">
        <v>232</v>
      </c>
      <c r="B20" s="11" t="s">
        <v>274</v>
      </c>
      <c r="C20" s="11" t="s">
        <v>275</v>
      </c>
      <c r="D20" s="11" t="s">
        <v>235</v>
      </c>
      <c r="E20" s="11"/>
      <c r="F20" s="12" t="s">
        <v>276</v>
      </c>
    </row>
    <row r="21" spans="1:6">
      <c r="A21" s="11" t="s">
        <v>277</v>
      </c>
      <c r="B21" s="11" t="s">
        <v>278</v>
      </c>
      <c r="C21" s="11" t="s">
        <v>279</v>
      </c>
      <c r="D21" s="11" t="s">
        <v>280</v>
      </c>
      <c r="E21" s="11"/>
      <c r="F21" s="12" t="s">
        <v>281</v>
      </c>
    </row>
    <row r="22" spans="1:6">
      <c r="A22" s="11" t="s">
        <v>232</v>
      </c>
      <c r="B22" s="11" t="s">
        <v>282</v>
      </c>
      <c r="C22" s="11" t="s">
        <v>283</v>
      </c>
      <c r="D22" s="11" t="s">
        <v>235</v>
      </c>
      <c r="E22" s="11" t="s">
        <v>232</v>
      </c>
      <c r="F22" s="12" t="s">
        <v>284</v>
      </c>
    </row>
    <row r="23" spans="1:6">
      <c r="A23" s="11" t="s">
        <v>232</v>
      </c>
      <c r="B23" s="11" t="s">
        <v>285</v>
      </c>
      <c r="C23" s="11" t="s">
        <v>149</v>
      </c>
      <c r="D23" s="11" t="s">
        <v>84</v>
      </c>
      <c r="E23" s="11"/>
      <c r="F23" s="12" t="s">
        <v>286</v>
      </c>
    </row>
    <row r="24" spans="1:6">
      <c r="A24" s="11" t="s">
        <v>232</v>
      </c>
      <c r="B24" s="11" t="s">
        <v>287</v>
      </c>
      <c r="C24" s="11" t="s">
        <v>288</v>
      </c>
      <c r="D24" s="11" t="s">
        <v>84</v>
      </c>
      <c r="E24" s="11"/>
      <c r="F24" s="12" t="s">
        <v>289</v>
      </c>
    </row>
    <row r="25" spans="1:6">
      <c r="A25" s="11" t="s">
        <v>232</v>
      </c>
      <c r="B25" s="11" t="s">
        <v>290</v>
      </c>
      <c r="C25" s="11" t="s">
        <v>291</v>
      </c>
      <c r="D25" s="11" t="s">
        <v>84</v>
      </c>
      <c r="E25" s="11"/>
      <c r="F25" s="12" t="s">
        <v>292</v>
      </c>
    </row>
    <row r="26" spans="1:6">
      <c r="A26" s="11"/>
      <c r="B26" s="11" t="s">
        <v>293</v>
      </c>
      <c r="C26" s="11" t="s">
        <v>294</v>
      </c>
      <c r="D26" s="11" t="s">
        <v>84</v>
      </c>
      <c r="E26" s="11"/>
      <c r="F26" s="12" t="s">
        <v>295</v>
      </c>
    </row>
    <row r="27" spans="1:6">
      <c r="A27" s="11"/>
      <c r="B27" s="11" t="s">
        <v>184</v>
      </c>
      <c r="C27" s="11" t="s">
        <v>156</v>
      </c>
      <c r="D27" s="11" t="s">
        <v>84</v>
      </c>
      <c r="E27" s="11"/>
      <c r="F27" s="12" t="s">
        <v>156</v>
      </c>
    </row>
    <row r="28" spans="1:6">
      <c r="A28" s="11" t="s">
        <v>232</v>
      </c>
      <c r="B28" s="11" t="s">
        <v>296</v>
      </c>
      <c r="C28" s="11" t="s">
        <v>297</v>
      </c>
      <c r="D28" s="11" t="s">
        <v>84</v>
      </c>
      <c r="E28" s="11"/>
      <c r="F28" s="12" t="s">
        <v>298</v>
      </c>
    </row>
    <row r="29" spans="1:6">
      <c r="A29" s="11"/>
      <c r="B29" s="11" t="s">
        <v>183</v>
      </c>
      <c r="C29" s="11" t="s">
        <v>299</v>
      </c>
      <c r="D29" s="11" t="s">
        <v>84</v>
      </c>
      <c r="E29" s="11"/>
      <c r="F29" s="12" t="s">
        <v>299</v>
      </c>
    </row>
    <row r="30" spans="1:6">
      <c r="A30" s="11"/>
      <c r="B30" s="11" t="s">
        <v>300</v>
      </c>
      <c r="C30" s="11" t="s">
        <v>301</v>
      </c>
      <c r="D30" s="11" t="s">
        <v>84</v>
      </c>
      <c r="E30" s="11"/>
      <c r="F30" s="12" t="s">
        <v>301</v>
      </c>
    </row>
    <row r="31" spans="1:6">
      <c r="A31" s="11" t="s">
        <v>232</v>
      </c>
      <c r="B31" s="11" t="s">
        <v>302</v>
      </c>
      <c r="C31" s="11" t="s">
        <v>303</v>
      </c>
      <c r="D31" s="11" t="s">
        <v>84</v>
      </c>
      <c r="E31" s="11"/>
      <c r="F31" s="12" t="s">
        <v>304</v>
      </c>
    </row>
    <row r="32" spans="1:6">
      <c r="A32" s="11"/>
      <c r="B32" s="11" t="s">
        <v>305</v>
      </c>
      <c r="C32" s="11" t="s">
        <v>306</v>
      </c>
      <c r="D32" s="11" t="s">
        <v>84</v>
      </c>
      <c r="E32" s="11"/>
      <c r="F32" s="12" t="s">
        <v>307</v>
      </c>
    </row>
    <row r="33" spans="1:6">
      <c r="A33" s="11"/>
      <c r="B33" s="11" t="s">
        <v>198</v>
      </c>
      <c r="C33" s="11" t="s">
        <v>308</v>
      </c>
      <c r="D33" s="11" t="s">
        <v>84</v>
      </c>
      <c r="E33" s="11"/>
      <c r="F33" s="12" t="s">
        <v>309</v>
      </c>
    </row>
    <row r="34" spans="1:6">
      <c r="A34" s="11"/>
      <c r="B34" s="11" t="s">
        <v>74</v>
      </c>
      <c r="C34" s="11" t="s">
        <v>310</v>
      </c>
      <c r="D34" s="11" t="s">
        <v>84</v>
      </c>
      <c r="E34" s="11"/>
      <c r="F34" s="12" t="s">
        <v>311</v>
      </c>
    </row>
    <row r="35" spans="1:6">
      <c r="A35" s="11"/>
      <c r="B35" s="11" t="s">
        <v>312</v>
      </c>
      <c r="C35" s="11" t="s">
        <v>313</v>
      </c>
      <c r="D35" s="11" t="s">
        <v>84</v>
      </c>
      <c r="E35" s="11"/>
      <c r="F35" s="12" t="s">
        <v>314</v>
      </c>
    </row>
    <row r="36" spans="1:6">
      <c r="A36" s="11"/>
      <c r="B36" s="11" t="s">
        <v>315</v>
      </c>
      <c r="C36" s="11" t="s">
        <v>316</v>
      </c>
      <c r="D36" s="11" t="s">
        <v>84</v>
      </c>
      <c r="E36" s="11"/>
      <c r="F36" s="12" t="s">
        <v>317</v>
      </c>
    </row>
    <row r="37" spans="1:6">
      <c r="A37" s="11" t="s">
        <v>232</v>
      </c>
      <c r="B37" s="11" t="s">
        <v>318</v>
      </c>
      <c r="C37" s="11" t="s">
        <v>319</v>
      </c>
      <c r="D37" s="11" t="s">
        <v>84</v>
      </c>
      <c r="E37" s="11"/>
      <c r="F37" s="12" t="s">
        <v>320</v>
      </c>
    </row>
    <row r="38" spans="1:6">
      <c r="A38" s="11" t="s">
        <v>232</v>
      </c>
      <c r="B38" s="11" t="s">
        <v>321</v>
      </c>
      <c r="C38" s="11" t="s">
        <v>322</v>
      </c>
      <c r="D38" s="11" t="s">
        <v>84</v>
      </c>
      <c r="E38" s="11"/>
      <c r="F38" s="12" t="s">
        <v>323</v>
      </c>
    </row>
    <row r="39" spans="1:6">
      <c r="A39" s="11"/>
      <c r="B39" s="11" t="s">
        <v>75</v>
      </c>
      <c r="C39" s="11" t="s">
        <v>324</v>
      </c>
      <c r="D39" s="11" t="s">
        <v>84</v>
      </c>
      <c r="E39" s="11"/>
      <c r="F39" s="12" t="s">
        <v>325</v>
      </c>
    </row>
    <row r="40" spans="1:6">
      <c r="A40" s="11"/>
      <c r="B40" s="11" t="s">
        <v>326</v>
      </c>
      <c r="C40" s="11" t="s">
        <v>327</v>
      </c>
      <c r="D40" s="11" t="s">
        <v>84</v>
      </c>
      <c r="E40" s="11"/>
      <c r="F40" s="12" t="s">
        <v>328</v>
      </c>
    </row>
    <row r="41" spans="1:6">
      <c r="A41" s="11" t="s">
        <v>232</v>
      </c>
      <c r="B41" s="11" t="s">
        <v>200</v>
      </c>
      <c r="C41" s="11" t="s">
        <v>329</v>
      </c>
      <c r="D41" s="11" t="s">
        <v>84</v>
      </c>
      <c r="E41" s="11" t="s">
        <v>232</v>
      </c>
      <c r="F41" s="12" t="s">
        <v>330</v>
      </c>
    </row>
    <row r="42" spans="1:6">
      <c r="A42" s="11"/>
      <c r="B42" s="11" t="s">
        <v>188</v>
      </c>
      <c r="C42" s="11" t="s">
        <v>331</v>
      </c>
      <c r="D42" s="11" t="s">
        <v>84</v>
      </c>
      <c r="E42" s="11"/>
      <c r="F42" s="12" t="s">
        <v>50</v>
      </c>
    </row>
    <row r="43" spans="1:6">
      <c r="A43" s="11"/>
      <c r="B43" s="11" t="s">
        <v>189</v>
      </c>
      <c r="C43" s="11" t="s">
        <v>332</v>
      </c>
      <c r="D43" s="11" t="s">
        <v>84</v>
      </c>
      <c r="E43" s="11"/>
      <c r="F43" s="12" t="s">
        <v>333</v>
      </c>
    </row>
    <row r="44" spans="1:6">
      <c r="A44" s="11"/>
      <c r="B44" s="11" t="s">
        <v>334</v>
      </c>
      <c r="C44" s="11" t="s">
        <v>335</v>
      </c>
      <c r="D44" s="11" t="s">
        <v>84</v>
      </c>
      <c r="E44" s="11"/>
      <c r="F44" s="12" t="s">
        <v>336</v>
      </c>
    </row>
    <row r="45" spans="1:6">
      <c r="A45" s="11"/>
      <c r="B45" s="11" t="s">
        <v>337</v>
      </c>
      <c r="C45" s="11" t="s">
        <v>338</v>
      </c>
      <c r="D45" s="11" t="s">
        <v>84</v>
      </c>
      <c r="E45" s="11"/>
      <c r="F45" s="12" t="s">
        <v>339</v>
      </c>
    </row>
    <row r="46" spans="1:6">
      <c r="A46" s="11" t="s">
        <v>232</v>
      </c>
      <c r="B46" s="11" t="s">
        <v>340</v>
      </c>
      <c r="C46" s="11" t="s">
        <v>341</v>
      </c>
      <c r="D46" s="11" t="s">
        <v>84</v>
      </c>
      <c r="E46" s="11"/>
      <c r="F46" s="12" t="s">
        <v>342</v>
      </c>
    </row>
    <row r="47" spans="1:6">
      <c r="A47" s="11" t="s">
        <v>232</v>
      </c>
      <c r="B47" s="11" t="s">
        <v>190</v>
      </c>
      <c r="C47" s="11" t="s">
        <v>343</v>
      </c>
      <c r="D47" s="11" t="s">
        <v>84</v>
      </c>
      <c r="E47" s="11"/>
      <c r="F47" s="12" t="s">
        <v>344</v>
      </c>
    </row>
    <row r="48" spans="1:6">
      <c r="A48" s="11" t="s">
        <v>232</v>
      </c>
      <c r="B48" s="11" t="s">
        <v>345</v>
      </c>
      <c r="C48" s="11" t="s">
        <v>346</v>
      </c>
      <c r="D48" s="11" t="s">
        <v>84</v>
      </c>
      <c r="E48" s="11" t="s">
        <v>232</v>
      </c>
      <c r="F48" s="12" t="s">
        <v>347</v>
      </c>
    </row>
    <row r="49" spans="1:6">
      <c r="A49" s="11" t="s">
        <v>232</v>
      </c>
      <c r="B49" s="11" t="s">
        <v>348</v>
      </c>
      <c r="C49" s="11" t="s">
        <v>349</v>
      </c>
      <c r="D49" s="11" t="s">
        <v>84</v>
      </c>
      <c r="E49" s="11"/>
      <c r="F49" s="12" t="s">
        <v>350</v>
      </c>
    </row>
    <row r="50" spans="1:6">
      <c r="A50" s="11" t="s">
        <v>232</v>
      </c>
      <c r="B50" s="11" t="s">
        <v>351</v>
      </c>
      <c r="C50" s="11" t="s">
        <v>352</v>
      </c>
      <c r="D50" s="11" t="s">
        <v>84</v>
      </c>
      <c r="E50" s="11"/>
      <c r="F50" s="12" t="s">
        <v>353</v>
      </c>
    </row>
    <row r="51" spans="1:6">
      <c r="A51" s="11" t="s">
        <v>232</v>
      </c>
      <c r="B51" s="11" t="s">
        <v>187</v>
      </c>
      <c r="C51" s="11" t="s">
        <v>354</v>
      </c>
      <c r="D51" s="11" t="s">
        <v>84</v>
      </c>
      <c r="E51" s="11" t="s">
        <v>232</v>
      </c>
      <c r="F51" s="12" t="s">
        <v>355</v>
      </c>
    </row>
    <row r="52" spans="1:6">
      <c r="A52" s="11"/>
      <c r="B52" s="11" t="s">
        <v>356</v>
      </c>
      <c r="C52" s="11" t="s">
        <v>357</v>
      </c>
      <c r="D52" s="11" t="s">
        <v>84</v>
      </c>
      <c r="E52" s="11"/>
      <c r="F52" s="12"/>
    </row>
    <row r="53" spans="1:6">
      <c r="A53" s="11"/>
      <c r="B53" s="11" t="s">
        <v>358</v>
      </c>
      <c r="C53" s="11" t="s">
        <v>359</v>
      </c>
      <c r="D53" s="11" t="s">
        <v>84</v>
      </c>
      <c r="E53" s="11"/>
      <c r="F53" s="12" t="s">
        <v>360</v>
      </c>
    </row>
    <row r="54" spans="1:6">
      <c r="A54" s="11"/>
      <c r="B54" s="11" t="s">
        <v>361</v>
      </c>
      <c r="C54" s="11" t="s">
        <v>362</v>
      </c>
      <c r="D54" s="11" t="s">
        <v>84</v>
      </c>
      <c r="E54" s="11"/>
      <c r="F54" s="12" t="s">
        <v>363</v>
      </c>
    </row>
    <row r="55" spans="1:6">
      <c r="A55" s="11" t="s">
        <v>232</v>
      </c>
      <c r="B55" s="11" t="s">
        <v>364</v>
      </c>
      <c r="C55" s="11" t="s">
        <v>365</v>
      </c>
      <c r="D55" s="11" t="s">
        <v>84</v>
      </c>
      <c r="E55" s="11"/>
      <c r="F55" s="12" t="s">
        <v>366</v>
      </c>
    </row>
    <row r="56" spans="1:6">
      <c r="A56" s="11"/>
      <c r="B56" s="11" t="s">
        <v>367</v>
      </c>
      <c r="C56" s="11" t="s">
        <v>368</v>
      </c>
      <c r="D56" s="11" t="s">
        <v>84</v>
      </c>
      <c r="E56" s="11"/>
      <c r="F56" s="12" t="s">
        <v>369</v>
      </c>
    </row>
    <row r="57" spans="1:6">
      <c r="A57" s="11" t="s">
        <v>232</v>
      </c>
      <c r="B57" s="11" t="s">
        <v>370</v>
      </c>
      <c r="C57" s="11" t="s">
        <v>371</v>
      </c>
      <c r="D57" s="11" t="s">
        <v>84</v>
      </c>
      <c r="E57" s="11" t="s">
        <v>232</v>
      </c>
      <c r="F57" s="12" t="s">
        <v>372</v>
      </c>
    </row>
    <row r="58" spans="1:6">
      <c r="A58" s="11" t="s">
        <v>373</v>
      </c>
      <c r="B58" s="11" t="s">
        <v>374</v>
      </c>
      <c r="C58" s="11" t="s">
        <v>375</v>
      </c>
      <c r="D58" s="11" t="s">
        <v>84</v>
      </c>
      <c r="E58" s="11" t="s">
        <v>232</v>
      </c>
      <c r="F58" s="12" t="s">
        <v>376</v>
      </c>
    </row>
    <row r="59" spans="1:6">
      <c r="A59" s="11"/>
      <c r="B59" s="11" t="s">
        <v>377</v>
      </c>
      <c r="C59" s="11" t="s">
        <v>378</v>
      </c>
      <c r="D59" s="11" t="s">
        <v>84</v>
      </c>
      <c r="E59" s="11"/>
      <c r="F59" s="12" t="s">
        <v>379</v>
      </c>
    </row>
    <row r="60" spans="1:6">
      <c r="A60" s="11" t="s">
        <v>373</v>
      </c>
      <c r="B60" s="11" t="s">
        <v>380</v>
      </c>
      <c r="C60" s="11" t="s">
        <v>381</v>
      </c>
      <c r="D60" s="11" t="s">
        <v>84</v>
      </c>
      <c r="E60" s="11"/>
      <c r="F60" s="12" t="s">
        <v>382</v>
      </c>
    </row>
    <row r="61" spans="1:6">
      <c r="A61" s="11" t="s">
        <v>373</v>
      </c>
      <c r="B61" s="11" t="s">
        <v>383</v>
      </c>
      <c r="C61" s="11" t="s">
        <v>384</v>
      </c>
      <c r="D61" s="11" t="s">
        <v>84</v>
      </c>
      <c r="E61" s="11"/>
      <c r="F61" s="12" t="s">
        <v>385</v>
      </c>
    </row>
    <row r="62" spans="1:6">
      <c r="A62" s="11" t="s">
        <v>373</v>
      </c>
      <c r="B62" s="11" t="s">
        <v>386</v>
      </c>
      <c r="C62" s="11" t="s">
        <v>387</v>
      </c>
      <c r="D62" s="11" t="s">
        <v>84</v>
      </c>
      <c r="E62" s="11"/>
      <c r="F62" s="12" t="s">
        <v>388</v>
      </c>
    </row>
    <row r="63" spans="1:6">
      <c r="A63" s="11" t="s">
        <v>373</v>
      </c>
      <c r="B63" s="11" t="s">
        <v>389</v>
      </c>
      <c r="C63" s="11" t="s">
        <v>390</v>
      </c>
      <c r="D63" s="11" t="s">
        <v>84</v>
      </c>
      <c r="E63" s="11" t="s">
        <v>232</v>
      </c>
      <c r="F63" s="12" t="s">
        <v>391</v>
      </c>
    </row>
    <row r="64" spans="1:6">
      <c r="A64" s="11"/>
      <c r="B64" s="11" t="s">
        <v>392</v>
      </c>
      <c r="C64" s="11" t="s">
        <v>393</v>
      </c>
      <c r="D64" s="11" t="s">
        <v>84</v>
      </c>
      <c r="E64" s="11"/>
      <c r="F64" s="12" t="s">
        <v>394</v>
      </c>
    </row>
    <row r="65" spans="1:6">
      <c r="A65" s="11"/>
      <c r="B65" s="11" t="s">
        <v>395</v>
      </c>
      <c r="C65" s="11" t="s">
        <v>396</v>
      </c>
      <c r="D65" s="11" t="s">
        <v>84</v>
      </c>
      <c r="E65" s="11"/>
      <c r="F65" s="12" t="s">
        <v>397</v>
      </c>
    </row>
    <row r="66" spans="1:6">
      <c r="A66" s="11"/>
      <c r="B66" s="11" t="s">
        <v>398</v>
      </c>
      <c r="C66" s="11" t="s">
        <v>399</v>
      </c>
      <c r="D66" s="11" t="s">
        <v>84</v>
      </c>
      <c r="E66" s="11"/>
      <c r="F66" s="12" t="s">
        <v>400</v>
      </c>
    </row>
    <row r="67" spans="1:6">
      <c r="A67" s="11"/>
      <c r="B67" s="11" t="s">
        <v>401</v>
      </c>
      <c r="C67" s="11" t="s">
        <v>402</v>
      </c>
      <c r="D67" s="11" t="s">
        <v>84</v>
      </c>
      <c r="E67" s="11"/>
      <c r="F67" s="12" t="s">
        <v>403</v>
      </c>
    </row>
    <row r="68" spans="1:6">
      <c r="A68" s="11"/>
      <c r="B68" s="11" t="s">
        <v>404</v>
      </c>
      <c r="C68" s="11" t="s">
        <v>405</v>
      </c>
      <c r="D68" s="11" t="s">
        <v>84</v>
      </c>
      <c r="E68" s="11"/>
      <c r="F68" s="12" t="s">
        <v>406</v>
      </c>
    </row>
    <row r="69" spans="1:6">
      <c r="A69" s="11"/>
      <c r="B69" s="11" t="s">
        <v>407</v>
      </c>
      <c r="C69" s="11" t="s">
        <v>408</v>
      </c>
      <c r="D69" s="11" t="s">
        <v>84</v>
      </c>
      <c r="E69" s="11"/>
      <c r="F69" s="12" t="s">
        <v>409</v>
      </c>
    </row>
    <row r="70" spans="1:6">
      <c r="A70" s="11"/>
      <c r="B70" s="11" t="s">
        <v>410</v>
      </c>
      <c r="C70" s="11" t="s">
        <v>411</v>
      </c>
      <c r="D70" s="11" t="s">
        <v>84</v>
      </c>
      <c r="E70" s="11"/>
      <c r="F70" s="12" t="s">
        <v>412</v>
      </c>
    </row>
    <row r="71" spans="1:6">
      <c r="A71" s="11"/>
      <c r="B71" s="11" t="s">
        <v>413</v>
      </c>
      <c r="C71" s="11" t="s">
        <v>414</v>
      </c>
      <c r="D71" s="11" t="s">
        <v>84</v>
      </c>
      <c r="E71" s="11"/>
      <c r="F71" s="12" t="s">
        <v>415</v>
      </c>
    </row>
    <row r="72" spans="1:6">
      <c r="A72" s="11"/>
      <c r="B72" s="11" t="s">
        <v>416</v>
      </c>
      <c r="C72" s="11" t="s">
        <v>417</v>
      </c>
      <c r="D72" s="11" t="s">
        <v>84</v>
      </c>
      <c r="E72" s="11"/>
      <c r="F72" s="12" t="s">
        <v>418</v>
      </c>
    </row>
    <row r="73" spans="1:6">
      <c r="A73" s="11" t="s">
        <v>373</v>
      </c>
      <c r="B73" s="11" t="s">
        <v>419</v>
      </c>
      <c r="C73" s="11" t="s">
        <v>420</v>
      </c>
      <c r="D73" s="11" t="s">
        <v>84</v>
      </c>
      <c r="E73" s="11" t="s">
        <v>232</v>
      </c>
      <c r="F73" s="12" t="s">
        <v>421</v>
      </c>
    </row>
    <row r="74" spans="1:6">
      <c r="A74" s="11"/>
      <c r="B74" s="11" t="s">
        <v>422</v>
      </c>
      <c r="C74" s="11" t="s">
        <v>423</v>
      </c>
      <c r="D74" s="11" t="s">
        <v>84</v>
      </c>
      <c r="E74" s="11"/>
      <c r="F74" s="12" t="s">
        <v>424</v>
      </c>
    </row>
    <row r="75" spans="1:6">
      <c r="A75" s="11"/>
      <c r="B75" s="11" t="s">
        <v>425</v>
      </c>
      <c r="C75" s="11" t="s">
        <v>426</v>
      </c>
      <c r="D75" s="11" t="s">
        <v>84</v>
      </c>
      <c r="E75" s="11"/>
      <c r="F75" s="12" t="s">
        <v>427</v>
      </c>
    </row>
    <row r="76" spans="1:6">
      <c r="A76" s="11"/>
      <c r="B76" s="11" t="s">
        <v>428</v>
      </c>
      <c r="C76" s="11" t="s">
        <v>429</v>
      </c>
      <c r="D76" s="11" t="s">
        <v>84</v>
      </c>
      <c r="E76" s="11"/>
      <c r="F76" s="12" t="s">
        <v>430</v>
      </c>
    </row>
    <row r="77" spans="1:6">
      <c r="A77" s="11"/>
      <c r="B77" s="11" t="s">
        <v>431</v>
      </c>
      <c r="C77" s="11" t="s">
        <v>432</v>
      </c>
      <c r="D77" s="11" t="s">
        <v>84</v>
      </c>
      <c r="E77" s="11"/>
      <c r="F77" s="12" t="s">
        <v>433</v>
      </c>
    </row>
    <row r="78" spans="1:6">
      <c r="A78" s="11"/>
      <c r="B78" s="11" t="s">
        <v>434</v>
      </c>
      <c r="C78" s="11" t="s">
        <v>435</v>
      </c>
      <c r="D78" s="11" t="s">
        <v>84</v>
      </c>
      <c r="E78" s="11"/>
      <c r="F78" s="12" t="s">
        <v>436</v>
      </c>
    </row>
    <row r="79" spans="1:6">
      <c r="A79" s="11"/>
      <c r="B79" s="11" t="s">
        <v>437</v>
      </c>
      <c r="C79" s="11" t="s">
        <v>438</v>
      </c>
      <c r="D79" s="11" t="s">
        <v>84</v>
      </c>
      <c r="E79" s="11"/>
      <c r="F79" s="12" t="s">
        <v>439</v>
      </c>
    </row>
    <row r="80" spans="1:6">
      <c r="A80" s="11"/>
      <c r="B80" s="11" t="s">
        <v>440</v>
      </c>
      <c r="C80" s="11" t="s">
        <v>441</v>
      </c>
      <c r="D80" s="11" t="s">
        <v>84</v>
      </c>
      <c r="E80" s="11"/>
      <c r="F80" s="12" t="s">
        <v>442</v>
      </c>
    </row>
    <row r="81" spans="1:6">
      <c r="A81" s="11"/>
      <c r="B81" s="11" t="s">
        <v>443</v>
      </c>
      <c r="C81" s="11" t="s">
        <v>444</v>
      </c>
      <c r="D81" s="11" t="s">
        <v>84</v>
      </c>
      <c r="E81" s="11"/>
      <c r="F81" s="12" t="s">
        <v>445</v>
      </c>
    </row>
    <row r="82" spans="1:6">
      <c r="A82" s="11"/>
      <c r="B82" s="11" t="s">
        <v>446</v>
      </c>
      <c r="C82" s="11" t="s">
        <v>447</v>
      </c>
      <c r="D82" s="11" t="s">
        <v>84</v>
      </c>
      <c r="E82" s="11"/>
      <c r="F82" s="12" t="s">
        <v>448</v>
      </c>
    </row>
    <row r="83" spans="1:6">
      <c r="A83" s="11"/>
      <c r="B83" s="11" t="s">
        <v>449</v>
      </c>
      <c r="C83" s="11" t="s">
        <v>450</v>
      </c>
      <c r="D83" s="11" t="s">
        <v>84</v>
      </c>
      <c r="E83" s="11"/>
      <c r="F83" s="12" t="s">
        <v>451</v>
      </c>
    </row>
    <row r="84" spans="1:6">
      <c r="A84" s="11"/>
      <c r="B84" s="11" t="s">
        <v>452</v>
      </c>
      <c r="C84" s="11" t="s">
        <v>453</v>
      </c>
      <c r="D84" s="11" t="s">
        <v>84</v>
      </c>
      <c r="E84" s="11"/>
      <c r="F84" s="12" t="s">
        <v>454</v>
      </c>
    </row>
    <row r="85" spans="1:6">
      <c r="A85" s="11" t="s">
        <v>373</v>
      </c>
      <c r="B85" s="11" t="s">
        <v>455</v>
      </c>
      <c r="C85" s="11" t="s">
        <v>456</v>
      </c>
      <c r="D85" s="11" t="s">
        <v>84</v>
      </c>
      <c r="E85" s="11"/>
      <c r="F85" s="12" t="s">
        <v>457</v>
      </c>
    </row>
    <row r="86" spans="1:6">
      <c r="A86" s="11" t="s">
        <v>373</v>
      </c>
      <c r="B86" s="11" t="s">
        <v>458</v>
      </c>
      <c r="C86" s="11" t="s">
        <v>459</v>
      </c>
      <c r="D86" s="11" t="s">
        <v>84</v>
      </c>
      <c r="E86" s="11"/>
      <c r="F86" s="12" t="s">
        <v>460</v>
      </c>
    </row>
    <row r="87" spans="1:6">
      <c r="A87" s="11" t="s">
        <v>373</v>
      </c>
      <c r="B87" s="11" t="s">
        <v>461</v>
      </c>
      <c r="C87" s="11" t="s">
        <v>462</v>
      </c>
      <c r="D87" s="11" t="s">
        <v>84</v>
      </c>
      <c r="E87" s="11"/>
      <c r="F87" s="12" t="s">
        <v>463</v>
      </c>
    </row>
    <row r="88" spans="1:6">
      <c r="A88" s="11" t="s">
        <v>373</v>
      </c>
      <c r="B88" s="11" t="s">
        <v>464</v>
      </c>
      <c r="C88" s="11" t="s">
        <v>465</v>
      </c>
      <c r="D88" s="11" t="s">
        <v>84</v>
      </c>
      <c r="E88" s="11"/>
      <c r="F88" s="12" t="s">
        <v>466</v>
      </c>
    </row>
    <row r="89" spans="1:6">
      <c r="A89" s="11"/>
      <c r="B89" s="11" t="s">
        <v>467</v>
      </c>
      <c r="C89" s="11" t="s">
        <v>468</v>
      </c>
      <c r="D89" s="11" t="s">
        <v>469</v>
      </c>
      <c r="E89" s="11"/>
      <c r="F89" s="12" t="s">
        <v>468</v>
      </c>
    </row>
    <row r="90" spans="1:6">
      <c r="A90" s="11" t="s">
        <v>373</v>
      </c>
      <c r="B90" s="11" t="s">
        <v>470</v>
      </c>
      <c r="C90" s="11" t="s">
        <v>471</v>
      </c>
      <c r="D90" s="11" t="s">
        <v>84</v>
      </c>
      <c r="E90" s="11"/>
      <c r="F90" s="12" t="s">
        <v>472</v>
      </c>
    </row>
    <row r="91" spans="1:6">
      <c r="A91" s="11" t="s">
        <v>373</v>
      </c>
      <c r="B91" s="11" t="s">
        <v>193</v>
      </c>
      <c r="C91" s="11" t="s">
        <v>473</v>
      </c>
      <c r="D91" s="11" t="s">
        <v>474</v>
      </c>
      <c r="E91" s="11"/>
      <c r="F91" s="12" t="s">
        <v>475</v>
      </c>
    </row>
    <row r="92" spans="1:6">
      <c r="A92" s="11" t="s">
        <v>373</v>
      </c>
      <c r="B92" s="11" t="s">
        <v>476</v>
      </c>
      <c r="C92" s="11" t="s">
        <v>477</v>
      </c>
      <c r="D92" s="11" t="s">
        <v>84</v>
      </c>
      <c r="E92" s="11"/>
      <c r="F92" s="12" t="s">
        <v>478</v>
      </c>
    </row>
    <row r="93" spans="1:6">
      <c r="A93" s="11"/>
      <c r="B93" s="11" t="s">
        <v>479</v>
      </c>
      <c r="C93" s="11" t="s">
        <v>480</v>
      </c>
      <c r="D93" s="11" t="s">
        <v>84</v>
      </c>
      <c r="E93" s="11"/>
      <c r="F93" s="12" t="s">
        <v>481</v>
      </c>
    </row>
    <row r="94" spans="1:6">
      <c r="A94" s="11" t="s">
        <v>373</v>
      </c>
      <c r="B94" s="11" t="s">
        <v>482</v>
      </c>
      <c r="C94" s="11" t="s">
        <v>483</v>
      </c>
      <c r="D94" s="11" t="s">
        <v>84</v>
      </c>
      <c r="E94" s="11"/>
      <c r="F94" s="12" t="s">
        <v>484</v>
      </c>
    </row>
    <row r="95" spans="1:6">
      <c r="A95" s="11" t="s">
        <v>373</v>
      </c>
      <c r="B95" s="11" t="s">
        <v>485</v>
      </c>
      <c r="C95" s="11" t="s">
        <v>486</v>
      </c>
      <c r="D95" s="11" t="s">
        <v>84</v>
      </c>
      <c r="E95" s="11"/>
      <c r="F95" s="12" t="s">
        <v>487</v>
      </c>
    </row>
    <row r="96" spans="1:6">
      <c r="A96" s="11" t="s">
        <v>373</v>
      </c>
      <c r="B96" s="11" t="s">
        <v>488</v>
      </c>
      <c r="C96" s="11" t="s">
        <v>489</v>
      </c>
      <c r="D96" s="11" t="s">
        <v>84</v>
      </c>
      <c r="E96" s="11"/>
      <c r="F96" s="12" t="s">
        <v>490</v>
      </c>
    </row>
    <row r="97" spans="1:6">
      <c r="A97" s="11" t="s">
        <v>373</v>
      </c>
      <c r="B97" s="11" t="s">
        <v>491</v>
      </c>
      <c r="C97" s="11" t="s">
        <v>492</v>
      </c>
      <c r="D97" s="11" t="s">
        <v>84</v>
      </c>
      <c r="E97" s="11"/>
      <c r="F97" s="12" t="s">
        <v>493</v>
      </c>
    </row>
    <row r="98" spans="1:6">
      <c r="A98" s="11" t="s">
        <v>373</v>
      </c>
      <c r="B98" s="11" t="s">
        <v>204</v>
      </c>
      <c r="C98" s="11" t="s">
        <v>494</v>
      </c>
      <c r="D98" s="11" t="s">
        <v>84</v>
      </c>
      <c r="E98" s="11"/>
      <c r="F98" s="12" t="s">
        <v>495</v>
      </c>
    </row>
    <row r="99" spans="1:6">
      <c r="A99" s="11" t="s">
        <v>373</v>
      </c>
      <c r="B99" s="11" t="s">
        <v>496</v>
      </c>
      <c r="C99" s="11" t="s">
        <v>497</v>
      </c>
      <c r="D99" s="11" t="s">
        <v>84</v>
      </c>
      <c r="E99" s="11"/>
      <c r="F99" s="12" t="s">
        <v>498</v>
      </c>
    </row>
    <row r="100" spans="1:6">
      <c r="A100" s="11" t="s">
        <v>373</v>
      </c>
      <c r="B100" s="11" t="s">
        <v>499</v>
      </c>
      <c r="C100" s="11" t="s">
        <v>500</v>
      </c>
      <c r="D100" s="11" t="s">
        <v>84</v>
      </c>
      <c r="E100" s="11"/>
      <c r="F100" s="12" t="s">
        <v>501</v>
      </c>
    </row>
    <row r="101" spans="1:6">
      <c r="A101" s="11" t="s">
        <v>373</v>
      </c>
      <c r="B101" s="11" t="s">
        <v>502</v>
      </c>
      <c r="C101" s="11" t="s">
        <v>503</v>
      </c>
      <c r="D101" s="11" t="s">
        <v>84</v>
      </c>
      <c r="E101" s="11"/>
      <c r="F101" s="12" t="s">
        <v>504</v>
      </c>
    </row>
    <row r="102" spans="1:6">
      <c r="A102" s="11"/>
      <c r="B102" s="11" t="s">
        <v>505</v>
      </c>
      <c r="C102" s="11" t="s">
        <v>506</v>
      </c>
      <c r="D102" s="11" t="s">
        <v>84</v>
      </c>
      <c r="E102" s="11"/>
      <c r="F102" s="12" t="s">
        <v>507</v>
      </c>
    </row>
    <row r="103" spans="1:6">
      <c r="A103" s="11" t="s">
        <v>508</v>
      </c>
      <c r="B103" s="11" t="s">
        <v>509</v>
      </c>
      <c r="C103" s="11" t="s">
        <v>510</v>
      </c>
      <c r="D103" s="11" t="s">
        <v>84</v>
      </c>
      <c r="E103" s="11"/>
      <c r="F103" s="12" t="s">
        <v>511</v>
      </c>
    </row>
    <row r="104" spans="1:6">
      <c r="A104" s="11" t="s">
        <v>508</v>
      </c>
      <c r="B104" s="11" t="s">
        <v>512</v>
      </c>
      <c r="C104" s="11" t="s">
        <v>513</v>
      </c>
      <c r="D104" s="11" t="s">
        <v>469</v>
      </c>
      <c r="E104" s="11"/>
      <c r="F104" s="12" t="s">
        <v>514</v>
      </c>
    </row>
    <row r="105" spans="1:6">
      <c r="A105" s="11" t="s">
        <v>515</v>
      </c>
      <c r="B105" s="11" t="s">
        <v>516</v>
      </c>
      <c r="C105" s="11" t="s">
        <v>517</v>
      </c>
      <c r="D105" s="11" t="s">
        <v>84</v>
      </c>
      <c r="E105" s="11" t="s">
        <v>232</v>
      </c>
      <c r="F105" s="12" t="s">
        <v>518</v>
      </c>
    </row>
    <row r="106" spans="1:6">
      <c r="A106" s="11" t="s">
        <v>515</v>
      </c>
      <c r="B106" s="11" t="s">
        <v>519</v>
      </c>
      <c r="C106" s="11" t="s">
        <v>520</v>
      </c>
      <c r="D106" s="11" t="s">
        <v>84</v>
      </c>
      <c r="E106" s="11"/>
      <c r="F106" s="12" t="s">
        <v>521</v>
      </c>
    </row>
    <row r="107" spans="1:6">
      <c r="A107" s="11" t="s">
        <v>515</v>
      </c>
      <c r="B107" s="11" t="s">
        <v>522</v>
      </c>
      <c r="C107" s="11" t="s">
        <v>523</v>
      </c>
      <c r="D107" s="11" t="s">
        <v>84</v>
      </c>
      <c r="E107" s="11"/>
      <c r="F107" s="12" t="s">
        <v>524</v>
      </c>
    </row>
  </sheetData>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89"/>
  <sheetViews>
    <sheetView view="normal" zoomScale="85" workbookViewId="0">
      <selection activeCell="A1" sqref="A1"/>
    </sheetView>
  </sheetViews>
  <sheetFormatPr defaultRowHeight="13"/>
  <cols>
    <col min="1" max="1" width="5.500000" customWidth="1" style="3"/>
    <col min="2" max="2" width="14.872727" customWidth="1" style="3"/>
    <col min="3" max="3" width="27.745455" customWidth="1" style="3"/>
    <col min="4" max="4" width="8.745455" customWidth="1" style="3"/>
    <col min="5" max="5" width="8.245455" customWidth="1" style="3"/>
    <col min="6" max="6" width="52.127273" customWidth="1" style="3"/>
    <col min="7" max="1025" width="8.745455" customWidth="1" style="3"/>
    <col min="1026" max="16384" width="9.000000" customWidth="1" style="3"/>
  </cols>
  <sheetData>
    <row r="4" spans="1:6">
      <c r="A4" s="39" t="s">
        <v>87</v>
      </c>
      <c r="B4" s="39" t="s">
        <v>227</v>
      </c>
      <c r="C4" s="39" t="s">
        <v>229</v>
      </c>
      <c r="D4" s="39" t="s">
        <v>226</v>
      </c>
      <c r="E4" s="39" t="s">
        <v>230</v>
      </c>
      <c r="F4" s="39" t="s">
        <v>231</v>
      </c>
    </row>
    <row r="5" spans="1:6">
      <c r="A5" s="11" t="s">
        <v>232</v>
      </c>
      <c r="B5" s="11" t="s">
        <v>233</v>
      </c>
      <c r="C5" s="11" t="s">
        <v>234</v>
      </c>
      <c r="D5" s="11" t="s">
        <v>235</v>
      </c>
      <c r="E5" s="11"/>
      <c r="F5" s="12" t="s">
        <v>236</v>
      </c>
    </row>
    <row r="6" spans="1:6">
      <c r="A6" s="11"/>
      <c r="B6" s="11" t="s">
        <v>82</v>
      </c>
      <c r="C6" s="11" t="s">
        <v>237</v>
      </c>
      <c r="D6" s="11" t="s">
        <v>235</v>
      </c>
      <c r="E6" s="11"/>
      <c r="F6" s="12" t="s">
        <v>238</v>
      </c>
    </row>
    <row r="7" spans="1:6">
      <c r="A7" s="11"/>
      <c r="B7" s="11" t="s">
        <v>239</v>
      </c>
      <c r="C7" s="11" t="s">
        <v>240</v>
      </c>
      <c r="D7" s="11" t="s">
        <v>235</v>
      </c>
      <c r="E7" s="11"/>
      <c r="F7" s="12" t="s">
        <v>241</v>
      </c>
    </row>
    <row r="8" spans="1:6">
      <c r="A8" s="11"/>
      <c r="B8" s="11" t="s">
        <v>83</v>
      </c>
      <c r="C8" s="11" t="s">
        <v>242</v>
      </c>
      <c r="D8" s="11" t="s">
        <v>235</v>
      </c>
      <c r="E8" s="11"/>
      <c r="F8" s="12" t="s">
        <v>243</v>
      </c>
    </row>
    <row r="9" spans="1:6">
      <c r="A9" s="11"/>
      <c r="B9" s="11" t="s">
        <v>135</v>
      </c>
      <c r="C9" s="11" t="s">
        <v>244</v>
      </c>
      <c r="D9" s="11" t="s">
        <v>235</v>
      </c>
      <c r="E9" s="11"/>
      <c r="F9" s="12" t="s">
        <v>245</v>
      </c>
    </row>
    <row r="10" spans="1:6">
      <c r="A10" s="11"/>
      <c r="B10" s="11" t="s">
        <v>246</v>
      </c>
      <c r="C10" s="11" t="s">
        <v>247</v>
      </c>
      <c r="D10" s="11" t="s">
        <v>235</v>
      </c>
      <c r="E10" s="11"/>
      <c r="F10" s="12" t="s">
        <v>248</v>
      </c>
    </row>
    <row r="11" spans="1:6">
      <c r="A11" s="11" t="s">
        <v>232</v>
      </c>
      <c r="B11" s="11" t="s">
        <v>136</v>
      </c>
      <c r="C11" s="11" t="s">
        <v>131</v>
      </c>
      <c r="D11" s="11" t="s">
        <v>235</v>
      </c>
      <c r="E11" s="11" t="s">
        <v>232</v>
      </c>
      <c r="F11" s="12" t="s">
        <v>249</v>
      </c>
    </row>
    <row r="12" spans="1:6">
      <c r="A12" s="11" t="s">
        <v>232</v>
      </c>
      <c r="B12" s="11" t="s">
        <v>250</v>
      </c>
      <c r="C12" s="11" t="s">
        <v>251</v>
      </c>
      <c r="D12" s="11" t="s">
        <v>235</v>
      </c>
      <c r="E12" s="11" t="s">
        <v>232</v>
      </c>
      <c r="F12" s="12" t="s">
        <v>252</v>
      </c>
    </row>
    <row r="13" spans="1:6">
      <c r="A13" s="11"/>
      <c r="B13" s="11" t="s">
        <v>253</v>
      </c>
      <c r="C13" s="11" t="s">
        <v>254</v>
      </c>
      <c r="D13" s="11" t="s">
        <v>235</v>
      </c>
      <c r="E13" s="11"/>
      <c r="F13" s="12" t="s">
        <v>255</v>
      </c>
    </row>
    <row r="14" spans="1:6">
      <c r="A14" s="11" t="s">
        <v>232</v>
      </c>
      <c r="B14" s="11" t="s">
        <v>256</v>
      </c>
      <c r="C14" s="11" t="s">
        <v>257</v>
      </c>
      <c r="D14" s="11" t="s">
        <v>235</v>
      </c>
      <c r="E14" s="11"/>
      <c r="F14" s="12" t="s">
        <v>258</v>
      </c>
    </row>
    <row r="15" spans="1:6">
      <c r="A15" s="11" t="s">
        <v>232</v>
      </c>
      <c r="B15" s="11" t="s">
        <v>259</v>
      </c>
      <c r="C15" s="11" t="s">
        <v>260</v>
      </c>
      <c r="D15" s="11" t="s">
        <v>235</v>
      </c>
      <c r="E15" s="11"/>
      <c r="F15" s="12" t="s">
        <v>261</v>
      </c>
    </row>
    <row r="16" spans="1:6">
      <c r="A16" s="11" t="s">
        <v>232</v>
      </c>
      <c r="B16" s="11" t="s">
        <v>262</v>
      </c>
      <c r="C16" s="11" t="s">
        <v>263</v>
      </c>
      <c r="D16" s="11" t="s">
        <v>235</v>
      </c>
      <c r="E16" s="11"/>
      <c r="F16" s="12" t="s">
        <v>264</v>
      </c>
    </row>
    <row r="17" spans="1:6">
      <c r="A17" s="11"/>
      <c r="B17" s="11" t="s">
        <v>265</v>
      </c>
      <c r="C17" s="11" t="s">
        <v>266</v>
      </c>
      <c r="D17" s="11" t="s">
        <v>235</v>
      </c>
      <c r="E17" s="11"/>
      <c r="F17" s="12" t="s">
        <v>267</v>
      </c>
    </row>
    <row r="18" spans="1:6">
      <c r="A18" s="11"/>
      <c r="B18" s="11" t="s">
        <v>268</v>
      </c>
      <c r="C18" s="11" t="s">
        <v>269</v>
      </c>
      <c r="D18" s="11" t="s">
        <v>235</v>
      </c>
      <c r="E18" s="11"/>
      <c r="F18" s="12" t="s">
        <v>270</v>
      </c>
    </row>
    <row r="19" spans="1:6">
      <c r="A19" s="11"/>
      <c r="B19" s="11" t="s">
        <v>271</v>
      </c>
      <c r="C19" s="11" t="s">
        <v>272</v>
      </c>
      <c r="D19" s="11" t="s">
        <v>235</v>
      </c>
      <c r="E19" s="11"/>
      <c r="F19" s="12" t="s">
        <v>273</v>
      </c>
    </row>
    <row r="20" spans="1:6">
      <c r="A20" s="11" t="s">
        <v>232</v>
      </c>
      <c r="B20" s="11" t="s">
        <v>274</v>
      </c>
      <c r="C20" s="11" t="s">
        <v>275</v>
      </c>
      <c r="D20" s="11" t="s">
        <v>235</v>
      </c>
      <c r="E20" s="11"/>
      <c r="F20" s="12" t="s">
        <v>276</v>
      </c>
    </row>
    <row r="21" spans="1:6">
      <c r="A21" s="11" t="s">
        <v>277</v>
      </c>
      <c r="B21" s="11" t="s">
        <v>278</v>
      </c>
      <c r="C21" s="11" t="s">
        <v>279</v>
      </c>
      <c r="D21" s="11" t="s">
        <v>280</v>
      </c>
      <c r="E21" s="11"/>
      <c r="F21" s="12" t="s">
        <v>281</v>
      </c>
    </row>
    <row r="22" spans="1:6">
      <c r="A22" s="11" t="s">
        <v>232</v>
      </c>
      <c r="B22" s="11" t="s">
        <v>282</v>
      </c>
      <c r="C22" s="11" t="s">
        <v>283</v>
      </c>
      <c r="D22" s="11" t="s">
        <v>235</v>
      </c>
      <c r="E22" s="11" t="s">
        <v>232</v>
      </c>
      <c r="F22" s="12" t="s">
        <v>284</v>
      </c>
    </row>
    <row r="23" spans="1:6">
      <c r="A23" s="40" t="s">
        <v>232</v>
      </c>
      <c r="B23" s="40" t="s">
        <v>302</v>
      </c>
      <c r="C23" s="40" t="s">
        <v>303</v>
      </c>
      <c r="D23" s="40" t="s">
        <v>91</v>
      </c>
      <c r="E23" s="40"/>
      <c r="F23" s="41" t="s">
        <v>525</v>
      </c>
    </row>
    <row r="24" spans="1:6">
      <c r="A24" s="40"/>
      <c r="B24" s="40" t="s">
        <v>305</v>
      </c>
      <c r="C24" s="40" t="s">
        <v>306</v>
      </c>
      <c r="D24" s="40" t="s">
        <v>91</v>
      </c>
      <c r="E24" s="40"/>
      <c r="F24" s="41" t="s">
        <v>307</v>
      </c>
    </row>
    <row r="25" spans="1:6">
      <c r="A25" s="40"/>
      <c r="B25" s="40" t="s">
        <v>186</v>
      </c>
      <c r="C25" s="40" t="s">
        <v>308</v>
      </c>
      <c r="D25" s="40" t="s">
        <v>91</v>
      </c>
      <c r="E25" s="40"/>
      <c r="F25" s="41" t="s">
        <v>309</v>
      </c>
    </row>
    <row r="26" spans="1:6">
      <c r="A26" s="40"/>
      <c r="B26" s="40" t="s">
        <v>197</v>
      </c>
      <c r="C26" s="40" t="s">
        <v>526</v>
      </c>
      <c r="D26" s="40" t="s">
        <v>91</v>
      </c>
      <c r="E26" s="40"/>
      <c r="F26" s="41" t="s">
        <v>317</v>
      </c>
    </row>
    <row r="27" spans="1:6">
      <c r="A27" s="40"/>
      <c r="B27" s="40" t="s">
        <v>74</v>
      </c>
      <c r="C27" s="40" t="s">
        <v>527</v>
      </c>
      <c r="D27" s="40" t="s">
        <v>91</v>
      </c>
      <c r="E27" s="40"/>
      <c r="F27" s="41" t="s">
        <v>311</v>
      </c>
    </row>
    <row r="28" spans="1:6">
      <c r="A28" s="40" t="s">
        <v>232</v>
      </c>
      <c r="B28" s="40" t="s">
        <v>528</v>
      </c>
      <c r="C28" s="40" t="s">
        <v>322</v>
      </c>
      <c r="D28" s="40" t="s">
        <v>91</v>
      </c>
      <c r="E28" s="40"/>
      <c r="F28" s="41" t="s">
        <v>529</v>
      </c>
    </row>
    <row r="29" spans="1:6">
      <c r="A29" s="40"/>
      <c r="B29" s="40" t="s">
        <v>199</v>
      </c>
      <c r="C29" s="40" t="s">
        <v>530</v>
      </c>
      <c r="D29" s="40" t="s">
        <v>91</v>
      </c>
      <c r="E29" s="40"/>
      <c r="F29" s="41" t="s">
        <v>531</v>
      </c>
    </row>
    <row r="30" spans="1:6">
      <c r="A30" s="40"/>
      <c r="B30" s="40" t="s">
        <v>532</v>
      </c>
      <c r="C30" s="40" t="s">
        <v>533</v>
      </c>
      <c r="D30" s="40" t="s">
        <v>91</v>
      </c>
      <c r="E30" s="40"/>
      <c r="F30" s="41" t="s">
        <v>534</v>
      </c>
    </row>
    <row r="31" spans="1:6">
      <c r="A31" s="40"/>
      <c r="B31" s="40" t="s">
        <v>535</v>
      </c>
      <c r="C31" s="40" t="s">
        <v>536</v>
      </c>
      <c r="D31" s="40" t="s">
        <v>91</v>
      </c>
      <c r="E31" s="40"/>
      <c r="F31" s="41" t="s">
        <v>537</v>
      </c>
    </row>
    <row r="32" spans="1:6">
      <c r="A32" s="40" t="s">
        <v>232</v>
      </c>
      <c r="B32" s="40" t="s">
        <v>538</v>
      </c>
      <c r="C32" s="40" t="s">
        <v>539</v>
      </c>
      <c r="D32" s="40" t="s">
        <v>91</v>
      </c>
      <c r="E32" s="40"/>
      <c r="F32" s="41" t="s">
        <v>540</v>
      </c>
    </row>
    <row r="33" spans="1:6">
      <c r="A33" s="40"/>
      <c r="B33" s="40" t="s">
        <v>541</v>
      </c>
      <c r="C33" s="40" t="s">
        <v>542</v>
      </c>
      <c r="D33" s="40" t="s">
        <v>91</v>
      </c>
      <c r="E33" s="40"/>
      <c r="F33" s="41" t="s">
        <v>543</v>
      </c>
    </row>
    <row r="34" spans="1:6">
      <c r="A34" s="40"/>
      <c r="B34" s="40" t="s">
        <v>544</v>
      </c>
      <c r="C34" s="40" t="s">
        <v>545</v>
      </c>
      <c r="D34" s="40" t="s">
        <v>91</v>
      </c>
      <c r="E34" s="40"/>
      <c r="F34" s="41" t="s">
        <v>546</v>
      </c>
    </row>
    <row r="35" spans="1:6">
      <c r="A35" s="40"/>
      <c r="B35" s="40" t="s">
        <v>547</v>
      </c>
      <c r="C35" s="40" t="s">
        <v>548</v>
      </c>
      <c r="D35" s="40" t="s">
        <v>91</v>
      </c>
      <c r="E35" s="40"/>
      <c r="F35" s="41" t="s">
        <v>549</v>
      </c>
    </row>
    <row r="36" spans="1:6">
      <c r="A36" s="40"/>
      <c r="B36" s="40" t="s">
        <v>550</v>
      </c>
      <c r="C36" s="40" t="s">
        <v>551</v>
      </c>
      <c r="D36" s="40" t="s">
        <v>91</v>
      </c>
      <c r="E36" s="40"/>
      <c r="F36" s="41" t="s">
        <v>552</v>
      </c>
    </row>
    <row r="37" spans="1:6">
      <c r="A37" s="40" t="s">
        <v>232</v>
      </c>
      <c r="B37" s="40" t="s">
        <v>183</v>
      </c>
      <c r="C37" s="40" t="s">
        <v>553</v>
      </c>
      <c r="D37" s="40" t="s">
        <v>91</v>
      </c>
      <c r="E37" s="40"/>
      <c r="F37" s="41" t="s">
        <v>554</v>
      </c>
    </row>
    <row r="38" spans="1:6">
      <c r="A38" s="40"/>
      <c r="B38" s="40" t="s">
        <v>195</v>
      </c>
      <c r="C38" s="40" t="s">
        <v>555</v>
      </c>
      <c r="D38" s="40" t="s">
        <v>91</v>
      </c>
      <c r="E38" s="40"/>
      <c r="F38" s="41" t="s">
        <v>556</v>
      </c>
    </row>
    <row r="39" spans="1:6">
      <c r="A39" s="40"/>
      <c r="B39" s="40" t="s">
        <v>557</v>
      </c>
      <c r="C39" s="40" t="s">
        <v>558</v>
      </c>
      <c r="D39" s="40" t="s">
        <v>91</v>
      </c>
      <c r="E39" s="40"/>
      <c r="F39" s="41" t="s">
        <v>559</v>
      </c>
    </row>
    <row r="40" spans="1:6">
      <c r="A40" s="40"/>
      <c r="B40" s="40" t="s">
        <v>196</v>
      </c>
      <c r="C40" s="40" t="s">
        <v>560</v>
      </c>
      <c r="D40" s="40" t="s">
        <v>91</v>
      </c>
      <c r="E40" s="40"/>
      <c r="F40" s="41" t="s">
        <v>561</v>
      </c>
    </row>
    <row r="41" spans="1:6">
      <c r="A41" s="40"/>
      <c r="B41" s="40" t="s">
        <v>562</v>
      </c>
      <c r="C41" s="40" t="s">
        <v>563</v>
      </c>
      <c r="D41" s="40" t="s">
        <v>91</v>
      </c>
      <c r="E41" s="40"/>
      <c r="F41" s="41" t="s">
        <v>564</v>
      </c>
    </row>
    <row r="42" spans="1:6">
      <c r="A42" s="40" t="s">
        <v>565</v>
      </c>
      <c r="B42" s="40" t="s">
        <v>566</v>
      </c>
      <c r="C42" s="40" t="s">
        <v>567</v>
      </c>
      <c r="D42" s="40" t="s">
        <v>91</v>
      </c>
      <c r="E42" s="40"/>
      <c r="F42" s="41"/>
    </row>
    <row r="43" spans="1:6">
      <c r="A43" s="40"/>
      <c r="B43" s="40" t="s">
        <v>568</v>
      </c>
      <c r="C43" s="40" t="s">
        <v>569</v>
      </c>
      <c r="D43" s="40" t="s">
        <v>91</v>
      </c>
      <c r="E43" s="40"/>
      <c r="F43" s="40" t="s">
        <v>570</v>
      </c>
    </row>
    <row r="44" spans="1:6">
      <c r="A44" s="40"/>
      <c r="B44" s="40" t="s">
        <v>571</v>
      </c>
      <c r="C44" s="40" t="s">
        <v>572</v>
      </c>
      <c r="D44" s="40" t="s">
        <v>91</v>
      </c>
      <c r="E44" s="40"/>
      <c r="F44" s="40" t="s">
        <v>573</v>
      </c>
    </row>
    <row r="45" spans="1:6">
      <c r="A45" s="40"/>
      <c r="B45" s="40" t="s">
        <v>574</v>
      </c>
      <c r="C45" s="40" t="s">
        <v>575</v>
      </c>
      <c r="D45" s="40" t="s">
        <v>91</v>
      </c>
      <c r="E45" s="40"/>
      <c r="F45" s="40" t="s">
        <v>576</v>
      </c>
    </row>
    <row r="46" spans="1:6">
      <c r="A46" s="42" t="s">
        <v>373</v>
      </c>
      <c r="B46" s="40" t="s">
        <v>577</v>
      </c>
      <c r="C46" s="40" t="s">
        <v>578</v>
      </c>
      <c r="D46" s="40" t="s">
        <v>91</v>
      </c>
      <c r="E46" s="40" t="s">
        <v>232</v>
      </c>
      <c r="F46" s="41" t="s">
        <v>579</v>
      </c>
    </row>
    <row r="47" spans="1:6">
      <c r="A47" s="40" t="s">
        <v>232</v>
      </c>
      <c r="B47" s="40" t="s">
        <v>187</v>
      </c>
      <c r="C47" s="40" t="s">
        <v>580</v>
      </c>
      <c r="D47" s="40" t="s">
        <v>91</v>
      </c>
      <c r="E47" s="40" t="s">
        <v>232</v>
      </c>
      <c r="F47" s="41" t="s">
        <v>581</v>
      </c>
    </row>
    <row r="48" spans="1:6">
      <c r="A48" s="40"/>
      <c r="B48" s="40" t="s">
        <v>582</v>
      </c>
      <c r="C48" s="40" t="s">
        <v>583</v>
      </c>
      <c r="D48" s="40" t="s">
        <v>91</v>
      </c>
      <c r="E48" s="40"/>
      <c r="F48" s="41" t="s">
        <v>584</v>
      </c>
    </row>
    <row r="49" spans="1:6">
      <c r="A49" s="40"/>
      <c r="B49" s="40" t="s">
        <v>585</v>
      </c>
      <c r="C49" s="40" t="s">
        <v>586</v>
      </c>
      <c r="D49" s="40" t="s">
        <v>91</v>
      </c>
      <c r="E49" s="40"/>
      <c r="F49" s="41" t="s">
        <v>587</v>
      </c>
    </row>
    <row r="50" spans="1:6">
      <c r="A50" s="40" t="s">
        <v>232</v>
      </c>
      <c r="B50" s="40" t="s">
        <v>374</v>
      </c>
      <c r="C50" s="40" t="s">
        <v>375</v>
      </c>
      <c r="D50" s="40" t="s">
        <v>91</v>
      </c>
      <c r="E50" s="40" t="s">
        <v>232</v>
      </c>
      <c r="F50" s="41" t="s">
        <v>588</v>
      </c>
    </row>
    <row r="51" spans="1:6">
      <c r="A51" s="40" t="s">
        <v>232</v>
      </c>
      <c r="B51" s="40" t="s">
        <v>380</v>
      </c>
      <c r="C51" s="40" t="s">
        <v>381</v>
      </c>
      <c r="D51" s="40" t="s">
        <v>91</v>
      </c>
      <c r="E51" s="40"/>
      <c r="F51" s="41" t="s">
        <v>589</v>
      </c>
    </row>
    <row r="52" spans="1:6">
      <c r="A52" s="42" t="s">
        <v>373</v>
      </c>
      <c r="B52" s="40" t="s">
        <v>389</v>
      </c>
      <c r="C52" s="40" t="s">
        <v>390</v>
      </c>
      <c r="D52" s="40" t="s">
        <v>91</v>
      </c>
      <c r="E52" s="40" t="s">
        <v>232</v>
      </c>
      <c r="F52" s="41" t="s">
        <v>590</v>
      </c>
    </row>
    <row r="53" spans="1:6">
      <c r="A53" s="40"/>
      <c r="B53" s="40" t="s">
        <v>591</v>
      </c>
      <c r="C53" s="40" t="s">
        <v>592</v>
      </c>
      <c r="D53" s="40" t="s">
        <v>91</v>
      </c>
      <c r="E53" s="40"/>
      <c r="F53" s="41" t="s">
        <v>593</v>
      </c>
    </row>
    <row r="54" spans="1:6">
      <c r="A54" s="40"/>
      <c r="B54" s="40" t="s">
        <v>594</v>
      </c>
      <c r="C54" s="40" t="s">
        <v>595</v>
      </c>
      <c r="D54" s="40" t="s">
        <v>91</v>
      </c>
      <c r="E54" s="40"/>
      <c r="F54" s="41" t="s">
        <v>596</v>
      </c>
    </row>
    <row r="55" spans="1:6">
      <c r="A55" s="42" t="s">
        <v>373</v>
      </c>
      <c r="B55" s="40" t="s">
        <v>419</v>
      </c>
      <c r="C55" s="40" t="s">
        <v>420</v>
      </c>
      <c r="D55" s="40" t="s">
        <v>91</v>
      </c>
      <c r="E55" s="40" t="s">
        <v>232</v>
      </c>
      <c r="F55" s="41" t="s">
        <v>597</v>
      </c>
    </row>
    <row r="56" spans="1:6">
      <c r="A56" s="42" t="s">
        <v>373</v>
      </c>
      <c r="B56" s="40" t="s">
        <v>383</v>
      </c>
      <c r="C56" s="40" t="s">
        <v>598</v>
      </c>
      <c r="D56" s="40" t="s">
        <v>91</v>
      </c>
      <c r="E56" s="40"/>
      <c r="F56" s="41" t="s">
        <v>599</v>
      </c>
    </row>
    <row r="57" spans="1:6">
      <c r="A57" s="40" t="s">
        <v>232</v>
      </c>
      <c r="B57" s="40" t="s">
        <v>200</v>
      </c>
      <c r="C57" s="40" t="s">
        <v>162</v>
      </c>
      <c r="D57" s="40" t="s">
        <v>91</v>
      </c>
      <c r="E57" s="40" t="s">
        <v>232</v>
      </c>
      <c r="F57" s="41" t="s">
        <v>600</v>
      </c>
    </row>
    <row r="58" spans="1:6">
      <c r="A58" s="40"/>
      <c r="B58" s="40" t="s">
        <v>601</v>
      </c>
      <c r="C58" s="40" t="s">
        <v>331</v>
      </c>
      <c r="D58" s="40" t="s">
        <v>91</v>
      </c>
      <c r="E58" s="40"/>
      <c r="F58" s="41" t="s">
        <v>28</v>
      </c>
    </row>
    <row r="59" spans="1:6">
      <c r="A59" s="40"/>
      <c r="B59" s="40" t="s">
        <v>202</v>
      </c>
      <c r="C59" s="40" t="s">
        <v>602</v>
      </c>
      <c r="D59" s="40" t="s">
        <v>91</v>
      </c>
      <c r="E59" s="40"/>
      <c r="F59" s="41" t="s">
        <v>603</v>
      </c>
    </row>
    <row r="60" spans="1:6">
      <c r="A60" s="40"/>
      <c r="B60" s="40" t="s">
        <v>201</v>
      </c>
      <c r="C60" s="40" t="s">
        <v>604</v>
      </c>
      <c r="D60" s="40" t="s">
        <v>91</v>
      </c>
      <c r="E60" s="40"/>
      <c r="F60" s="41" t="s">
        <v>605</v>
      </c>
    </row>
    <row r="61" spans="1:6">
      <c r="A61" s="40" t="s">
        <v>232</v>
      </c>
      <c r="B61" s="40" t="s">
        <v>203</v>
      </c>
      <c r="C61" s="40" t="s">
        <v>606</v>
      </c>
      <c r="D61" s="40" t="s">
        <v>91</v>
      </c>
      <c r="E61" s="40" t="s">
        <v>232</v>
      </c>
      <c r="F61" s="41" t="s">
        <v>607</v>
      </c>
    </row>
    <row r="62" spans="1:6">
      <c r="A62" s="40" t="s">
        <v>232</v>
      </c>
      <c r="B62" s="40" t="s">
        <v>608</v>
      </c>
      <c r="C62" s="40" t="s">
        <v>609</v>
      </c>
      <c r="D62" s="40" t="s">
        <v>91</v>
      </c>
      <c r="E62" s="40" t="s">
        <v>232</v>
      </c>
      <c r="F62" s="41" t="s">
        <v>610</v>
      </c>
    </row>
    <row r="63" spans="1:6">
      <c r="A63" s="40" t="s">
        <v>232</v>
      </c>
      <c r="B63" s="40" t="s">
        <v>611</v>
      </c>
      <c r="C63" s="40" t="s">
        <v>612</v>
      </c>
      <c r="D63" s="40" t="s">
        <v>91</v>
      </c>
      <c r="E63" s="40" t="s">
        <v>232</v>
      </c>
      <c r="F63" s="41" t="s">
        <v>613</v>
      </c>
    </row>
    <row r="64" spans="1:6">
      <c r="A64" s="40"/>
      <c r="B64" s="40" t="s">
        <v>614</v>
      </c>
      <c r="C64" s="40" t="s">
        <v>615</v>
      </c>
      <c r="D64" s="40" t="s">
        <v>91</v>
      </c>
      <c r="E64" s="40"/>
      <c r="F64" s="41" t="s">
        <v>616</v>
      </c>
    </row>
    <row r="65" spans="1:6">
      <c r="A65" s="40"/>
      <c r="B65" s="40" t="s">
        <v>617</v>
      </c>
      <c r="C65" s="40" t="s">
        <v>618</v>
      </c>
      <c r="D65" s="40" t="s">
        <v>91</v>
      </c>
      <c r="E65" s="40"/>
      <c r="F65" s="41" t="s">
        <v>619</v>
      </c>
    </row>
    <row r="66" spans="1:6">
      <c r="A66" s="40"/>
      <c r="B66" s="40" t="s">
        <v>620</v>
      </c>
      <c r="C66" s="40" t="s">
        <v>621</v>
      </c>
      <c r="D66" s="40" t="s">
        <v>91</v>
      </c>
      <c r="E66" s="40"/>
      <c r="F66" s="41" t="s">
        <v>622</v>
      </c>
    </row>
    <row r="67" spans="1:6">
      <c r="A67" s="40" t="s">
        <v>232</v>
      </c>
      <c r="B67" s="40" t="s">
        <v>188</v>
      </c>
      <c r="C67" s="40" t="s">
        <v>623</v>
      </c>
      <c r="D67" s="40" t="s">
        <v>91</v>
      </c>
      <c r="E67" s="40" t="s">
        <v>232</v>
      </c>
      <c r="F67" s="41" t="s">
        <v>624</v>
      </c>
    </row>
    <row r="68" spans="1:6">
      <c r="A68" s="40"/>
      <c r="B68" s="40" t="s">
        <v>625</v>
      </c>
      <c r="C68" s="40" t="s">
        <v>626</v>
      </c>
      <c r="D68" s="40" t="s">
        <v>91</v>
      </c>
      <c r="E68" s="40"/>
      <c r="F68" s="41" t="s">
        <v>627</v>
      </c>
    </row>
    <row r="69" spans="1:6">
      <c r="A69" s="40"/>
      <c r="B69" s="40" t="s">
        <v>628</v>
      </c>
      <c r="C69" s="40" t="s">
        <v>629</v>
      </c>
      <c r="D69" s="40" t="s">
        <v>91</v>
      </c>
      <c r="E69" s="40"/>
      <c r="F69" s="41" t="s">
        <v>630</v>
      </c>
    </row>
    <row r="70" spans="1:6">
      <c r="A70" s="40" t="s">
        <v>232</v>
      </c>
      <c r="B70" s="40" t="s">
        <v>631</v>
      </c>
      <c r="C70" s="40" t="s">
        <v>632</v>
      </c>
      <c r="D70" s="40" t="s">
        <v>91</v>
      </c>
      <c r="E70" s="40"/>
      <c r="F70" s="41" t="s">
        <v>633</v>
      </c>
    </row>
    <row r="71" spans="1:6">
      <c r="A71" s="40"/>
      <c r="B71" s="40" t="s">
        <v>634</v>
      </c>
      <c r="C71" s="40" t="s">
        <v>635</v>
      </c>
      <c r="D71" s="40" t="s">
        <v>91</v>
      </c>
      <c r="E71" s="40"/>
      <c r="F71" s="40" t="s">
        <v>636</v>
      </c>
    </row>
    <row r="72" spans="1:6">
      <c r="A72" s="40"/>
      <c r="B72" s="40" t="s">
        <v>637</v>
      </c>
      <c r="C72" s="40" t="s">
        <v>638</v>
      </c>
      <c r="D72" s="40" t="s">
        <v>91</v>
      </c>
      <c r="E72" s="40"/>
      <c r="F72" s="40" t="s">
        <v>639</v>
      </c>
    </row>
    <row r="73" spans="1:6">
      <c r="A73" s="40"/>
      <c r="B73" s="40" t="s">
        <v>640</v>
      </c>
      <c r="C73" s="40" t="s">
        <v>641</v>
      </c>
      <c r="D73" s="40" t="s">
        <v>91</v>
      </c>
      <c r="E73" s="40"/>
      <c r="F73" s="40" t="s">
        <v>642</v>
      </c>
    </row>
    <row r="74" spans="1:6">
      <c r="A74" s="42" t="s">
        <v>373</v>
      </c>
      <c r="B74" s="40" t="s">
        <v>643</v>
      </c>
      <c r="C74" s="40" t="s">
        <v>644</v>
      </c>
      <c r="D74" s="40" t="s">
        <v>91</v>
      </c>
      <c r="E74" s="40"/>
      <c r="F74" s="41" t="s">
        <v>645</v>
      </c>
    </row>
    <row r="75" spans="1:6">
      <c r="A75" s="42" t="s">
        <v>373</v>
      </c>
      <c r="B75" s="40" t="s">
        <v>646</v>
      </c>
      <c r="C75" s="40" t="s">
        <v>647</v>
      </c>
      <c r="D75" s="40" t="s">
        <v>91</v>
      </c>
      <c r="E75" s="40" t="s">
        <v>232</v>
      </c>
      <c r="F75" s="41" t="s">
        <v>648</v>
      </c>
    </row>
    <row r="76" spans="1:6">
      <c r="A76" s="42" t="s">
        <v>373</v>
      </c>
      <c r="B76" s="40" t="s">
        <v>649</v>
      </c>
      <c r="C76" s="40" t="s">
        <v>650</v>
      </c>
      <c r="D76" s="40" t="s">
        <v>91</v>
      </c>
      <c r="E76" s="40"/>
      <c r="F76" s="41" t="s">
        <v>651</v>
      </c>
    </row>
    <row r="77" spans="1:6">
      <c r="A77" s="42" t="s">
        <v>373</v>
      </c>
      <c r="B77" s="40" t="s">
        <v>652</v>
      </c>
      <c r="C77" s="40" t="s">
        <v>387</v>
      </c>
      <c r="D77" s="40" t="s">
        <v>91</v>
      </c>
      <c r="E77" s="40"/>
      <c r="F77" s="41" t="s">
        <v>653</v>
      </c>
    </row>
    <row r="78" spans="1:6">
      <c r="A78" s="40" t="s">
        <v>232</v>
      </c>
      <c r="B78" s="40" t="s">
        <v>654</v>
      </c>
      <c r="C78" s="40" t="s">
        <v>655</v>
      </c>
      <c r="D78" s="40" t="s">
        <v>91</v>
      </c>
      <c r="E78" s="40"/>
      <c r="F78" s="41" t="s">
        <v>656</v>
      </c>
    </row>
    <row r="79" spans="1:6">
      <c r="A79" s="42" t="s">
        <v>657</v>
      </c>
      <c r="B79" s="40" t="s">
        <v>658</v>
      </c>
      <c r="C79" s="40" t="s">
        <v>659</v>
      </c>
      <c r="D79" s="40" t="s">
        <v>91</v>
      </c>
      <c r="E79" s="40"/>
      <c r="F79" s="41" t="s">
        <v>660</v>
      </c>
    </row>
    <row r="80" spans="1:6">
      <c r="A80" s="42"/>
      <c r="B80" s="40" t="s">
        <v>661</v>
      </c>
      <c r="C80" s="40" t="s">
        <v>662</v>
      </c>
      <c r="D80" s="40" t="s">
        <v>91</v>
      </c>
      <c r="E80" s="40"/>
      <c r="F80" s="40" t="s">
        <v>662</v>
      </c>
    </row>
    <row r="81" spans="1:6">
      <c r="A81" s="42"/>
      <c r="B81" s="40" t="s">
        <v>663</v>
      </c>
      <c r="C81" s="40" t="s">
        <v>664</v>
      </c>
      <c r="D81" s="40" t="s">
        <v>91</v>
      </c>
      <c r="E81" s="40"/>
      <c r="F81" s="40" t="s">
        <v>664</v>
      </c>
    </row>
    <row r="82" spans="1:6">
      <c r="A82" s="42" t="s">
        <v>373</v>
      </c>
      <c r="B82" s="40" t="s">
        <v>665</v>
      </c>
      <c r="C82" s="40" t="s">
        <v>666</v>
      </c>
      <c r="D82" s="40" t="s">
        <v>91</v>
      </c>
      <c r="E82" s="40" t="s">
        <v>232</v>
      </c>
      <c r="F82" s="41" t="s">
        <v>667</v>
      </c>
    </row>
    <row r="83" spans="1:6">
      <c r="A83" s="42" t="s">
        <v>373</v>
      </c>
      <c r="B83" s="40" t="s">
        <v>192</v>
      </c>
      <c r="C83" s="40" t="s">
        <v>668</v>
      </c>
      <c r="D83" s="40" t="s">
        <v>91</v>
      </c>
      <c r="E83" s="40"/>
      <c r="F83" s="41" t="s">
        <v>669</v>
      </c>
    </row>
    <row r="84" spans="1:6">
      <c r="A84" s="42" t="s">
        <v>373</v>
      </c>
      <c r="B84" s="40" t="s">
        <v>670</v>
      </c>
      <c r="C84" s="40" t="s">
        <v>671</v>
      </c>
      <c r="D84" s="40" t="s">
        <v>91</v>
      </c>
      <c r="E84" s="40" t="s">
        <v>232</v>
      </c>
      <c r="F84" s="41" t="s">
        <v>672</v>
      </c>
    </row>
    <row r="85" spans="1:6">
      <c r="A85" s="42" t="s">
        <v>373</v>
      </c>
      <c r="B85" s="40" t="s">
        <v>673</v>
      </c>
      <c r="C85" s="40" t="s">
        <v>674</v>
      </c>
      <c r="D85" s="40" t="s">
        <v>91</v>
      </c>
      <c r="E85" s="40" t="s">
        <v>232</v>
      </c>
      <c r="F85" s="41" t="s">
        <v>675</v>
      </c>
    </row>
    <row r="86" spans="1:6">
      <c r="A86" s="42" t="s">
        <v>373</v>
      </c>
      <c r="B86" s="40" t="s">
        <v>676</v>
      </c>
      <c r="C86" s="40" t="s">
        <v>677</v>
      </c>
      <c r="D86" s="40" t="s">
        <v>91</v>
      </c>
      <c r="E86" s="40"/>
      <c r="F86" s="41" t="s">
        <v>678</v>
      </c>
    </row>
    <row r="87" spans="1:6">
      <c r="A87" s="42" t="s">
        <v>373</v>
      </c>
      <c r="B87" s="40" t="s">
        <v>679</v>
      </c>
      <c r="C87" s="40" t="s">
        <v>680</v>
      </c>
      <c r="D87" s="40" t="s">
        <v>91</v>
      </c>
      <c r="E87" s="40" t="s">
        <v>232</v>
      </c>
      <c r="F87" s="41" t="s">
        <v>681</v>
      </c>
    </row>
    <row r="88" spans="1:6">
      <c r="A88" s="42" t="s">
        <v>515</v>
      </c>
      <c r="B88" s="40" t="s">
        <v>682</v>
      </c>
      <c r="C88" s="40" t="s">
        <v>683</v>
      </c>
      <c r="D88" s="40" t="s">
        <v>91</v>
      </c>
      <c r="E88" s="40" t="s">
        <v>232</v>
      </c>
      <c r="F88" s="41" t="s">
        <v>684</v>
      </c>
    </row>
    <row r="89" spans="1:6">
      <c r="A89" s="42" t="s">
        <v>515</v>
      </c>
      <c r="B89" s="40" t="s">
        <v>685</v>
      </c>
      <c r="C89" s="40" t="s">
        <v>686</v>
      </c>
      <c r="D89" s="40" t="s">
        <v>91</v>
      </c>
      <c r="E89" s="40" t="s">
        <v>232</v>
      </c>
      <c r="F89" s="41" t="s">
        <v>687</v>
      </c>
    </row>
  </sheetData>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topLeftCell="O1" workbookViewId="0">
      <selection activeCell="V5" sqref="V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226</v>
      </c>
      <c r="B1" s="13" t="s">
        <v>235</v>
      </c>
      <c r="C1" s="13" t="s">
        <v>235</v>
      </c>
      <c r="D1" s="13" t="s">
        <v>235</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293</v>
      </c>
      <c r="F2" s="13" t="s">
        <v>183</v>
      </c>
      <c r="G2" s="13" t="s">
        <v>300</v>
      </c>
      <c r="H2" s="13" t="s">
        <v>184</v>
      </c>
      <c r="I2" s="13" t="s">
        <v>74</v>
      </c>
      <c r="J2" s="13" t="s">
        <v>315</v>
      </c>
      <c r="K2" s="13" t="s">
        <v>75</v>
      </c>
      <c r="L2" s="13" t="s">
        <v>688</v>
      </c>
      <c r="M2" s="13" t="s">
        <v>689</v>
      </c>
      <c r="N2" s="13" t="s">
        <v>690</v>
      </c>
      <c r="O2" s="13" t="s">
        <v>691</v>
      </c>
      <c r="P2" s="13" t="s">
        <v>692</v>
      </c>
      <c r="Q2" s="13" t="s">
        <v>693</v>
      </c>
      <c r="R2" s="13" t="s">
        <v>694</v>
      </c>
      <c r="S2" s="13" t="s">
        <v>695</v>
      </c>
      <c r="T2" s="13" t="s">
        <v>696</v>
      </c>
      <c r="U2" s="13" t="s">
        <v>502</v>
      </c>
      <c r="V2" s="13" t="s">
        <v>697</v>
      </c>
    </row>
    <row r="3" spans="1:22">
      <c r="A3" s="8" t="n">
        <v>1</v>
      </c>
      <c r="B3" s="14" t="n">
        <v>1</v>
      </c>
      <c r="C3" s="14" t="n">
        <v>2</v>
      </c>
      <c r="D3" s="14"/>
      <c r="E3" s="14" t="n">
        <v>2.60000000000000009</v>
      </c>
      <c r="F3" s="14" t="s">
        <v>698</v>
      </c>
      <c r="G3" s="14" t="n">
        <v>6.70000000000000018</v>
      </c>
      <c r="H3" s="14" t="s">
        <v>699</v>
      </c>
      <c r="I3" s="14" t="n">
        <v>1</v>
      </c>
      <c r="J3" s="14" t="n">
        <v>1</v>
      </c>
      <c r="K3" s="14" t="n">
        <v>2</v>
      </c>
      <c r="L3" s="15" t="s">
        <v>700</v>
      </c>
      <c r="M3" s="15" t="s">
        <v>701</v>
      </c>
      <c r="N3" s="14" t="s">
        <v>700</v>
      </c>
      <c r="O3" s="14" t="s">
        <v>702</v>
      </c>
      <c r="P3" s="16" t="s">
        <v>703</v>
      </c>
      <c r="Q3" s="14" t="s">
        <v>704</v>
      </c>
      <c r="R3" s="14" t="s">
        <v>705</v>
      </c>
      <c r="S3" s="14" t="s">
        <v>706</v>
      </c>
      <c r="T3" s="14" t="s">
        <v>707</v>
      </c>
      <c r="U3" s="14" t="s">
        <v>708</v>
      </c>
      <c r="V3" s="14" t="s">
        <v>709</v>
      </c>
    </row>
    <row r="4" spans="1:22">
      <c r="A4" s="8">
        <f>A3+1</f>
        <v>2</v>
      </c>
      <c r="B4" s="14"/>
      <c r="C4" s="14"/>
      <c r="D4" s="14"/>
      <c r="E4" s="14"/>
      <c r="F4" s="14"/>
      <c r="G4" s="14"/>
      <c r="H4" s="14"/>
      <c r="I4" s="14"/>
      <c r="J4" s="14"/>
      <c r="K4" s="14"/>
      <c r="L4" s="15"/>
      <c r="M4" s="15" t="s">
        <v>710</v>
      </c>
      <c r="N4" s="14"/>
      <c r="O4" s="14"/>
      <c r="P4" s="16" t="s">
        <v>711</v>
      </c>
      <c r="Q4" s="14" t="s">
        <v>712</v>
      </c>
      <c r="R4" s="14"/>
      <c r="S4" s="14" t="s">
        <v>713</v>
      </c>
      <c r="T4" s="14" t="s">
        <v>714</v>
      </c>
      <c r="U4" s="14"/>
      <c r="V4" s="14" t="s">
        <v>715</v>
      </c>
    </row>
    <row r="5" spans="1:22">
      <c r="A5" s="8">
        <f>A4+1</f>
        <v>3</v>
      </c>
      <c r="B5" s="14"/>
      <c r="C5" s="14"/>
      <c r="D5" s="14"/>
      <c r="E5" s="14"/>
      <c r="F5" s="14"/>
      <c r="G5" s="14"/>
      <c r="H5" s="14"/>
      <c r="I5" s="14"/>
      <c r="J5" s="14"/>
      <c r="K5" s="14"/>
      <c r="L5" s="14"/>
      <c r="M5" s="15" t="s">
        <v>716</v>
      </c>
      <c r="N5" s="14"/>
      <c r="O5" s="14"/>
      <c r="P5" s="14"/>
      <c r="Q5" s="14"/>
      <c r="R5" s="14"/>
      <c r="S5" s="14"/>
      <c r="T5" s="14"/>
      <c r="U5" s="14"/>
      <c r="V5" s="14" t="s">
        <v>717</v>
      </c>
    </row>
    <row r="6" spans="1:22">
      <c r="A6" s="8">
        <f>A5+1</f>
        <v>4</v>
      </c>
      <c r="B6" s="14"/>
      <c r="C6" s="14"/>
      <c r="D6" s="14"/>
      <c r="E6" s="14"/>
      <c r="F6" s="14"/>
      <c r="G6" s="14"/>
      <c r="H6" s="14"/>
      <c r="I6" s="14"/>
      <c r="J6" s="14"/>
      <c r="K6" s="14"/>
      <c r="L6" s="14"/>
      <c r="M6" s="15" t="s">
        <v>718</v>
      </c>
      <c r="N6" s="14"/>
      <c r="O6" s="14"/>
      <c r="P6" s="14"/>
      <c r="Q6" s="14"/>
      <c r="R6" s="14"/>
      <c r="S6" s="14"/>
      <c r="T6" s="14"/>
      <c r="U6" s="14"/>
      <c r="V6" s="14" t="s">
        <v>719</v>
      </c>
    </row>
    <row r="7" spans="1:22">
      <c r="A7" s="8">
        <f>A6+1</f>
        <v>5</v>
      </c>
      <c r="B7" s="14"/>
      <c r="C7" s="14"/>
      <c r="D7" s="14"/>
      <c r="E7" s="14"/>
      <c r="F7" s="14"/>
      <c r="G7" s="14"/>
      <c r="H7" s="14"/>
      <c r="I7" s="14"/>
      <c r="J7" s="14"/>
      <c r="K7" s="14"/>
      <c r="L7" s="14"/>
      <c r="M7" s="15" t="s">
        <v>720</v>
      </c>
      <c r="N7" s="14"/>
      <c r="O7" s="14"/>
      <c r="P7" s="14"/>
      <c r="Q7" s="14"/>
      <c r="R7" s="14"/>
      <c r="S7" s="14"/>
      <c r="T7" s="14"/>
      <c r="U7" s="14"/>
      <c r="V7" s="14" t="s">
        <v>721</v>
      </c>
    </row>
    <row r="8" spans="1:22">
      <c r="A8" s="8">
        <f>A7+1</f>
        <v>6</v>
      </c>
      <c r="B8" s="14"/>
      <c r="C8" s="14"/>
      <c r="D8" s="14"/>
      <c r="E8" s="14"/>
      <c r="F8" s="14"/>
      <c r="G8" s="14"/>
      <c r="H8" s="14"/>
      <c r="I8" s="14"/>
      <c r="J8" s="14"/>
      <c r="K8" s="14"/>
      <c r="L8" s="14"/>
      <c r="M8" s="14"/>
      <c r="N8" s="14"/>
      <c r="O8" s="14"/>
      <c r="P8" s="14"/>
      <c r="Q8" s="14"/>
      <c r="R8" s="14"/>
      <c r="S8" s="14"/>
      <c r="T8" s="14"/>
      <c r="U8" s="14"/>
      <c r="V8" s="14" t="s">
        <v>722</v>
      </c>
    </row>
    <row r="9" spans="1:22">
      <c r="A9" s="8">
        <f>A8+1</f>
        <v>7</v>
      </c>
      <c r="B9" s="14"/>
      <c r="C9" s="14"/>
      <c r="D9" s="14"/>
      <c r="E9" s="14"/>
      <c r="F9" s="14"/>
      <c r="G9" s="14"/>
      <c r="H9" s="14"/>
      <c r="I9" s="14"/>
      <c r="J9" s="14"/>
      <c r="K9" s="14"/>
      <c r="L9" s="14"/>
      <c r="M9" s="14"/>
      <c r="N9" s="14"/>
      <c r="O9" s="14"/>
      <c r="P9" s="14"/>
      <c r="Q9" s="14"/>
      <c r="R9" s="14"/>
      <c r="S9" s="14"/>
      <c r="T9" s="14"/>
      <c r="U9" s="14"/>
      <c r="V9" s="14" t="s">
        <v>723</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724</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725</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726</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727</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8.000000" customWidth="1"/>
    <col min="23" max="1024" width="8.745455" customWidth="1"/>
  </cols>
  <sheetData>
    <row r="1" spans="1:22">
      <c r="A1" s="13" t="s">
        <v>226</v>
      </c>
      <c r="B1" s="13" t="s">
        <v>235</v>
      </c>
      <c r="C1" s="13" t="s">
        <v>235</v>
      </c>
      <c r="D1" s="13" t="s">
        <v>235</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293</v>
      </c>
      <c r="F2" s="13" t="s">
        <v>183</v>
      </c>
      <c r="G2" s="13" t="s">
        <v>300</v>
      </c>
      <c r="H2" s="13" t="s">
        <v>184</v>
      </c>
      <c r="I2" s="13" t="s">
        <v>74</v>
      </c>
      <c r="J2" s="13" t="s">
        <v>315</v>
      </c>
      <c r="K2" s="13" t="s">
        <v>75</v>
      </c>
      <c r="L2" s="13" t="s">
        <v>688</v>
      </c>
      <c r="M2" s="13" t="s">
        <v>689</v>
      </c>
      <c r="N2" s="13" t="s">
        <v>690</v>
      </c>
      <c r="O2" s="13" t="s">
        <v>691</v>
      </c>
      <c r="P2" s="13" t="s">
        <v>692</v>
      </c>
      <c r="Q2" s="13" t="s">
        <v>693</v>
      </c>
      <c r="R2" s="13" t="s">
        <v>694</v>
      </c>
      <c r="S2" s="13" t="s">
        <v>695</v>
      </c>
      <c r="T2" s="13" t="s">
        <v>696</v>
      </c>
      <c r="U2" s="13" t="s">
        <v>502</v>
      </c>
      <c r="V2" s="13" t="s">
        <v>697</v>
      </c>
    </row>
    <row r="3" spans="1:22">
      <c r="A3" s="8" t="n">
        <v>1</v>
      </c>
      <c r="B3" s="14" t="n">
        <v>1</v>
      </c>
      <c r="C3" s="14" t="n">
        <v>3</v>
      </c>
      <c r="D3" s="14"/>
      <c r="E3" s="14" t="s">
        <v>728</v>
      </c>
      <c r="F3" s="14" t="s">
        <v>698</v>
      </c>
      <c r="G3" s="14" t="n">
        <v>7.20000000000000018</v>
      </c>
      <c r="H3" s="14" t="s">
        <v>699</v>
      </c>
      <c r="I3" s="14" t="n">
        <v>1</v>
      </c>
      <c r="J3" s="14" t="n">
        <v>1</v>
      </c>
      <c r="K3" s="14" t="n">
        <v>3</v>
      </c>
      <c r="L3" s="15"/>
      <c r="M3" s="15" t="s">
        <v>701</v>
      </c>
      <c r="N3" s="14"/>
      <c r="O3" s="14" t="s">
        <v>729</v>
      </c>
      <c r="P3" s="16" t="s">
        <v>703</v>
      </c>
      <c r="Q3" s="14" t="s">
        <v>730</v>
      </c>
      <c r="R3" s="14"/>
      <c r="S3" s="14" t="s">
        <v>706</v>
      </c>
      <c r="T3" s="14" t="s">
        <v>731</v>
      </c>
      <c r="U3" s="14" t="s">
        <v>732</v>
      </c>
      <c r="V3" s="14" t="s">
        <v>733</v>
      </c>
    </row>
    <row r="4" spans="1:22">
      <c r="A4" s="8">
        <f>A3+1</f>
        <v>2</v>
      </c>
      <c r="B4" s="14"/>
      <c r="C4" s="14"/>
      <c r="D4" s="14"/>
      <c r="E4" s="14"/>
      <c r="F4" s="14"/>
      <c r="G4" s="14"/>
      <c r="H4" s="14"/>
      <c r="I4" s="14"/>
      <c r="J4" s="14"/>
      <c r="K4" s="14"/>
      <c r="L4" s="15"/>
      <c r="M4" s="15" t="s">
        <v>710</v>
      </c>
      <c r="N4" s="14"/>
      <c r="O4" s="14"/>
      <c r="P4" s="16" t="s">
        <v>711</v>
      </c>
      <c r="Q4" s="14" t="s">
        <v>734</v>
      </c>
      <c r="R4" s="14"/>
      <c r="S4" s="14"/>
      <c r="T4" s="14"/>
      <c r="U4" s="14"/>
      <c r="V4" s="14" t="s">
        <v>735</v>
      </c>
    </row>
    <row r="5" spans="1:22">
      <c r="A5" s="8">
        <f>A4+1</f>
        <v>3</v>
      </c>
      <c r="B5" s="14"/>
      <c r="C5" s="14"/>
      <c r="D5" s="14"/>
      <c r="E5" s="14"/>
      <c r="F5" s="14"/>
      <c r="G5" s="14"/>
      <c r="H5" s="14"/>
      <c r="I5" s="14"/>
      <c r="J5" s="14"/>
      <c r="K5" s="14"/>
      <c r="L5" s="14"/>
      <c r="M5" s="15" t="s">
        <v>716</v>
      </c>
      <c r="N5" s="14"/>
      <c r="O5" s="14"/>
      <c r="P5" s="14"/>
      <c r="Q5" s="14"/>
      <c r="R5" s="14"/>
      <c r="S5" s="14"/>
      <c r="T5" s="14"/>
      <c r="U5" s="14"/>
      <c r="V5" s="14" t="s">
        <v>736</v>
      </c>
    </row>
    <row r="6" spans="1:22">
      <c r="A6" s="8">
        <f>A5+1</f>
        <v>4</v>
      </c>
      <c r="B6" s="14"/>
      <c r="C6" s="14"/>
      <c r="D6" s="14"/>
      <c r="E6" s="14"/>
      <c r="F6" s="14"/>
      <c r="G6" s="14"/>
      <c r="H6" s="14"/>
      <c r="I6" s="14"/>
      <c r="J6" s="14"/>
      <c r="K6" s="14"/>
      <c r="L6" s="14"/>
      <c r="M6" s="15" t="s">
        <v>718</v>
      </c>
      <c r="N6" s="14"/>
      <c r="O6" s="14"/>
      <c r="P6" s="14"/>
      <c r="Q6" s="14"/>
      <c r="R6" s="14"/>
      <c r="S6" s="14"/>
      <c r="T6" s="14"/>
      <c r="U6" s="14"/>
      <c r="V6" s="14" t="s">
        <v>737</v>
      </c>
    </row>
    <row r="7" spans="1:22">
      <c r="A7" s="8">
        <f>A6+1</f>
        <v>5</v>
      </c>
      <c r="B7" s="14"/>
      <c r="C7" s="14"/>
      <c r="D7" s="14"/>
      <c r="E7" s="14"/>
      <c r="F7" s="14"/>
      <c r="G7" s="14"/>
      <c r="H7" s="14"/>
      <c r="I7" s="14"/>
      <c r="J7" s="14"/>
      <c r="K7" s="14"/>
      <c r="L7" s="14"/>
      <c r="M7" s="15" t="s">
        <v>720</v>
      </c>
      <c r="N7" s="14"/>
      <c r="O7" s="14"/>
      <c r="P7" s="14"/>
      <c r="Q7" s="14"/>
      <c r="R7" s="14"/>
      <c r="S7" s="14"/>
      <c r="T7" s="14"/>
      <c r="U7" s="14"/>
      <c r="V7" s="14" t="s">
        <v>738</v>
      </c>
    </row>
    <row r="8" spans="1:22">
      <c r="A8" s="8">
        <f>A7+1</f>
        <v>6</v>
      </c>
      <c r="B8" s="14"/>
      <c r="C8" s="14"/>
      <c r="D8" s="14"/>
      <c r="E8" s="14"/>
      <c r="F8" s="14"/>
      <c r="G8" s="14"/>
      <c r="H8" s="14"/>
      <c r="I8" s="14"/>
      <c r="J8" s="14"/>
      <c r="K8" s="14"/>
      <c r="L8" s="14"/>
      <c r="M8" s="14"/>
      <c r="N8" s="14"/>
      <c r="O8" s="14"/>
      <c r="P8" s="14"/>
      <c r="Q8" s="14"/>
      <c r="R8" s="14"/>
      <c r="S8" s="14"/>
      <c r="T8" s="14"/>
      <c r="U8" s="14"/>
      <c r="V8" s="14" t="s">
        <v>739</v>
      </c>
    </row>
    <row r="9" spans="1:22">
      <c r="A9" s="8">
        <f>A8+1</f>
        <v>7</v>
      </c>
      <c r="B9" s="14"/>
      <c r="C9" s="14"/>
      <c r="D9" s="14"/>
      <c r="E9" s="14"/>
      <c r="F9" s="14"/>
      <c r="G9" s="14"/>
      <c r="H9" s="14"/>
      <c r="I9" s="14"/>
      <c r="J9" s="14"/>
      <c r="K9" s="14"/>
      <c r="L9" s="14"/>
      <c r="M9" s="14"/>
      <c r="N9" s="14"/>
      <c r="O9" s="14"/>
      <c r="P9" s="14"/>
      <c r="Q9" s="14"/>
      <c r="R9" s="14"/>
      <c r="S9" s="14"/>
      <c r="T9" s="14"/>
      <c r="U9" s="14"/>
      <c r="V9" s="14" t="s">
        <v>740</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741</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742</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743</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744</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745</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746</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747</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748</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749</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750</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751</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752</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753</v>
      </c>
    </row>
    <row r="23" spans="1:22">
      <c r="A23" s="8">
        <f>A22+1</f>
        <v>21</v>
      </c>
      <c r="B23" s="8"/>
      <c r="C23" s="8"/>
      <c r="D23" s="8"/>
      <c r="E23" s="8"/>
      <c r="F23" s="8"/>
      <c r="G23" s="8"/>
      <c r="H23" s="8"/>
      <c r="I23" s="8"/>
      <c r="J23" s="8"/>
      <c r="K23" s="8"/>
      <c r="L23" s="15"/>
      <c r="M23" s="15"/>
      <c r="N23" s="8"/>
      <c r="O23" s="8"/>
      <c r="P23" s="8"/>
      <c r="Q23" s="8"/>
      <c r="R23" s="8"/>
      <c r="S23" s="8"/>
      <c r="T23" s="8"/>
      <c r="U23" s="8"/>
      <c r="V23" s="8" t="s">
        <v>754</v>
      </c>
    </row>
    <row r="24" spans="1:22">
      <c r="A24" s="8">
        <f>A23+1</f>
        <v>22</v>
      </c>
      <c r="B24" s="8"/>
      <c r="C24" s="8"/>
      <c r="D24" s="8"/>
      <c r="E24" s="8"/>
      <c r="F24" s="8"/>
      <c r="G24" s="8"/>
      <c r="H24" s="8"/>
      <c r="I24" s="8"/>
      <c r="J24" s="8"/>
      <c r="K24" s="8"/>
      <c r="L24" s="15"/>
      <c r="M24" s="15"/>
      <c r="N24" s="8"/>
      <c r="O24" s="8"/>
      <c r="P24" s="8"/>
      <c r="Q24" s="8"/>
      <c r="R24" s="8"/>
      <c r="S24" s="8"/>
      <c r="T24" s="8"/>
      <c r="U24" s="8"/>
      <c r="V24" s="8" t="s">
        <v>755</v>
      </c>
    </row>
    <row r="25" spans="1:22">
      <c r="A25" s="8">
        <f>A24+1</f>
        <v>23</v>
      </c>
      <c r="B25" s="8"/>
      <c r="C25" s="8"/>
      <c r="D25" s="8"/>
      <c r="E25" s="8"/>
      <c r="F25" s="8"/>
      <c r="G25" s="8"/>
      <c r="H25" s="8"/>
      <c r="I25" s="8"/>
      <c r="J25" s="8"/>
      <c r="K25" s="8"/>
      <c r="L25" s="8"/>
      <c r="M25" s="8"/>
      <c r="N25" s="8"/>
      <c r="O25" s="8"/>
      <c r="P25" s="8"/>
      <c r="Q25" s="8"/>
      <c r="R25" s="8"/>
      <c r="S25" s="8"/>
      <c r="T25" s="8"/>
      <c r="U25" s="8"/>
      <c r="V25" s="8" t="s">
        <v>709</v>
      </c>
    </row>
    <row r="26" spans="1:22">
      <c r="A26" s="8">
        <f>A25+1</f>
        <v>24</v>
      </c>
      <c r="B26" s="8"/>
      <c r="C26" s="8"/>
      <c r="D26" s="8"/>
      <c r="E26" s="8"/>
      <c r="F26" s="8"/>
      <c r="G26" s="8"/>
      <c r="H26" s="8"/>
      <c r="I26" s="8"/>
      <c r="J26" s="8"/>
      <c r="K26" s="8"/>
      <c r="L26" s="8"/>
      <c r="M26" s="8"/>
      <c r="N26" s="8"/>
      <c r="O26" s="8"/>
      <c r="P26" s="8"/>
      <c r="Q26" s="8"/>
      <c r="R26" s="8"/>
      <c r="S26" s="8"/>
      <c r="T26" s="8"/>
      <c r="U26" s="8"/>
      <c r="V26" s="8" t="s">
        <v>756</v>
      </c>
    </row>
    <row r="27" spans="1:22">
      <c r="A27" s="8">
        <f>A26+1</f>
        <v>25</v>
      </c>
      <c r="B27" s="8"/>
      <c r="C27" s="8"/>
      <c r="D27" s="8"/>
      <c r="E27" s="8"/>
      <c r="F27" s="8"/>
      <c r="G27" s="8"/>
      <c r="H27" s="8"/>
      <c r="I27" s="8"/>
      <c r="J27" s="8"/>
      <c r="K27" s="8"/>
      <c r="L27" s="8"/>
      <c r="M27" s="8"/>
      <c r="N27" s="8"/>
      <c r="O27" s="8"/>
      <c r="P27" s="8"/>
      <c r="Q27" s="8"/>
      <c r="R27" s="8"/>
      <c r="S27" s="8"/>
      <c r="T27" s="8"/>
      <c r="U27" s="8"/>
      <c r="V27" s="8" t="s">
        <v>757</v>
      </c>
    </row>
    <row r="28" spans="1:22">
      <c r="A28" s="8">
        <f>A27+1</f>
        <v>26</v>
      </c>
      <c r="B28" s="8"/>
      <c r="C28" s="8"/>
      <c r="D28" s="8"/>
      <c r="E28" s="8"/>
      <c r="F28" s="8"/>
      <c r="G28" s="8"/>
      <c r="H28" s="8"/>
      <c r="I28" s="8"/>
      <c r="J28" s="8"/>
      <c r="K28" s="8"/>
      <c r="L28" s="8"/>
      <c r="M28" s="8"/>
      <c r="N28" s="8"/>
      <c r="O28" s="8"/>
      <c r="P28" s="8"/>
      <c r="Q28" s="8"/>
      <c r="R28" s="8"/>
      <c r="S28" s="8"/>
      <c r="T28" s="8"/>
      <c r="U28" s="8"/>
      <c r="V28" s="8" t="s">
        <v>758</v>
      </c>
    </row>
    <row r="29" spans="1:22">
      <c r="A29" s="8">
        <f>A28+1</f>
        <v>27</v>
      </c>
      <c r="B29" s="8"/>
      <c r="C29" s="8"/>
      <c r="D29" s="8"/>
      <c r="E29" s="8"/>
      <c r="F29" s="8"/>
      <c r="G29" s="8"/>
      <c r="H29" s="8"/>
      <c r="I29" s="8"/>
      <c r="J29" s="8"/>
      <c r="K29" s="8"/>
      <c r="L29" s="8"/>
      <c r="M29" s="8"/>
      <c r="N29" s="8"/>
      <c r="O29" s="8"/>
      <c r="P29" s="8"/>
      <c r="Q29" s="8"/>
      <c r="R29" s="8"/>
      <c r="S29" s="8"/>
      <c r="T29" s="8"/>
      <c r="U29" s="8"/>
      <c r="V29" s="8" t="s">
        <v>759</v>
      </c>
    </row>
    <row r="30" spans="1:22">
      <c r="A30" s="8">
        <f>A29+1</f>
        <v>28</v>
      </c>
      <c r="B30" s="8"/>
      <c r="C30" s="8"/>
      <c r="D30" s="8"/>
      <c r="E30" s="8"/>
      <c r="F30" s="8"/>
      <c r="G30" s="8"/>
      <c r="H30" s="8"/>
      <c r="I30" s="8"/>
      <c r="J30" s="8"/>
      <c r="K30" s="8"/>
      <c r="L30" s="8"/>
      <c r="M30" s="8"/>
      <c r="N30" s="8"/>
      <c r="O30" s="8"/>
      <c r="P30" s="8"/>
      <c r="Q30" s="8"/>
      <c r="R30" s="8"/>
      <c r="S30" s="8"/>
      <c r="T30" s="8"/>
      <c r="U30" s="8"/>
      <c r="V30" s="8" t="s">
        <v>760</v>
      </c>
    </row>
    <row r="31" spans="1:22">
      <c r="A31" s="8">
        <f>A30+1</f>
        <v>29</v>
      </c>
      <c r="B31" s="8"/>
      <c r="C31" s="8"/>
      <c r="D31" s="8"/>
      <c r="E31" s="8"/>
      <c r="F31" s="8"/>
      <c r="G31" s="8"/>
      <c r="H31" s="8"/>
      <c r="I31" s="8"/>
      <c r="J31" s="8"/>
      <c r="K31" s="8"/>
      <c r="L31" s="8"/>
      <c r="M31" s="8"/>
      <c r="N31" s="8"/>
      <c r="O31" s="8"/>
      <c r="P31" s="8"/>
      <c r="Q31" s="8"/>
      <c r="R31" s="8"/>
      <c r="S31" s="8"/>
      <c r="T31" s="8"/>
      <c r="U31" s="8"/>
      <c r="V31" s="8" t="s">
        <v>761</v>
      </c>
    </row>
    <row r="32" spans="1:22">
      <c r="A32" s="8">
        <f>A31+1</f>
        <v>30</v>
      </c>
      <c r="B32" s="8"/>
      <c r="C32" s="8"/>
      <c r="D32" s="8"/>
      <c r="E32" s="8"/>
      <c r="F32" s="8"/>
      <c r="G32" s="8"/>
      <c r="H32" s="8"/>
      <c r="I32" s="8"/>
      <c r="J32" s="8"/>
      <c r="K32" s="8"/>
      <c r="L32" s="8"/>
      <c r="M32" s="8"/>
      <c r="N32" s="8"/>
      <c r="O32" s="8"/>
      <c r="P32" s="8"/>
      <c r="Q32" s="8"/>
      <c r="R32" s="8"/>
      <c r="S32" s="8"/>
      <c r="T32" s="8"/>
      <c r="U32" s="8"/>
      <c r="V32" s="8" t="s">
        <v>762</v>
      </c>
    </row>
    <row r="33" spans="1:22">
      <c r="A33" s="8">
        <f>A32+1</f>
        <v>31</v>
      </c>
      <c r="B33" s="8"/>
      <c r="C33" s="8"/>
      <c r="D33" s="8"/>
      <c r="E33" s="8"/>
      <c r="F33" s="8"/>
      <c r="G33" s="8"/>
      <c r="H33" s="8"/>
      <c r="I33" s="8"/>
      <c r="J33" s="8"/>
      <c r="K33" s="8"/>
      <c r="L33" s="8"/>
      <c r="M33" s="8"/>
      <c r="N33" s="8"/>
      <c r="O33" s="8"/>
      <c r="P33" s="8"/>
      <c r="Q33" s="8"/>
      <c r="R33" s="8"/>
      <c r="S33" s="8"/>
      <c r="T33" s="8"/>
      <c r="U33" s="8"/>
      <c r="V33" s="8" t="s">
        <v>763</v>
      </c>
    </row>
    <row r="34" spans="1:22">
      <c r="A34" s="8">
        <f>A33+1</f>
        <v>32</v>
      </c>
      <c r="B34" s="8"/>
      <c r="C34" s="8"/>
      <c r="D34" s="8"/>
      <c r="E34" s="8"/>
      <c r="F34" s="8"/>
      <c r="G34" s="8"/>
      <c r="H34" s="8"/>
      <c r="I34" s="8"/>
      <c r="J34" s="8"/>
      <c r="K34" s="8"/>
      <c r="L34" s="8"/>
      <c r="M34" s="8"/>
      <c r="N34" s="8"/>
      <c r="O34" s="8"/>
      <c r="P34" s="8"/>
      <c r="Q34" s="8"/>
      <c r="R34" s="8"/>
      <c r="S34" s="8"/>
      <c r="T34" s="8"/>
      <c r="U34" s="8"/>
      <c r="V34" s="8" t="s">
        <v>764</v>
      </c>
    </row>
    <row r="35" spans="1:22">
      <c r="A35" s="8">
        <f>A34+1</f>
        <v>33</v>
      </c>
      <c r="B35" s="8"/>
      <c r="C35" s="8"/>
      <c r="D35" s="8"/>
      <c r="E35" s="8"/>
      <c r="F35" s="8"/>
      <c r="G35" s="8"/>
      <c r="H35" s="8"/>
      <c r="I35" s="8"/>
      <c r="J35" s="8"/>
      <c r="K35" s="8"/>
      <c r="L35" s="8"/>
      <c r="M35" s="8"/>
      <c r="N35" s="8"/>
      <c r="O35" s="8"/>
      <c r="P35" s="8"/>
      <c r="Q35" s="8"/>
      <c r="R35" s="8"/>
      <c r="S35" s="8"/>
      <c r="T35" s="8"/>
      <c r="U35" s="8"/>
      <c r="V35" s="8" t="s">
        <v>765</v>
      </c>
    </row>
    <row r="36" spans="1:22">
      <c r="A36" s="8">
        <f>A35+1</f>
        <v>34</v>
      </c>
      <c r="B36" s="8"/>
      <c r="C36" s="8"/>
      <c r="D36" s="8"/>
      <c r="E36" s="8"/>
      <c r="F36" s="8"/>
      <c r="G36" s="8"/>
      <c r="H36" s="8"/>
      <c r="I36" s="8"/>
      <c r="J36" s="8"/>
      <c r="K36" s="8"/>
      <c r="L36" s="8"/>
      <c r="M36" s="8"/>
      <c r="N36" s="8"/>
      <c r="O36" s="8"/>
      <c r="P36" s="8"/>
      <c r="Q36" s="8"/>
      <c r="R36" s="8"/>
      <c r="S36" s="8"/>
      <c r="T36" s="8"/>
      <c r="U36" s="8"/>
      <c r="V36" s="8" t="s">
        <v>766</v>
      </c>
    </row>
    <row r="37" spans="1:22">
      <c r="A37" s="8">
        <f>A36+1</f>
        <v>35</v>
      </c>
      <c r="B37" s="8"/>
      <c r="C37" s="8"/>
      <c r="D37" s="8"/>
      <c r="E37" s="8"/>
      <c r="F37" s="8"/>
      <c r="G37" s="8"/>
      <c r="H37" s="8"/>
      <c r="I37" s="8"/>
      <c r="J37" s="8"/>
      <c r="K37" s="8"/>
      <c r="L37" s="8"/>
      <c r="M37" s="8"/>
      <c r="N37" s="8"/>
      <c r="O37" s="8"/>
      <c r="P37" s="8"/>
      <c r="Q37" s="8"/>
      <c r="R37" s="8"/>
      <c r="S37" s="8"/>
      <c r="T37" s="8"/>
      <c r="U37" s="8"/>
      <c r="V37" s="8" t="s">
        <v>767</v>
      </c>
    </row>
    <row r="38" spans="1:22">
      <c r="A38" s="8">
        <f>A37+1</f>
        <v>36</v>
      </c>
      <c r="B38" s="8"/>
      <c r="C38" s="8"/>
      <c r="D38" s="8"/>
      <c r="E38" s="8"/>
      <c r="F38" s="8"/>
      <c r="G38" s="8"/>
      <c r="H38" s="8"/>
      <c r="I38" s="8"/>
      <c r="J38" s="8"/>
      <c r="K38" s="8"/>
      <c r="L38" s="8"/>
      <c r="M38" s="8"/>
      <c r="N38" s="8"/>
      <c r="O38" s="8"/>
      <c r="P38" s="8"/>
      <c r="Q38" s="8"/>
      <c r="R38" s="8"/>
      <c r="S38" s="8"/>
      <c r="T38" s="8"/>
      <c r="U38" s="8"/>
      <c r="V38" s="8" t="s">
        <v>768</v>
      </c>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F1" zoomScale="80" workbookViewId="0">
      <selection activeCell="G43" sqref="G4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226</v>
      </c>
      <c r="B1" s="13" t="s">
        <v>235</v>
      </c>
      <c r="C1" s="13" t="s">
        <v>235</v>
      </c>
      <c r="D1" s="13" t="s">
        <v>235</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195</v>
      </c>
      <c r="F2" s="13" t="s">
        <v>196</v>
      </c>
      <c r="G2" s="13" t="s">
        <v>74</v>
      </c>
      <c r="H2" s="13" t="s">
        <v>199</v>
      </c>
      <c r="I2" s="13" t="s">
        <v>769</v>
      </c>
      <c r="J2" s="13" t="s">
        <v>770</v>
      </c>
      <c r="K2" s="13" t="s">
        <v>771</v>
      </c>
      <c r="L2" s="13" t="s">
        <v>772</v>
      </c>
      <c r="M2" s="13" t="s">
        <v>773</v>
      </c>
      <c r="N2" s="13" t="s">
        <v>774</v>
      </c>
    </row>
    <row r="3" spans="1:14">
      <c r="A3" s="8" t="n">
        <v>1</v>
      </c>
      <c r="B3" s="14" t="n">
        <v>2</v>
      </c>
      <c r="C3" s="14" t="n">
        <v>4</v>
      </c>
      <c r="D3" s="14" t="s">
        <v>775</v>
      </c>
      <c r="E3" s="14" t="s">
        <v>776</v>
      </c>
      <c r="F3" s="14" t="s">
        <v>777</v>
      </c>
      <c r="G3" s="14" t="n">
        <v>1</v>
      </c>
      <c r="H3" s="14" t="n">
        <v>4</v>
      </c>
      <c r="I3" s="15" t="s">
        <v>701</v>
      </c>
      <c r="J3" s="14" t="s">
        <v>778</v>
      </c>
      <c r="K3" s="14" t="n">
        <v>40</v>
      </c>
      <c r="L3" s="14"/>
      <c r="M3" s="14" t="s">
        <v>779</v>
      </c>
      <c r="N3" s="14" t="s">
        <v>780</v>
      </c>
    </row>
    <row r="4" spans="1:14">
      <c r="A4" s="8">
        <f>A3+1</f>
        <v>2</v>
      </c>
      <c r="B4" s="14"/>
      <c r="C4" s="14"/>
      <c r="D4" s="14"/>
      <c r="E4" s="14"/>
      <c r="F4" s="14"/>
      <c r="G4" s="14"/>
      <c r="H4" s="14"/>
      <c r="I4" s="15" t="s">
        <v>710</v>
      </c>
      <c r="J4" s="14"/>
      <c r="K4" s="14"/>
      <c r="L4" s="14"/>
      <c r="M4" s="14" t="s">
        <v>781</v>
      </c>
      <c r="N4" s="14" t="s">
        <v>780</v>
      </c>
    </row>
    <row r="5" spans="1:14">
      <c r="A5" s="8">
        <f>A4+1</f>
        <v>3</v>
      </c>
      <c r="B5" s="14"/>
      <c r="C5" s="14"/>
      <c r="D5" s="14"/>
      <c r="E5" s="14"/>
      <c r="F5" s="14"/>
      <c r="G5" s="14"/>
      <c r="H5" s="14"/>
      <c r="I5" s="15" t="s">
        <v>716</v>
      </c>
      <c r="J5" s="14"/>
      <c r="K5" s="14"/>
      <c r="L5" s="14"/>
      <c r="M5" s="14"/>
      <c r="N5" s="14"/>
    </row>
    <row r="6" spans="1:14">
      <c r="A6" s="8">
        <f>A5+1</f>
        <v>4</v>
      </c>
      <c r="B6" s="14"/>
      <c r="C6" s="14"/>
      <c r="D6" s="14"/>
      <c r="E6" s="14"/>
      <c r="F6" s="14"/>
      <c r="G6" s="14"/>
      <c r="H6" s="14"/>
      <c r="I6" s="15" t="s">
        <v>718</v>
      </c>
      <c r="J6" s="14"/>
      <c r="K6" s="14"/>
      <c r="L6" s="14"/>
      <c r="M6" s="14"/>
      <c r="N6" s="14"/>
    </row>
    <row r="7" spans="1:14">
      <c r="A7" s="8">
        <f>A6+1</f>
        <v>5</v>
      </c>
      <c r="B7" s="14"/>
      <c r="C7" s="14"/>
      <c r="D7" s="14"/>
      <c r="E7" s="14"/>
      <c r="F7" s="14"/>
      <c r="G7" s="14"/>
      <c r="H7" s="14"/>
      <c r="I7" s="15" t="s">
        <v>720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95027880"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95027880" l="56" r="56" t="56" b="56" borderId="0" fillId="0" vertical="0"/>
        <pm:footer xmlns:pm="smNativeData" id="1595027880" l="56" r="56" t="56" b="56" borderId="0" fillId="0" vertical="2"/>
        <pm:paperBin xmlns:pm="smNativeData" id="1595027880" Id="0" type="0" value="0"/>
        <pm:paperBin xmlns:pm="smNativeData" id="1595027880" Id="1" type="0" value="0"/>
      </ext>
    </extLst>
  </headerFooter>
  <extLst>
    <ext uri="smNativeData">
      <pm:sheetPrefs xmlns:pm="smNativeData" day="159502788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2018-05-23T06:17:02Z</dcterms:created>
  <dcterms:modified xsi:type="dcterms:W3CDTF">2020-07-17T23:18:00Z</dcterms:modified>
</cp:coreProperties>
</file>