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PhpStorm Workspaces\info200\"/>
    </mc:Choice>
  </mc:AlternateContent>
  <bookViews>
    <workbookView xWindow="0" yWindow="0" windowWidth="12945" windowHeight="1074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2" l="1"/>
  <c r="G1" i="2"/>
  <c r="F23" i="2"/>
  <c r="G23" i="2"/>
  <c r="F2" i="2"/>
  <c r="G2"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B3" i="2"/>
  <c r="C3" i="2"/>
  <c r="D3" i="2"/>
  <c r="E3" i="2"/>
  <c r="B4" i="2"/>
  <c r="C4" i="2"/>
  <c r="D4" i="2"/>
  <c r="E4" i="2"/>
  <c r="B5" i="2"/>
  <c r="C5" i="2"/>
  <c r="D5" i="2"/>
  <c r="E5" i="2"/>
  <c r="B6" i="2"/>
  <c r="C6" i="2"/>
  <c r="D6" i="2"/>
  <c r="E6" i="2"/>
  <c r="B7" i="2"/>
  <c r="C7" i="2"/>
  <c r="D7" i="2"/>
  <c r="E7" i="2"/>
  <c r="B8" i="2"/>
  <c r="C8" i="2"/>
  <c r="D8" i="2"/>
  <c r="E8" i="2"/>
  <c r="B9" i="2"/>
  <c r="C9" i="2"/>
  <c r="D9" i="2"/>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E17" i="2"/>
  <c r="B18" i="2"/>
  <c r="C18" i="2"/>
  <c r="D18" i="2"/>
  <c r="E18" i="2"/>
  <c r="B19" i="2"/>
  <c r="C19" i="2"/>
  <c r="D19" i="2"/>
  <c r="E19" i="2"/>
  <c r="B20" i="2"/>
  <c r="C20" i="2"/>
  <c r="D20" i="2"/>
  <c r="E20" i="2"/>
  <c r="B21" i="2"/>
  <c r="C21" i="2"/>
  <c r="D21" i="2"/>
  <c r="E21" i="2"/>
  <c r="B22" i="2"/>
  <c r="C22" i="2"/>
  <c r="D22" i="2"/>
  <c r="E22" i="2"/>
  <c r="B23" i="2"/>
  <c r="C23" i="2"/>
  <c r="D23" i="2"/>
  <c r="E23" i="2"/>
  <c r="C2" i="2"/>
  <c r="D2" i="2"/>
  <c r="E2" i="2"/>
  <c r="B2" i="2"/>
  <c r="A1" i="2"/>
  <c r="B1" i="2"/>
  <c r="C1" i="2"/>
  <c r="D1" i="2"/>
  <c r="E1" i="2"/>
  <c r="A3" i="2"/>
  <c r="A4" i="2"/>
  <c r="A5" i="2"/>
  <c r="A6" i="2"/>
  <c r="A7" i="2"/>
  <c r="A8" i="2"/>
  <c r="A9" i="2"/>
  <c r="A10" i="2"/>
  <c r="A11" i="2"/>
  <c r="A12" i="2"/>
  <c r="A13" i="2"/>
  <c r="A14" i="2"/>
  <c r="A15" i="2"/>
  <c r="A16" i="2"/>
  <c r="A17" i="2"/>
  <c r="A18" i="2"/>
  <c r="A19" i="2"/>
  <c r="A20" i="2"/>
  <c r="A21" i="2"/>
  <c r="A22" i="2"/>
  <c r="A23" i="2"/>
  <c r="A2" i="2"/>
</calcChain>
</file>

<file path=xl/sharedStrings.xml><?xml version="1.0" encoding="utf-8"?>
<sst xmlns="http://schemas.openxmlformats.org/spreadsheetml/2006/main" count="161" uniqueCount="148">
  <si>
    <t>en-us</t>
  </si>
  <si>
    <t>const</t>
  </si>
  <si>
    <t>NAV_FIND</t>
  </si>
  <si>
    <t>NAV_ABOUT</t>
  </si>
  <si>
    <t>NAV_THEME</t>
  </si>
  <si>
    <t>NAV_LANGUAGE</t>
  </si>
  <si>
    <t>SPOTS_TAKEN</t>
  </si>
  <si>
    <t>AVAILABLE</t>
  </si>
  <si>
    <t>LETS_GET_STARTED</t>
  </si>
  <si>
    <t>FIND_STUDY</t>
  </si>
  <si>
    <t>HANG_ON</t>
  </si>
  <si>
    <t>HERES_WHAT_I_FOUND</t>
  </si>
  <si>
    <t>RECOMMENDED</t>
  </si>
  <si>
    <t>OTHER</t>
  </si>
  <si>
    <t>ABOUT</t>
  </si>
  <si>
    <t>WHY_WE_ARE</t>
  </si>
  <si>
    <t>WHY_WE_ARE_TEXT</t>
  </si>
  <si>
    <t>WHO_IS_USING</t>
  </si>
  <si>
    <t>WHO_IS_USING_TEXT</t>
  </si>
  <si>
    <t>WHAT_WE_PROVIDE</t>
  </si>
  <si>
    <t>WHAT_WE_PROVIDE_TEXT</t>
  </si>
  <si>
    <t>NOTHING_TO_LOSE</t>
  </si>
  <si>
    <t>GET_STARTED</t>
  </si>
  <si>
    <t>Find Study Spaces</t>
  </si>
  <si>
    <t>About</t>
  </si>
  <si>
    <t>Theme</t>
  </si>
  <si>
    <t>Language</t>
  </si>
  <si>
    <t>spots taken</t>
  </si>
  <si>
    <t>available</t>
  </si>
  <si>
    <t>Let's get started</t>
  </si>
  <si>
    <t>Hang on while I crunch some numbers...</t>
  </si>
  <si>
    <t>Here's what I found for you</t>
  </si>
  <si>
    <t>Recommended Places</t>
  </si>
  <si>
    <t>Other Places</t>
  </si>
  <si>
    <t>Why we are here</t>
  </si>
  <si>
    <t>Students and staff at the University of Washington often run into the issue of being unable to find a quiet place to study. Our goal is to bring together these people with quality study spaces. Be it simply a quiet place, a room with classmates, or a hangout spot with friends, our focus is to save time by figuring out how busy places are, so you don't have to.</t>
  </si>
  <si>
    <t>Who is using it?</t>
  </si>
  <si>
    <t>It could be that student at the back of the class that always seems to ace mid-terms. Or it could be that group that always sits together in lecture. In any situation, that could be YOU joining that group and breezing through assignments and tests. Students, staff, and faculty at the University of Washington all have access to this invaluable resource, so start using it today!</t>
  </si>
  <si>
    <t>What we provide</t>
  </si>
  <si>
    <t>Because students and staff have a hard time finding quality study spaces, our objective is to find those spaces for you. We provide insight for a majority of places available for all undergraduates, in-department students, graduates, and staff. Our Info Favicon Display provides insightful icons that help you choose the right spot for your needs. Log in to personalize the app, and find friends and classmates that are studying as well.</t>
  </si>
  <si>
    <t>There's nothing to lose!</t>
  </si>
  <si>
    <t>Get started now!</t>
  </si>
  <si>
    <t>研究发现空间</t>
  </si>
  <si>
    <t>传记</t>
  </si>
  <si>
    <t>主题</t>
  </si>
  <si>
    <t>语言</t>
  </si>
  <si>
    <t>采取点</t>
  </si>
  <si>
    <t>可用的</t>
  </si>
  <si>
    <t>让我们开始吧</t>
  </si>
  <si>
    <t>查找学习空间</t>
  </si>
  <si>
    <t>挂在当我弄明白</t>
  </si>
  <si>
    <t>这里是我找到你</t>
  </si>
  <si>
    <t>推荐的地方</t>
  </si>
  <si>
    <t>外地</t>
  </si>
  <si>
    <t>我们为什么在这里</t>
  </si>
  <si>
    <t>学生和工作人员在华盛顿大学往往会遇到的暂时无法找到学习一个安静的地方的问题。我们的目标是汇集提供优质的学习空间这些人。是它只是一个安静的地方，一间与同学，或聚会的场所现货和朋友，我们的重点是搞清楚如何繁忙的地方是为了节省时间，所以你不必。</t>
  </si>
  <si>
    <t>谁在使用它？</t>
  </si>
  <si>
    <t>这可能是因为学生在教室后面似乎总是王牌中期而言。或者，它可能是组，它总是坐在一起在讲座。在任何情况下，这可能是你加入该群，并通过作业和测验发虚。学生，工作人员，并在华盛顿大学教师都能获得这一宝贵的资源，所以开始使用它今天！</t>
  </si>
  <si>
    <t>我们提供什么</t>
  </si>
  <si>
    <t>由于学生和工作人员都很难找到优质的学习空间，我们的目标是要找到这些空间为您服务。我们提供洞察力大多数地方适用于所有本科生，在-系的学生，毕业生和工作人员。我们的信息网站图标显示提供有见地的图标，帮助您选择合适的地方进行你的需要。登录到个性化的应用程序，并找到朋友和同学正在学习为好。</t>
  </si>
  <si>
    <t>有什么可失去的！</t>
  </si>
  <si>
    <t>现在就开始！</t>
  </si>
  <si>
    <t>zh-cn</t>
  </si>
  <si>
    <t>language</t>
  </si>
  <si>
    <t>English</t>
  </si>
  <si>
    <t>Chinese (Simplified)</t>
  </si>
  <si>
    <t>Spanish</t>
  </si>
  <si>
    <t>Encontrar espacios de estudio</t>
  </si>
  <si>
    <t>Biografía</t>
  </si>
  <si>
    <t>Tema</t>
  </si>
  <si>
    <t>Idioma</t>
  </si>
  <si>
    <t>lugares tomados</t>
  </si>
  <si>
    <t>disponible</t>
  </si>
  <si>
    <t>Empecemos</t>
  </si>
  <si>
    <t>Espera mientras computo este</t>
  </si>
  <si>
    <t>Esto es lo que encontré para usted</t>
  </si>
  <si>
    <t>Lugares recomendados</t>
  </si>
  <si>
    <t>Otros Sitios</t>
  </si>
  <si>
    <t>¿Por qué estamos aquí</t>
  </si>
  <si>
    <t>Los estudiantes y el personal de la Universidad de Washington menudo topan con el problema de no poder encontrar un lugar tranquilo para estudiar. Nuestro objetivo es reunir a estas personas con espacios de estudio de calidad. Ya sea simplemente un lugar tranquilo, una habitación con compañeros de clase, o un lugar frecuentado con los amigos, nuestro objetivo es ahorrar tiempo al encontrar la manera de lugares ocupados son, por lo que no tiene que hacerlo.</t>
  </si>
  <si>
    <t>Quién lo está utilizando?</t>
  </si>
  <si>
    <t>Podría ser que los estudiantes en el fondo de la clase que siempre parece ace mediados de los términos. O podría ser que el grupo que siempre se sienta juntos en conferencia. En cualquier situación, que podría ser usted unirse a ese grupo y breezing través de tareas y exámenes. Los estudiantes, el personal y la facultad de la Universidad de Washington, todos tienen acceso a este recurso invaluable, así que empieza a utilizarlo hoy mismo!</t>
  </si>
  <si>
    <t>Lo que ofrecemos</t>
  </si>
  <si>
    <t>Debido a que los estudiantes y el personal tienen dificultades para encontrar espacios de estudio de calidad, nuestro objetivo es encontrar esos espacios para usted. Ofrecemos una visión de la mayoría de los lugares disponibles para todos los estudiantes, en el departamento de estudiantes, graduados y personal. Nuestro display de información Favicon ofrece iconos interesantes que le ayudan a elegir el lugar adecuado para sus necesidades. Entre para personalizar la aplicación, y encontrar amigos y compañeros de clase que están estudiando también.</t>
  </si>
  <si>
    <t>No hay nada que perder!</t>
  </si>
  <si>
    <t>Comience ahora!</t>
  </si>
  <si>
    <t>Vietnamese</t>
  </si>
  <si>
    <t>Tìm Spaces học</t>
  </si>
  <si>
    <t>Tiểu sử</t>
  </si>
  <si>
    <t>Chủ đề</t>
  </si>
  <si>
    <t>Ngôn ngữ</t>
  </si>
  <si>
    <t>điểm chụp</t>
  </si>
  <si>
    <t>có sẵn</t>
  </si>
  <si>
    <t>Băt đâu nao</t>
  </si>
  <si>
    <t>Đợi khi tôi gặm nát một số con số ...</t>
  </si>
  <si>
    <t>Đây là những gì tôi tìm thấy cho bạn</t>
  </si>
  <si>
    <t>Địa điểm khác</t>
  </si>
  <si>
    <t>Địa điểm được đề nghị</t>
  </si>
  <si>
    <t>Tại sao chúng tôi đang ở đây</t>
  </si>
  <si>
    <t>Các sinh viên và nhân viên tại Đại học Washington thường chạy vào các vấn đề của việc không thể tìm thấy một nơi yên tĩnh để học tập. Mục tiêu của chúng tôi là mang lại cùng những người này với các không gian học tập chất lượng. Hãy là nó chỉ đơn giản là một nơi yên tĩnh, một căn phòng với các bạn cùng lớp, hoặc tại chỗ một hangout với bạn bè, chúng tôi tập trung để tiết kiệm thời gian bằng cách tìm ra cách nơi bận rộn là, do đó bạn không phải.</t>
  </si>
  <si>
    <t>Ai đang sử dụng nó?</t>
  </si>
  <si>
    <t>Nó có thể là sinh viên ở mặt sau của lớp mà dường như luôn để ace giữa nhiệm kỳ. Hoặc nó có thể là nhóm mà luôn luôn ngồi lại với nhau trong bài giảng. Trong mọi tình huống, đó có thể là bạn tham gia vào nhóm đó và breezing qua các bài tập và bài kiểm tra. Sinh viên, nhân viên và giảng viên tại Đại học Washington đều có quyền truy cập vào tài nguyên vô giá này, vì vậy bắt đầu sử dụng nó ngay hôm nay!</t>
  </si>
  <si>
    <t>Những gì chúng tôi cung cấp</t>
  </si>
  <si>
    <t>Bởi vì học sinh và nhân viên có một thời gian khó tìm không gian học tập chất lượng, mục tiêu của chúng tôi là tìm những không gian cho bạn. Chúng tôi cung cấp cái nhìn sâu sắc cho một phần lớn các địa điểm có sẵn cho tất cả các sinh viên đại học, trong bộ phận học sinh, sinh viên tốt nghiệp, và nhân viên. Thông tin của chúng tôi cung cấp các biểu tượng Favicon Display sâu sắc giúp bạn chọn đúng chỗ cho nhu cầu của bạn. Đăng nhập để cá nhân hoá các ứng dụng, và tìm bạn bè và bạn học được nghiên cứu là tốt.</t>
  </si>
  <si>
    <t>Không có gì để mất của!</t>
  </si>
  <si>
    <t>Bắt đầu ngay bây giờ!</t>
  </si>
  <si>
    <t>zh-hk</t>
  </si>
  <si>
    <t>vi-vn</t>
  </si>
  <si>
    <t>es-co</t>
  </si>
  <si>
    <t>Chinese (Traditional)</t>
  </si>
  <si>
    <t>Korean</t>
  </si>
  <si>
    <t>ko-kr</t>
  </si>
  <si>
    <t>查找學習空間</t>
  </si>
  <si>
    <t>傳記</t>
  </si>
  <si>
    <t>主題</t>
  </si>
  <si>
    <t>語言</t>
  </si>
  <si>
    <t>採取點</t>
  </si>
  <si>
    <t>讓我們開始吧</t>
  </si>
  <si>
    <t>等一下，而我緊縮一些數字...</t>
  </si>
  <si>
    <t>下面是我找到你</t>
  </si>
  <si>
    <t>推薦地點</t>
  </si>
  <si>
    <t>我們為什麼在這裡</t>
  </si>
  <si>
    <t>學生和工作人員在華盛頓大學往往會遇到的暫時無法找到學習一個安靜的地方的問題。我們的目標是匯集提供優質的學習空間這些人。是它只是一個安靜的地方，一間與同學，或聚會的場所現貨和朋友，我們的重點是搞清楚如何繁忙的地方是為了節省時間，所以你不必。</t>
  </si>
  <si>
    <t>誰在使用它？</t>
  </si>
  <si>
    <t>這可能是因為學生在教室後面似乎總是王牌中期而言。或者，它可能是組，它總是坐在一起在講座。在任何情況下，這可能是你加入該群，並通過作業和測驗發虛。學生，工作人員，並在華盛頓大學教師都能獲得這一寶貴的資源，所以開始使用它今天！</t>
  </si>
  <si>
    <t>我們提供什麼</t>
  </si>
  <si>
    <t>由於學生和工作人員都很難找到優質的學習空間，我們的目標是要找到這些空間為您服務。我們提供洞察力大多數地方適用於所有本科生，在-系的學生，畢業生和工作人員。我們的信息網站圖標顯示提供有見地的圖標，幫助您選擇合適的地方進行你的需要。登錄到個性化的應用程序，並找到朋友和同學正在學習為好。</t>
  </si>
  <si>
    <t>有什麼可失去的！</t>
  </si>
  <si>
    <t>現在就開始！</t>
  </si>
  <si>
    <t>연구 공간을 찾기</t>
  </si>
  <si>
    <t>전기</t>
  </si>
  <si>
    <t>테마</t>
  </si>
  <si>
    <t>언어</t>
  </si>
  <si>
    <t>반점은 촬영</t>
  </si>
  <si>
    <t>유효한</t>
  </si>
  <si>
    <t>시작하자</t>
  </si>
  <si>
    <t>나는 몇 가지 숫자를 위기 동안 기다려 ...</t>
  </si>
  <si>
    <t>여기 당신을 위해 무엇을 발견입니다</t>
  </si>
  <si>
    <t>추천 장소</t>
  </si>
  <si>
    <t>다른 장소</t>
  </si>
  <si>
    <t>왜 우리는 여기에 있습니다</t>
  </si>
  <si>
    <t>워싱턴 대학의 학생들과 직원들은 공부 조용한 장소를 찾을 수없는 존재의 문제로 실행합니다. 우리의 목표는 품질 연구 공백이 사람들을 함께 가지고있다. 단순히 조용한 장소, 급우와 함께 방, 또는 친구와 함께 행 아웃 지점은, 우리의 초점이 얼마나 바쁜 장소를 파악하여 시간을 절약하는 것입니다, 그래서 당신은 할 필요가 없습니다.</t>
  </si>
  <si>
    <t>누가 그것을 사용?</t>
  </si>
  <si>
    <t>항상 중간 용어 에이스 보인다 클래스의 뒷면에 그 학생이 될 수 있습니다. 아니면 항상 강의에 함께 앉아 그 그룹이 될 수 있습니다. 어떤 상황에서, 즉, 해당 그룹에 가입하고 할당 및 테스트를 통해 주춤 거리고 수 있습니다. 워싱턴 대학의 학생, 직원, 교수는이 모든 귀중한 자원에 액세스 할 수 있습니다, 그래서 오늘을 사용하기 시작!</t>
  </si>
  <si>
    <t>우리가 제공하는</t>
  </si>
  <si>
    <t>학생들과 교직원가 품질 연구 공간을 찾는 힘든 시간을 가지고 있기 때문에, 우리의 목표는 당신을 위해 그 공간을 찾는 것입니다. 우리는에 부서 학생, 졸업생, 교직원, 모든 학부생 사용할 장소의 대부분에 대한 통찰력을 제공한다. 우리의 정보 파비콘 디스플레이는 사용자의 요구에 맞는 자리를 선택할 수 통찰력 아이콘을 제공합니다. 응용 프로그램을 사용자에 로그인뿐만 아니라 공부하는 친구와 급우를 찾을 수 있습니다.</t>
  </si>
  <si>
    <t>잃을 것이 아무 것도 없습니다!</t>
  </si>
  <si>
    <t>지금 시작하십시오!</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</si>
</sst>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G28" sqref="G28"/>
    </sheetView>
  </sheetViews>
  <sheetFormatPr defaultRowHeight="15" x14ac:dyDescent="0.25"/>
  <cols>
    <col min="1" max="1" width="24.7109375" bestFit="1" customWidth="1"/>
  </cols>
  <sheetData>
    <row r="1" spans="1:7" x14ac:dyDescent="0.25">
      <c r="A1" t="s">
        <v>1</v>
      </c>
      <c r="B1" t="s">
        <v>0</v>
      </c>
      <c r="C1" t="s">
        <v>62</v>
      </c>
      <c r="D1" t="s">
        <v>108</v>
      </c>
      <c r="E1" t="s">
        <v>107</v>
      </c>
      <c r="F1" t="s">
        <v>106</v>
      </c>
      <c r="G1" t="s">
        <v>111</v>
      </c>
    </row>
    <row r="2" spans="1:7" x14ac:dyDescent="0.25">
      <c r="A2" t="s">
        <v>2</v>
      </c>
      <c r="B2" t="s">
        <v>23</v>
      </c>
      <c r="C2" t="s">
        <v>42</v>
      </c>
      <c r="D2" t="s">
        <v>67</v>
      </c>
      <c r="E2" t="s">
        <v>87</v>
      </c>
      <c r="F2" t="s">
        <v>112</v>
      </c>
      <c r="G2" t="s">
        <v>129</v>
      </c>
    </row>
    <row r="3" spans="1:7" x14ac:dyDescent="0.25">
      <c r="A3" t="s">
        <v>3</v>
      </c>
      <c r="B3" t="s">
        <v>24</v>
      </c>
      <c r="C3" t="s">
        <v>43</v>
      </c>
      <c r="D3" t="s">
        <v>68</v>
      </c>
      <c r="E3" t="s">
        <v>88</v>
      </c>
      <c r="F3" t="s">
        <v>113</v>
      </c>
      <c r="G3" t="s">
        <v>130</v>
      </c>
    </row>
    <row r="4" spans="1:7" x14ac:dyDescent="0.25">
      <c r="A4" t="s">
        <v>4</v>
      </c>
      <c r="B4" t="s">
        <v>25</v>
      </c>
      <c r="C4" t="s">
        <v>44</v>
      </c>
      <c r="D4" t="s">
        <v>69</v>
      </c>
      <c r="E4" t="s">
        <v>89</v>
      </c>
      <c r="F4" t="s">
        <v>114</v>
      </c>
      <c r="G4" t="s">
        <v>131</v>
      </c>
    </row>
    <row r="5" spans="1:7" x14ac:dyDescent="0.25">
      <c r="A5" t="s">
        <v>5</v>
      </c>
      <c r="B5" t="s">
        <v>26</v>
      </c>
      <c r="C5" t="s">
        <v>45</v>
      </c>
      <c r="D5" t="s">
        <v>70</v>
      </c>
      <c r="E5" t="s">
        <v>90</v>
      </c>
      <c r="F5" t="s">
        <v>115</v>
      </c>
      <c r="G5" t="s">
        <v>132</v>
      </c>
    </row>
    <row r="6" spans="1:7" x14ac:dyDescent="0.25">
      <c r="A6" t="s">
        <v>6</v>
      </c>
      <c r="B6" t="s">
        <v>27</v>
      </c>
      <c r="C6" t="s">
        <v>46</v>
      </c>
      <c r="D6" t="s">
        <v>71</v>
      </c>
      <c r="E6" t="s">
        <v>91</v>
      </c>
      <c r="F6" t="s">
        <v>116</v>
      </c>
      <c r="G6" t="s">
        <v>133</v>
      </c>
    </row>
    <row r="7" spans="1:7" x14ac:dyDescent="0.25">
      <c r="A7" t="s">
        <v>7</v>
      </c>
      <c r="B7" t="s">
        <v>28</v>
      </c>
      <c r="C7" t="s">
        <v>47</v>
      </c>
      <c r="D7" t="s">
        <v>72</v>
      </c>
      <c r="E7" t="s">
        <v>92</v>
      </c>
      <c r="F7" t="s">
        <v>47</v>
      </c>
      <c r="G7" t="s">
        <v>134</v>
      </c>
    </row>
    <row r="8" spans="1:7" x14ac:dyDescent="0.25">
      <c r="A8" t="s">
        <v>8</v>
      </c>
      <c r="B8" t="s">
        <v>29</v>
      </c>
      <c r="C8" t="s">
        <v>48</v>
      </c>
      <c r="D8" t="s">
        <v>73</v>
      </c>
      <c r="E8" t="s">
        <v>93</v>
      </c>
      <c r="F8" t="s">
        <v>117</v>
      </c>
      <c r="G8" t="s">
        <v>135</v>
      </c>
    </row>
    <row r="9" spans="1:7" x14ac:dyDescent="0.25">
      <c r="A9" t="s">
        <v>9</v>
      </c>
      <c r="B9" t="s">
        <v>23</v>
      </c>
      <c r="C9" t="s">
        <v>49</v>
      </c>
      <c r="D9" t="s">
        <v>67</v>
      </c>
      <c r="E9" t="s">
        <v>87</v>
      </c>
      <c r="F9" t="s">
        <v>112</v>
      </c>
      <c r="G9" t="s">
        <v>129</v>
      </c>
    </row>
    <row r="10" spans="1:7" x14ac:dyDescent="0.25">
      <c r="A10" t="s">
        <v>10</v>
      </c>
      <c r="B10" t="s">
        <v>30</v>
      </c>
      <c r="C10" t="s">
        <v>50</v>
      </c>
      <c r="D10" t="s">
        <v>74</v>
      </c>
      <c r="E10" t="s">
        <v>94</v>
      </c>
      <c r="F10" t="s">
        <v>118</v>
      </c>
      <c r="G10" t="s">
        <v>136</v>
      </c>
    </row>
    <row r="11" spans="1:7" x14ac:dyDescent="0.25">
      <c r="A11" t="s">
        <v>11</v>
      </c>
      <c r="B11" t="s">
        <v>31</v>
      </c>
      <c r="C11" t="s">
        <v>51</v>
      </c>
      <c r="D11" t="s">
        <v>75</v>
      </c>
      <c r="E11" t="s">
        <v>95</v>
      </c>
      <c r="F11" t="s">
        <v>119</v>
      </c>
      <c r="G11" t="s">
        <v>137</v>
      </c>
    </row>
    <row r="12" spans="1:7" x14ac:dyDescent="0.25">
      <c r="A12" t="s">
        <v>12</v>
      </c>
      <c r="B12" t="s">
        <v>32</v>
      </c>
      <c r="C12" t="s">
        <v>52</v>
      </c>
      <c r="D12" t="s">
        <v>76</v>
      </c>
      <c r="E12" t="s">
        <v>97</v>
      </c>
      <c r="F12" t="s">
        <v>120</v>
      </c>
      <c r="G12" t="s">
        <v>138</v>
      </c>
    </row>
    <row r="13" spans="1:7" x14ac:dyDescent="0.25">
      <c r="A13" t="s">
        <v>13</v>
      </c>
      <c r="B13" t="s">
        <v>33</v>
      </c>
      <c r="C13" t="s">
        <v>53</v>
      </c>
      <c r="D13" t="s">
        <v>77</v>
      </c>
      <c r="E13" t="s">
        <v>96</v>
      </c>
      <c r="F13" t="s">
        <v>53</v>
      </c>
      <c r="G13" t="s">
        <v>139</v>
      </c>
    </row>
    <row r="14" spans="1:7" x14ac:dyDescent="0.25">
      <c r="A14" t="s">
        <v>14</v>
      </c>
      <c r="B14" t="s">
        <v>24</v>
      </c>
      <c r="C14" t="s">
        <v>43</v>
      </c>
      <c r="D14" t="s">
        <v>68</v>
      </c>
      <c r="E14" t="s">
        <v>88</v>
      </c>
      <c r="F14" t="s">
        <v>113</v>
      </c>
      <c r="G14" t="s">
        <v>130</v>
      </c>
    </row>
    <row r="15" spans="1:7" x14ac:dyDescent="0.25">
      <c r="A15" t="s">
        <v>15</v>
      </c>
      <c r="B15" t="s">
        <v>34</v>
      </c>
      <c r="C15" t="s">
        <v>54</v>
      </c>
      <c r="D15" t="s">
        <v>78</v>
      </c>
      <c r="E15" t="s">
        <v>98</v>
      </c>
      <c r="F15" t="s">
        <v>121</v>
      </c>
      <c r="G15" t="s">
        <v>140</v>
      </c>
    </row>
    <row r="16" spans="1:7" x14ac:dyDescent="0.25">
      <c r="A16" t="s">
        <v>16</v>
      </c>
      <c r="B16" t="s">
        <v>35</v>
      </c>
      <c r="C16" t="s">
        <v>55</v>
      </c>
      <c r="D16" t="s">
        <v>79</v>
      </c>
      <c r="E16" t="s">
        <v>99</v>
      </c>
      <c r="F16" t="s">
        <v>122</v>
      </c>
      <c r="G16" t="s">
        <v>141</v>
      </c>
    </row>
    <row r="17" spans="1:7" x14ac:dyDescent="0.25">
      <c r="A17" t="s">
        <v>17</v>
      </c>
      <c r="B17" t="s">
        <v>36</v>
      </c>
      <c r="C17" t="s">
        <v>56</v>
      </c>
      <c r="D17" t="s">
        <v>80</v>
      </c>
      <c r="E17" t="s">
        <v>100</v>
      </c>
      <c r="F17" t="s">
        <v>123</v>
      </c>
      <c r="G17" t="s">
        <v>142</v>
      </c>
    </row>
    <row r="18" spans="1:7" x14ac:dyDescent="0.25">
      <c r="A18" t="s">
        <v>18</v>
      </c>
      <c r="B18" t="s">
        <v>37</v>
      </c>
      <c r="C18" t="s">
        <v>57</v>
      </c>
      <c r="D18" t="s">
        <v>81</v>
      </c>
      <c r="E18" t="s">
        <v>101</v>
      </c>
      <c r="F18" t="s">
        <v>124</v>
      </c>
      <c r="G18" t="s">
        <v>143</v>
      </c>
    </row>
    <row r="19" spans="1:7" x14ac:dyDescent="0.25">
      <c r="A19" t="s">
        <v>19</v>
      </c>
      <c r="B19" t="s">
        <v>38</v>
      </c>
      <c r="C19" t="s">
        <v>58</v>
      </c>
      <c r="D19" t="s">
        <v>82</v>
      </c>
      <c r="E19" t="s">
        <v>102</v>
      </c>
      <c r="F19" t="s">
        <v>125</v>
      </c>
      <c r="G19" t="s">
        <v>144</v>
      </c>
    </row>
    <row r="20" spans="1:7" x14ac:dyDescent="0.25">
      <c r="A20" t="s">
        <v>20</v>
      </c>
      <c r="B20" t="s">
        <v>39</v>
      </c>
      <c r="C20" t="s">
        <v>59</v>
      </c>
      <c r="D20" t="s">
        <v>83</v>
      </c>
      <c r="E20" t="s">
        <v>103</v>
      </c>
      <c r="F20" t="s">
        <v>126</v>
      </c>
      <c r="G20" t="s">
        <v>145</v>
      </c>
    </row>
    <row r="21" spans="1:7" x14ac:dyDescent="0.25">
      <c r="A21" t="s">
        <v>21</v>
      </c>
      <c r="B21" t="s">
        <v>40</v>
      </c>
      <c r="C21" t="s">
        <v>60</v>
      </c>
      <c r="D21" t="s">
        <v>84</v>
      </c>
      <c r="E21" t="s">
        <v>104</v>
      </c>
      <c r="F21" t="s">
        <v>127</v>
      </c>
      <c r="G21" t="s">
        <v>146</v>
      </c>
    </row>
    <row r="22" spans="1:7" x14ac:dyDescent="0.25">
      <c r="A22" t="s">
        <v>22</v>
      </c>
      <c r="B22" t="s">
        <v>41</v>
      </c>
      <c r="C22" t="s">
        <v>61</v>
      </c>
      <c r="D22" t="s">
        <v>85</v>
      </c>
      <c r="E22" t="s">
        <v>105</v>
      </c>
      <c r="F22" t="s">
        <v>128</v>
      </c>
      <c r="G22" t="s">
        <v>147</v>
      </c>
    </row>
    <row r="23" spans="1:7" x14ac:dyDescent="0.25">
      <c r="A23" t="s">
        <v>63</v>
      </c>
      <c r="B23" t="s">
        <v>64</v>
      </c>
      <c r="C23" t="s">
        <v>65</v>
      </c>
      <c r="D23" t="s">
        <v>66</v>
      </c>
      <c r="E23" t="s">
        <v>86</v>
      </c>
      <c r="F23" t="s">
        <v>109</v>
      </c>
      <c r="G23" t="s">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E8" sqref="E8"/>
    </sheetView>
  </sheetViews>
  <sheetFormatPr defaultRowHeight="15" x14ac:dyDescent="0.25"/>
  <cols>
    <col min="2" max="2" width="36.140625" bestFit="1" customWidth="1"/>
  </cols>
  <sheetData>
    <row r="1" spans="1:7" x14ac:dyDescent="0.25">
      <c r="A1" t="str">
        <f>Sheet1!A1</f>
        <v>const</v>
      </c>
      <c r="B1" t="str">
        <f>Sheet1!B1</f>
        <v>en-us</v>
      </c>
      <c r="C1" t="str">
        <f>Sheet1!C1</f>
        <v>zh-cn</v>
      </c>
      <c r="D1" t="str">
        <f>Sheet1!D1</f>
        <v>es-co</v>
      </c>
      <c r="E1" t="str">
        <f>Sheet1!E1</f>
        <v>vi-vn</v>
      </c>
      <c r="F1" t="str">
        <f>Sheet1!F1</f>
        <v>zh-hk</v>
      </c>
      <c r="G1" t="str">
        <f>Sheet1!G1</f>
        <v>ko-kr</v>
      </c>
    </row>
    <row r="2" spans="1:7" x14ac:dyDescent="0.25">
      <c r="A2" t="str">
        <f>Sheet1!A2</f>
        <v>NAV_FIND</v>
      </c>
      <c r="B2" t="str">
        <f>CONCATENATE("const ", $A2, " = """, Sheet1!B2, """;")</f>
        <v>const NAV_FIND = "Find Study Spaces";</v>
      </c>
      <c r="C2" t="str">
        <f>CONCATENATE("const ", $A2, " = """, Sheet1!C2, """;")</f>
        <v>const NAV_FIND = "研究发现空间";</v>
      </c>
      <c r="D2" t="str">
        <f>CONCATENATE("const ", $A2, " = """, Sheet1!D2, """;")</f>
        <v>const NAV_FIND = "Encontrar espacios de estudio";</v>
      </c>
      <c r="E2" t="str">
        <f>CONCATENATE("const ", $A2, " = """, Sheet1!E2, """;")</f>
        <v>const NAV_FIND = "Tìm Spaces học";</v>
      </c>
      <c r="F2" t="str">
        <f>CONCATENATE("const ", $A2, " = """, Sheet1!F2, """;")</f>
        <v>const NAV_FIND = "查找學習空間";</v>
      </c>
      <c r="G2" t="str">
        <f>CONCATENATE("const ", $A2, " = """, Sheet1!G2, """;")</f>
        <v>const NAV_FIND = "연구 공간을 찾기";</v>
      </c>
    </row>
    <row r="3" spans="1:7" x14ac:dyDescent="0.25">
      <c r="A3" t="str">
        <f>Sheet1!A3</f>
        <v>NAV_ABOUT</v>
      </c>
      <c r="B3" t="str">
        <f>CONCATENATE("const ", $A3, " = """, Sheet1!B3, """;")</f>
        <v>const NAV_ABOUT = "About";</v>
      </c>
      <c r="C3" t="str">
        <f>CONCATENATE("const ", $A3, " = """, Sheet1!C3, """;")</f>
        <v>const NAV_ABOUT = "传记";</v>
      </c>
      <c r="D3" t="str">
        <f>CONCATENATE("const ", $A3, " = """, Sheet1!D3, """;")</f>
        <v>const NAV_ABOUT = "Biografía";</v>
      </c>
      <c r="E3" t="str">
        <f>CONCATENATE("const ", $A3, " = """, Sheet1!E3, """;")</f>
        <v>const NAV_ABOUT = "Tiểu sử";</v>
      </c>
      <c r="F3" t="str">
        <f>CONCATENATE("const ", $A3, " = """, Sheet1!F3, """;")</f>
        <v>const NAV_ABOUT = "傳記";</v>
      </c>
      <c r="G3" t="str">
        <f>CONCATENATE("const ", $A3, " = """, Sheet1!G3, """;")</f>
        <v>const NAV_ABOUT = "전기";</v>
      </c>
    </row>
    <row r="4" spans="1:7" x14ac:dyDescent="0.25">
      <c r="A4" t="str">
        <f>Sheet1!A4</f>
        <v>NAV_THEME</v>
      </c>
      <c r="B4" t="str">
        <f>CONCATENATE("const ", $A4, " = """, Sheet1!B4, """;")</f>
        <v>const NAV_THEME = "Theme";</v>
      </c>
      <c r="C4" t="str">
        <f>CONCATENATE("const ", $A4, " = """, Sheet1!C4, """;")</f>
        <v>const NAV_THEME = "主题";</v>
      </c>
      <c r="D4" t="str">
        <f>CONCATENATE("const ", $A4, " = """, Sheet1!D4, """;")</f>
        <v>const NAV_THEME = "Tema";</v>
      </c>
      <c r="E4" t="str">
        <f>CONCATENATE("const ", $A4, " = """, Sheet1!E4, """;")</f>
        <v>const NAV_THEME = "Chủ đề";</v>
      </c>
      <c r="F4" t="str">
        <f>CONCATENATE("const ", $A4, " = """, Sheet1!F4, """;")</f>
        <v>const NAV_THEME = "主題";</v>
      </c>
      <c r="G4" t="str">
        <f>CONCATENATE("const ", $A4, " = """, Sheet1!G4, """;")</f>
        <v>const NAV_THEME = "테마";</v>
      </c>
    </row>
    <row r="5" spans="1:7" x14ac:dyDescent="0.25">
      <c r="A5" t="str">
        <f>Sheet1!A5</f>
        <v>NAV_LANGUAGE</v>
      </c>
      <c r="B5" t="str">
        <f>CONCATENATE("const ", $A5, " = """, Sheet1!B5, """;")</f>
        <v>const NAV_LANGUAGE = "Language";</v>
      </c>
      <c r="C5" t="str">
        <f>CONCATENATE("const ", $A5, " = """, Sheet1!C5, """;")</f>
        <v>const NAV_LANGUAGE = "语言";</v>
      </c>
      <c r="D5" t="str">
        <f>CONCATENATE("const ", $A5, " = """, Sheet1!D5, """;")</f>
        <v>const NAV_LANGUAGE = "Idioma";</v>
      </c>
      <c r="E5" t="str">
        <f>CONCATENATE("const ", $A5, " = """, Sheet1!E5, """;")</f>
        <v>const NAV_LANGUAGE = "Ngôn ngữ";</v>
      </c>
      <c r="F5" t="str">
        <f>CONCATENATE("const ", $A5, " = """, Sheet1!F5, """;")</f>
        <v>const NAV_LANGUAGE = "語言";</v>
      </c>
      <c r="G5" t="str">
        <f>CONCATENATE("const ", $A5, " = """, Sheet1!G5, """;")</f>
        <v>const NAV_LANGUAGE = "언어";</v>
      </c>
    </row>
    <row r="6" spans="1:7" x14ac:dyDescent="0.25">
      <c r="A6" t="str">
        <f>Sheet1!A6</f>
        <v>SPOTS_TAKEN</v>
      </c>
      <c r="B6" t="str">
        <f>CONCATENATE("const ", $A6, " = """, Sheet1!B6, """;")</f>
        <v>const SPOTS_TAKEN = "spots taken";</v>
      </c>
      <c r="C6" t="str">
        <f>CONCATENATE("const ", $A6, " = """, Sheet1!C6, """;")</f>
        <v>const SPOTS_TAKEN = "采取点";</v>
      </c>
      <c r="D6" t="str">
        <f>CONCATENATE("const ", $A6, " = """, Sheet1!D6, """;")</f>
        <v>const SPOTS_TAKEN = "lugares tomados";</v>
      </c>
      <c r="E6" t="str">
        <f>CONCATENATE("const ", $A6, " = """, Sheet1!E6, """;")</f>
        <v>const SPOTS_TAKEN = "điểm chụp";</v>
      </c>
      <c r="F6" t="str">
        <f>CONCATENATE("const ", $A6, " = """, Sheet1!F6, """;")</f>
        <v>const SPOTS_TAKEN = "採取點";</v>
      </c>
      <c r="G6" t="str">
        <f>CONCATENATE("const ", $A6, " = """, Sheet1!G6, """;")</f>
        <v>const SPOTS_TAKEN = "반점은 촬영";</v>
      </c>
    </row>
    <row r="7" spans="1:7" x14ac:dyDescent="0.25">
      <c r="A7" t="str">
        <f>Sheet1!A7</f>
        <v>AVAILABLE</v>
      </c>
      <c r="B7" t="str">
        <f>CONCATENATE("const ", $A7, " = """, Sheet1!B7, """;")</f>
        <v>const AVAILABLE = "available";</v>
      </c>
      <c r="C7" t="str">
        <f>CONCATENATE("const ", $A7, " = """, Sheet1!C7, """;")</f>
        <v>const AVAILABLE = "可用的";</v>
      </c>
      <c r="D7" t="str">
        <f>CONCATENATE("const ", $A7, " = """, Sheet1!D7, """;")</f>
        <v>const AVAILABLE = "disponible";</v>
      </c>
      <c r="E7" t="str">
        <f>CONCATENATE("const ", $A7, " = """, Sheet1!E7, """;")</f>
        <v>const AVAILABLE = "có sẵn";</v>
      </c>
      <c r="F7" t="str">
        <f>CONCATENATE("const ", $A7, " = """, Sheet1!F7, """;")</f>
        <v>const AVAILABLE = "可用的";</v>
      </c>
      <c r="G7" t="str">
        <f>CONCATENATE("const ", $A7, " = """, Sheet1!G7, """;")</f>
        <v>const AVAILABLE = "유효한";</v>
      </c>
    </row>
    <row r="8" spans="1:7" x14ac:dyDescent="0.25">
      <c r="A8" t="str">
        <f>Sheet1!A8</f>
        <v>LETS_GET_STARTED</v>
      </c>
      <c r="B8" t="str">
        <f>CONCATENATE("const ", $A8, " = """, Sheet1!B8, """;")</f>
        <v>const LETS_GET_STARTED = "Let's get started";</v>
      </c>
      <c r="C8" t="str">
        <f>CONCATENATE("const ", $A8, " = """, Sheet1!C8, """;")</f>
        <v>const LETS_GET_STARTED = "让我们开始吧";</v>
      </c>
      <c r="D8" t="str">
        <f>CONCATENATE("const ", $A8, " = """, Sheet1!D8, """;")</f>
        <v>const LETS_GET_STARTED = "Empecemos";</v>
      </c>
      <c r="E8" t="str">
        <f>CONCATENATE("const ", $A8, " = """, Sheet1!E8, """;")</f>
        <v>const LETS_GET_STARTED = "Băt đâu nao";</v>
      </c>
      <c r="F8" t="str">
        <f>CONCATENATE("const ", $A8, " = """, Sheet1!F8, """;")</f>
        <v>const LETS_GET_STARTED = "讓我們開始吧";</v>
      </c>
      <c r="G8" t="str">
        <f>CONCATENATE("const ", $A8, " = """, Sheet1!G8, """;")</f>
        <v>const LETS_GET_STARTED = "시작하자";</v>
      </c>
    </row>
    <row r="9" spans="1:7" x14ac:dyDescent="0.25">
      <c r="A9" t="str">
        <f>Sheet1!A9</f>
        <v>FIND_STUDY</v>
      </c>
      <c r="B9" t="str">
        <f>CONCATENATE("const ", $A9, " = """, Sheet1!B9, """;")</f>
        <v>const FIND_STUDY = "Find Study Spaces";</v>
      </c>
      <c r="C9" t="str">
        <f>CONCATENATE("const ", $A9, " = """, Sheet1!C9, """;")</f>
        <v>const FIND_STUDY = "查找学习空间";</v>
      </c>
      <c r="D9" t="str">
        <f>CONCATENATE("const ", $A9, " = """, Sheet1!D9, """;")</f>
        <v>const FIND_STUDY = "Encontrar espacios de estudio";</v>
      </c>
      <c r="E9" t="str">
        <f>CONCATENATE("const ", $A9, " = """, Sheet1!E9, """;")</f>
        <v>const FIND_STUDY = "Tìm Spaces học";</v>
      </c>
      <c r="F9" t="str">
        <f>CONCATENATE("const ", $A9, " = """, Sheet1!F9, """;")</f>
        <v>const FIND_STUDY = "查找學習空間";</v>
      </c>
      <c r="G9" t="str">
        <f>CONCATENATE("const ", $A9, " = """, Sheet1!G9, """;")</f>
        <v>const FIND_STUDY = "연구 공간을 찾기";</v>
      </c>
    </row>
    <row r="10" spans="1:7" x14ac:dyDescent="0.25">
      <c r="A10" t="str">
        <f>Sheet1!A10</f>
        <v>HANG_ON</v>
      </c>
      <c r="B10" t="str">
        <f>CONCATENATE("const ", $A10, " = """, Sheet1!B10, """;")</f>
        <v>const HANG_ON = "Hang on while I crunch some numbers...";</v>
      </c>
      <c r="C10" t="str">
        <f>CONCATENATE("const ", $A10, " = """, Sheet1!C10, """;")</f>
        <v>const HANG_ON = "挂在当我弄明白";</v>
      </c>
      <c r="D10" t="str">
        <f>CONCATENATE("const ", $A10, " = """, Sheet1!D10, """;")</f>
        <v>const HANG_ON = "Espera mientras computo este";</v>
      </c>
      <c r="E10" t="str">
        <f>CONCATENATE("const ", $A10, " = """, Sheet1!E10, """;")</f>
        <v>const HANG_ON = "Đợi khi tôi gặm nát một số con số ...";</v>
      </c>
      <c r="F10" t="str">
        <f>CONCATENATE("const ", $A10, " = """, Sheet1!F10, """;")</f>
        <v>const HANG_ON = "等一下，而我緊縮一些數字...";</v>
      </c>
      <c r="G10" t="str">
        <f>CONCATENATE("const ", $A10, " = """, Sheet1!G10, """;")</f>
        <v>const HANG_ON = "나는 몇 가지 숫자를 위기 동안 기다려 ...";</v>
      </c>
    </row>
    <row r="11" spans="1:7" x14ac:dyDescent="0.25">
      <c r="A11" t="str">
        <f>Sheet1!A11</f>
        <v>HERES_WHAT_I_FOUND</v>
      </c>
      <c r="B11" t="str">
        <f>CONCATENATE("const ", $A11, " = """, Sheet1!B11, """;")</f>
        <v>const HERES_WHAT_I_FOUND = "Here's what I found for you";</v>
      </c>
      <c r="C11" t="str">
        <f>CONCATENATE("const ", $A11, " = """, Sheet1!C11, """;")</f>
        <v>const HERES_WHAT_I_FOUND = "这里是我找到你";</v>
      </c>
      <c r="D11" t="str">
        <f>CONCATENATE("const ", $A11, " = """, Sheet1!D11, """;")</f>
        <v>const HERES_WHAT_I_FOUND = "Esto es lo que encontré para usted";</v>
      </c>
      <c r="E11" t="str">
        <f>CONCATENATE("const ", $A11, " = """, Sheet1!E11, """;")</f>
        <v>const HERES_WHAT_I_FOUND = "Đây là những gì tôi tìm thấy cho bạn";</v>
      </c>
      <c r="F11" t="str">
        <f>CONCATENATE("const ", $A11, " = """, Sheet1!F11, """;")</f>
        <v>const HERES_WHAT_I_FOUND = "下面是我找到你";</v>
      </c>
      <c r="G11" t="str">
        <f>CONCATENATE("const ", $A11, " = """, Sheet1!G11, """;")</f>
        <v>const HERES_WHAT_I_FOUND = "여기 당신을 위해 무엇을 발견입니다";</v>
      </c>
    </row>
    <row r="12" spans="1:7" x14ac:dyDescent="0.25">
      <c r="A12" t="str">
        <f>Sheet1!A12</f>
        <v>RECOMMENDED</v>
      </c>
      <c r="B12" t="str">
        <f>CONCATENATE("const ", $A12, " = """, Sheet1!B12, """;")</f>
        <v>const RECOMMENDED = "Recommended Places";</v>
      </c>
      <c r="C12" t="str">
        <f>CONCATENATE("const ", $A12, " = """, Sheet1!C12, """;")</f>
        <v>const RECOMMENDED = "推荐的地方";</v>
      </c>
      <c r="D12" t="str">
        <f>CONCATENATE("const ", $A12, " = """, Sheet1!D12, """;")</f>
        <v>const RECOMMENDED = "Lugares recomendados";</v>
      </c>
      <c r="E12" t="str">
        <f>CONCATENATE("const ", $A12, " = """, Sheet1!E12, """;")</f>
        <v>const RECOMMENDED = "Địa điểm được đề nghị";</v>
      </c>
      <c r="F12" t="str">
        <f>CONCATENATE("const ", $A12, " = """, Sheet1!F12, """;")</f>
        <v>const RECOMMENDED = "推薦地點";</v>
      </c>
      <c r="G12" t="str">
        <f>CONCATENATE("const ", $A12, " = """, Sheet1!G12, """;")</f>
        <v>const RECOMMENDED = "추천 장소";</v>
      </c>
    </row>
    <row r="13" spans="1:7" x14ac:dyDescent="0.25">
      <c r="A13" t="str">
        <f>Sheet1!A13</f>
        <v>OTHER</v>
      </c>
      <c r="B13" t="str">
        <f>CONCATENATE("const ", $A13, " = """, Sheet1!B13, """;")</f>
        <v>const OTHER = "Other Places";</v>
      </c>
      <c r="C13" t="str">
        <f>CONCATENATE("const ", $A13, " = """, Sheet1!C13, """;")</f>
        <v>const OTHER = "外地";</v>
      </c>
      <c r="D13" t="str">
        <f>CONCATENATE("const ", $A13, " = """, Sheet1!D13, """;")</f>
        <v>const OTHER = "Otros Sitios";</v>
      </c>
      <c r="E13" t="str">
        <f>CONCATENATE("const ", $A13, " = """, Sheet1!E13, """;")</f>
        <v>const OTHER = "Địa điểm khác";</v>
      </c>
      <c r="F13" t="str">
        <f>CONCATENATE("const ", $A13, " = """, Sheet1!F13, """;")</f>
        <v>const OTHER = "外地";</v>
      </c>
      <c r="G13" t="str">
        <f>CONCATENATE("const ", $A13, " = """, Sheet1!G13, """;")</f>
        <v>const OTHER = "다른 장소";</v>
      </c>
    </row>
    <row r="14" spans="1:7" x14ac:dyDescent="0.25">
      <c r="A14" t="str">
        <f>Sheet1!A14</f>
        <v>ABOUT</v>
      </c>
      <c r="B14" t="str">
        <f>CONCATENATE("const ", $A14, " = """, Sheet1!B14, """;")</f>
        <v>const ABOUT = "About";</v>
      </c>
      <c r="C14" t="str">
        <f>CONCATENATE("const ", $A14, " = """, Sheet1!C14, """;")</f>
        <v>const ABOUT = "传记";</v>
      </c>
      <c r="D14" t="str">
        <f>CONCATENATE("const ", $A14, " = """, Sheet1!D14, """;")</f>
        <v>const ABOUT = "Biografía";</v>
      </c>
      <c r="E14" t="str">
        <f>CONCATENATE("const ", $A14, " = """, Sheet1!E14, """;")</f>
        <v>const ABOUT = "Tiểu sử";</v>
      </c>
      <c r="F14" t="str">
        <f>CONCATENATE("const ", $A14, " = """, Sheet1!F14, """;")</f>
        <v>const ABOUT = "傳記";</v>
      </c>
      <c r="G14" t="str">
        <f>CONCATENATE("const ", $A14, " = """, Sheet1!G14, """;")</f>
        <v>const ABOUT = "전기";</v>
      </c>
    </row>
    <row r="15" spans="1:7" x14ac:dyDescent="0.25">
      <c r="A15" t="str">
        <f>Sheet1!A15</f>
        <v>WHY_WE_ARE</v>
      </c>
      <c r="B15" t="str">
        <f>CONCATENATE("const ", $A15, " = """, Sheet1!B15, """;")</f>
        <v>const WHY_WE_ARE = "Why we are here";</v>
      </c>
      <c r="C15" t="str">
        <f>CONCATENATE("const ", $A15, " = """, Sheet1!C15, """;")</f>
        <v>const WHY_WE_ARE = "我们为什么在这里";</v>
      </c>
      <c r="D15" t="str">
        <f>CONCATENATE("const ", $A15, " = """, Sheet1!D15, """;")</f>
        <v>const WHY_WE_ARE = "¿Por qué estamos aquí";</v>
      </c>
      <c r="E15" t="str">
        <f>CONCATENATE("const ", $A15, " = """, Sheet1!E15, """;")</f>
        <v>const WHY_WE_ARE = "Tại sao chúng tôi đang ở đây";</v>
      </c>
      <c r="F15" t="str">
        <f>CONCATENATE("const ", $A15, " = """, Sheet1!F15, """;")</f>
        <v>const WHY_WE_ARE = "我們為什麼在這裡";</v>
      </c>
      <c r="G15" t="str">
        <f>CONCATENATE("const ", $A15, " = """, Sheet1!G15, """;")</f>
        <v>const WHY_WE_ARE = "왜 우리는 여기에 있습니다";</v>
      </c>
    </row>
    <row r="16" spans="1:7" x14ac:dyDescent="0.25">
      <c r="A16" t="str">
        <f>Sheet1!A16</f>
        <v>WHY_WE_ARE_TEXT</v>
      </c>
      <c r="B16" t="str">
        <f>CONCATENATE("const ", $A16, " = """, Sheet1!B16, """;")</f>
        <v>const WHY_WE_ARE_TEXT = "Students and staff at the University of Washington often run into the issue of being unable to find a quiet place to study. Our goal is to bring together these people with quality study spaces. Be it simply a quiet place, a room with classmates, or a hangout spot with friends, our focus is to save time by figuring out how busy places are, so you don't have to.";</v>
      </c>
      <c r="C16" t="str">
        <f>CONCATENATE("const ", $A16, " = """, Sheet1!C16, """;")</f>
        <v>const WHY_WE_ARE_TEXT = "学生和工作人员在华盛顿大学往往会遇到的暂时无法找到学习一个安静的地方的问题。我们的目标是汇集提供优质的学习空间这些人。是它只是一个安静的地方，一间与同学，或聚会的场所现货和朋友，我们的重点是搞清楚如何繁忙的地方是为了节省时间，所以你不必。";</v>
      </c>
      <c r="D16" t="str">
        <f>CONCATENATE("const ", $A16, " = """, Sheet1!D16, """;")</f>
        <v>const WHY_WE_ARE_TEXT = "Los estudiantes y el personal de la Universidad de Washington menudo topan con el problema de no poder encontrar un lugar tranquilo para estudiar. Nuestro objetivo es reunir a estas personas con espacios de estudio de calidad. Ya sea simplemente un lugar tranquilo, una habitación con compañeros de clase, o un lugar frecuentado con los amigos, nuestro objetivo es ahorrar tiempo al encontrar la manera de lugares ocupados son, por lo que no tiene que hacerlo.";</v>
      </c>
      <c r="E16" t="str">
        <f>CONCATENATE("const ", $A16, " = """, Sheet1!E16, """;")</f>
        <v>const WHY_WE_ARE_TEXT = "Các sinh viên và nhân viên tại Đại học Washington thường chạy vào các vấn đề của việc không thể tìm thấy một nơi yên tĩnh để học tập. Mục tiêu của chúng tôi là mang lại cùng những người này với các không gian học tập chất lượng. Hãy là nó chỉ đơn giản là một nơi yên tĩnh, một căn phòng với các bạn cùng lớp, hoặc tại chỗ một hangout với bạn bè, chúng tôi tập trung để tiết kiệm thời gian bằng cách tìm ra cách nơi bận rộn là, do đó bạn không phải.";</v>
      </c>
      <c r="F16" t="str">
        <f>CONCATENATE("const ", $A16, " = """, Sheet1!F16, """;")</f>
        <v>const WHY_WE_ARE_TEXT = "學生和工作人員在華盛頓大學往往會遇到的暫時無法找到學習一個安靜的地方的問題。我們的目標是匯集提供優質的學習空間這些人。是它只是一個安靜的地方，一間與同學，或聚會的場所現貨和朋友，我們的重點是搞清楚如何繁忙的地方是為了節省時間，所以你不必。";</v>
      </c>
      <c r="G16" t="str">
        <f>CONCATENATE("const ", $A16, " = """, Sheet1!G16, """;")</f>
        <v>const WHY_WE_ARE_TEXT = "워싱턴 대학의 학생들과 직원들은 공부 조용한 장소를 찾을 수없는 존재의 문제로 실행합니다. 우리의 목표는 품질 연구 공백이 사람들을 함께 가지고있다. 단순히 조용한 장소, 급우와 함께 방, 또는 친구와 함께 행 아웃 지점은, 우리의 초점이 얼마나 바쁜 장소를 파악하여 시간을 절약하는 것입니다, 그래서 당신은 할 필요가 없습니다.";</v>
      </c>
    </row>
    <row r="17" spans="1:7" x14ac:dyDescent="0.25">
      <c r="A17" t="str">
        <f>Sheet1!A17</f>
        <v>WHO_IS_USING</v>
      </c>
      <c r="B17" t="str">
        <f>CONCATENATE("const ", $A17, " = """, Sheet1!B17, """;")</f>
        <v>const WHO_IS_USING = "Who is using it?";</v>
      </c>
      <c r="C17" t="str">
        <f>CONCATENATE("const ", $A17, " = """, Sheet1!C17, """;")</f>
        <v>const WHO_IS_USING = "谁在使用它？";</v>
      </c>
      <c r="D17" t="str">
        <f>CONCATENATE("const ", $A17, " = """, Sheet1!D17, """;")</f>
        <v>const WHO_IS_USING = "Quién lo está utilizando?";</v>
      </c>
      <c r="E17" t="str">
        <f>CONCATENATE("const ", $A17, " = """, Sheet1!E17, """;")</f>
        <v>const WHO_IS_USING = "Ai đang sử dụng nó?";</v>
      </c>
      <c r="F17" t="str">
        <f>CONCATENATE("const ", $A17, " = """, Sheet1!F17, """;")</f>
        <v>const WHO_IS_USING = "誰在使用它？";</v>
      </c>
      <c r="G17" t="str">
        <f>CONCATENATE("const ", $A17, " = """, Sheet1!G17, """;")</f>
        <v>const WHO_IS_USING = "누가 그것을 사용?";</v>
      </c>
    </row>
    <row r="18" spans="1:7" x14ac:dyDescent="0.25">
      <c r="A18" t="str">
        <f>Sheet1!A18</f>
        <v>WHO_IS_USING_TEXT</v>
      </c>
      <c r="B18" t="str">
        <f>CONCATENATE("const ", $A18, " = """, Sheet1!B18, """;")</f>
        <v>const WHO_IS_USING_TEXT = "It could be that student at the back of the class that always seems to ace mid-terms. Or it could be that group that always sits together in lecture. In any situation, that could be YOU joining that group and breezing through assignments and tests. Students, staff, and faculty at the University of Washington all have access to this invaluable resource, so start using it today!";</v>
      </c>
      <c r="C18" t="str">
        <f>CONCATENATE("const ", $A18, " = """, Sheet1!C18, """;")</f>
        <v>const WHO_IS_USING_TEXT = "这可能是因为学生在教室后面似乎总是王牌中期而言。或者，它可能是组，它总是坐在一起在讲座。在任何情况下，这可能是你加入该群，并通过作业和测验发虚。学生，工作人员，并在华盛顿大学教师都能获得这一宝贵的资源，所以开始使用它今天！";</v>
      </c>
      <c r="D18" t="str">
        <f>CONCATENATE("const ", $A18, " = """, Sheet1!D18, """;")</f>
        <v>const WHO_IS_USING_TEXT = "Podría ser que los estudiantes en el fondo de la clase que siempre parece ace mediados de los términos. O podría ser que el grupo que siempre se sienta juntos en conferencia. En cualquier situación, que podría ser usted unirse a ese grupo y breezing través de tareas y exámenes. Los estudiantes, el personal y la facultad de la Universidad de Washington, todos tienen acceso a este recurso invaluable, así que empieza a utilizarlo hoy mismo!";</v>
      </c>
      <c r="E18" t="str">
        <f>CONCATENATE("const ", $A18, " = """, Sheet1!E18, """;")</f>
        <v>const WHO_IS_USING_TEXT = "Nó có thể là sinh viên ở mặt sau của lớp mà dường như luôn để ace giữa nhiệm kỳ. Hoặc nó có thể là nhóm mà luôn luôn ngồi lại với nhau trong bài giảng. Trong mọi tình huống, đó có thể là bạn tham gia vào nhóm đó và breezing qua các bài tập và bài kiểm tra. Sinh viên, nhân viên và giảng viên tại Đại học Washington đều có quyền truy cập vào tài nguyên vô giá này, vì vậy bắt đầu sử dụng nó ngay hôm nay!";</v>
      </c>
      <c r="F18" t="str">
        <f>CONCATENATE("const ", $A18, " = """, Sheet1!F18, """;")</f>
        <v>const WHO_IS_USING_TEXT = "這可能是因為學生在教室後面似乎總是王牌中期而言。或者，它可能是組，它總是坐在一起在講座。在任何情況下，這可能是你加入該群，並通過作業和測驗發虛。學生，工作人員，並在華盛頓大學教師都能獲得這一寶貴的資源，所以開始使用它今天！";</v>
      </c>
      <c r="G18" t="str">
        <f>CONCATENATE("const ", $A18, " = """, Sheet1!G18, """;")</f>
        <v>const WHO_IS_USING_TEXT = "항상 중간 용어 에이스 보인다 클래스의 뒷면에 그 학생이 될 수 있습니다. 아니면 항상 강의에 함께 앉아 그 그룹이 될 수 있습니다. 어떤 상황에서, 즉, 해당 그룹에 가입하고 할당 및 테스트를 통해 주춤 거리고 수 있습니다. 워싱턴 대학의 학생, 직원, 교수는이 모든 귀중한 자원에 액세스 할 수 있습니다, 그래서 오늘을 사용하기 시작!";</v>
      </c>
    </row>
    <row r="19" spans="1:7" x14ac:dyDescent="0.25">
      <c r="A19" t="str">
        <f>Sheet1!A19</f>
        <v>WHAT_WE_PROVIDE</v>
      </c>
      <c r="B19" t="str">
        <f>CONCATENATE("const ", $A19, " = """, Sheet1!B19, """;")</f>
        <v>const WHAT_WE_PROVIDE = "What we provide";</v>
      </c>
      <c r="C19" t="str">
        <f>CONCATENATE("const ", $A19, " = """, Sheet1!C19, """;")</f>
        <v>const WHAT_WE_PROVIDE = "我们提供什么";</v>
      </c>
      <c r="D19" t="str">
        <f>CONCATENATE("const ", $A19, " = """, Sheet1!D19, """;")</f>
        <v>const WHAT_WE_PROVIDE = "Lo que ofrecemos";</v>
      </c>
      <c r="E19" t="str">
        <f>CONCATENATE("const ", $A19, " = """, Sheet1!E19, """;")</f>
        <v>const WHAT_WE_PROVIDE = "Những gì chúng tôi cung cấp";</v>
      </c>
      <c r="F19" t="str">
        <f>CONCATENATE("const ", $A19, " = """, Sheet1!F19, """;")</f>
        <v>const WHAT_WE_PROVIDE = "我們提供什麼";</v>
      </c>
      <c r="G19" t="str">
        <f>CONCATENATE("const ", $A19, " = """, Sheet1!G19, """;")</f>
        <v>const WHAT_WE_PROVIDE = "우리가 제공하는";</v>
      </c>
    </row>
    <row r="20" spans="1:7" x14ac:dyDescent="0.25">
      <c r="A20" t="str">
        <f>Sheet1!A20</f>
        <v>WHAT_WE_PROVIDE_TEXT</v>
      </c>
      <c r="B20" t="str">
        <f>CONCATENATE("const ", $A20, " = """, Sheet1!B20, """;")</f>
        <v>const WHAT_WE_PROVIDE_TEXT = "Because students and staff have a hard time finding quality study spaces, our objective is to find those spaces for you. We provide insight for a majority of places available for all undergraduates, in-department students, graduates, and staff. Our Info Favicon Display provides insightful icons that help you choose the right spot for your needs. Log in to personalize the app, and find friends and classmates that are studying as well.";</v>
      </c>
      <c r="C20" t="str">
        <f>CONCATENATE("const ", $A20, " = """, Sheet1!C20, """;")</f>
        <v>const WHAT_WE_PROVIDE_TEXT = "由于学生和工作人员都很难找到优质的学习空间，我们的目标是要找到这些空间为您服务。我们提供洞察力大多数地方适用于所有本科生，在-系的学生，毕业生和工作人员。我们的信息网站图标显示提供有见地的图标，帮助您选择合适的地方进行你的需要。登录到个性化的应用程序，并找到朋友和同学正在学习为好。";</v>
      </c>
      <c r="D20" t="str">
        <f>CONCATENATE("const ", $A20, " = """, Sheet1!D20, """;")</f>
        <v>const WHAT_WE_PROVIDE_TEXT = "Debido a que los estudiantes y el personal tienen dificultades para encontrar espacios de estudio de calidad, nuestro objetivo es encontrar esos espacios para usted. Ofrecemos una visión de la mayoría de los lugares disponibles para todos los estudiantes, en el departamento de estudiantes, graduados y personal. Nuestro display de información Favicon ofrece iconos interesantes que le ayudan a elegir el lugar adecuado para sus necesidades. Entre para personalizar la aplicación, y encontrar amigos y compañeros de clase que están estudiando también.";</v>
      </c>
      <c r="E20" t="str">
        <f>CONCATENATE("const ", $A20, " = """, Sheet1!E20, """;")</f>
        <v>const WHAT_WE_PROVIDE_TEXT = "Bởi vì học sinh và nhân viên có một thời gian khó tìm không gian học tập chất lượng, mục tiêu của chúng tôi là tìm những không gian cho bạn. Chúng tôi cung cấp cái nhìn sâu sắc cho một phần lớn các địa điểm có sẵn cho tất cả các sinh viên đại học, trong bộ phận học sinh, sinh viên tốt nghiệp, và nhân viên. Thông tin của chúng tôi cung cấp các biểu tượng Favicon Display sâu sắc giúp bạn chọn đúng chỗ cho nhu cầu của bạn. Đăng nhập để cá nhân hoá các ứng dụng, và tìm bạn bè và bạn học được nghiên cứu là tốt.";</v>
      </c>
      <c r="F20" t="str">
        <f>CONCATENATE("const ", $A20, " = """, Sheet1!F20, """;")</f>
        <v>const WHAT_WE_PROVIDE_TEXT = "由於學生和工作人員都很難找到優質的學習空間，我們的目標是要找到這些空間為您服務。我們提供洞察力大多數地方適用於所有本科生，在-系的學生，畢業生和工作人員。我們的信息網站圖標顯示提供有見地的圖標，幫助您選擇合適的地方進行你的需要。登錄到個性化的應用程序，並找到朋友和同學正在學習為好。";</v>
      </c>
      <c r="G20" t="str">
        <f>CONCATENATE("const ", $A20, " = """, Sheet1!G20, """;")</f>
        <v>const WHAT_WE_PROVIDE_TEXT = "학생들과 교직원가 품질 연구 공간을 찾는 힘든 시간을 가지고 있기 때문에, 우리의 목표는 당신을 위해 그 공간을 찾는 것입니다. 우리는에 부서 학생, 졸업생, 교직원, 모든 학부생 사용할 장소의 대부분에 대한 통찰력을 제공한다. 우리의 정보 파비콘 디스플레이는 사용자의 요구에 맞는 자리를 선택할 수 통찰력 아이콘을 제공합니다. 응용 프로그램을 사용자에 로그인뿐만 아니라 공부하는 친구와 급우를 찾을 수 있습니다.";</v>
      </c>
    </row>
    <row r="21" spans="1:7" x14ac:dyDescent="0.25">
      <c r="A21" t="str">
        <f>Sheet1!A21</f>
        <v>NOTHING_TO_LOSE</v>
      </c>
      <c r="B21" t="str">
        <f>CONCATENATE("const ", $A21, " = """, Sheet1!B21, """;")</f>
        <v>const NOTHING_TO_LOSE = "There's nothing to lose!";</v>
      </c>
      <c r="C21" t="str">
        <f>CONCATENATE("const ", $A21, " = """, Sheet1!C21, """;")</f>
        <v>const NOTHING_TO_LOSE = "有什么可失去的！";</v>
      </c>
      <c r="D21" t="str">
        <f>CONCATENATE("const ", $A21, " = """, Sheet1!D21, """;")</f>
        <v>const NOTHING_TO_LOSE = "No hay nada que perder!";</v>
      </c>
      <c r="E21" t="str">
        <f>CONCATENATE("const ", $A21, " = """, Sheet1!E21, """;")</f>
        <v>const NOTHING_TO_LOSE = "Không có gì để mất của!";</v>
      </c>
      <c r="F21" t="str">
        <f>CONCATENATE("const ", $A21, " = """, Sheet1!F21, """;")</f>
        <v>const NOTHING_TO_LOSE = "有什麼可失去的！";</v>
      </c>
      <c r="G21" t="str">
        <f>CONCATENATE("const ", $A21, " = """, Sheet1!G21, """;")</f>
        <v>const NOTHING_TO_LOSE = "잃을 것이 아무 것도 없습니다!";</v>
      </c>
    </row>
    <row r="22" spans="1:7" x14ac:dyDescent="0.25">
      <c r="A22" t="str">
        <f>Sheet1!A22</f>
        <v>GET_STARTED</v>
      </c>
      <c r="B22" t="str">
        <f>CONCATENATE("const ", $A22, " = """, Sheet1!B22, """;")</f>
        <v>const GET_STARTED = "Get started now!";</v>
      </c>
      <c r="C22" t="str">
        <f>CONCATENATE("const ", $A22, " = """, Sheet1!C22, """;")</f>
        <v>const GET_STARTED = "现在就开始！";</v>
      </c>
      <c r="D22" t="str">
        <f>CONCATENATE("const ", $A22, " = """, Sheet1!D22, """;")</f>
        <v>const GET_STARTED = "Comience ahora!";</v>
      </c>
      <c r="E22" t="str">
        <f>CONCATENATE("const ", $A22, " = """, Sheet1!E22, """;")</f>
        <v>const GET_STARTED = "Bắt đầu ngay bây giờ!";</v>
      </c>
      <c r="F22" t="str">
        <f>CONCATENATE("const ", $A22, " = """, Sheet1!F22, """;")</f>
        <v>const GET_STARTED = "現在就開始！";</v>
      </c>
      <c r="G22" t="str">
        <f>CONCATENATE("const ", $A22, " = """, Sheet1!G22, """;")</f>
        <v>const GET_STARTED = "지금 시작하십시오!";</v>
      </c>
    </row>
    <row r="23" spans="1:7" x14ac:dyDescent="0.25">
      <c r="A23" t="str">
        <f>Sheet1!A23</f>
        <v>language</v>
      </c>
      <c r="B23" t="str">
        <f>CONCATENATE("const ", $A23, " = """, Sheet1!B23, """;")</f>
        <v>const language = "English";</v>
      </c>
      <c r="C23" t="str">
        <f>CONCATENATE("const ", $A23, " = """, Sheet1!C23, """;")</f>
        <v>const language = "Chinese (Simplified)";</v>
      </c>
      <c r="D23" t="str">
        <f>CONCATENATE("const ", $A23, " = """, Sheet1!D23, """;")</f>
        <v>const language = "Spanish";</v>
      </c>
      <c r="E23" t="str">
        <f>CONCATENATE("const ", $A23, " = """, Sheet1!E23, """;")</f>
        <v>const language = "Vietnamese";</v>
      </c>
      <c r="F23" t="str">
        <f>CONCATENATE("const ", $A23, " = """, Sheet1!F23, """;")</f>
        <v>const language = "Chinese (Traditional)";</v>
      </c>
      <c r="G23" t="str">
        <f>CONCATENATE("const ", $A23, " = """, Sheet1!G23, """;")</f>
        <v>const language = "Korean";</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Kodlee</dc:creator>
  <cp:lastModifiedBy>Kodlee</cp:lastModifiedBy>
  <dcterms:created xsi:type="dcterms:W3CDTF">2015-06-04T03:41:22Z</dcterms:created>
  <dcterms:modified xsi:type="dcterms:W3CDTF">2015-06-04T04:20:57Z</dcterms:modified>
</cp:coreProperties>
</file>