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9-08" sheetId="2" state="visible" r:id="rId2"/>
    <sheet xmlns:r="http://schemas.openxmlformats.org/officeDocument/2006/relationships" name="T3 - Soja-only 19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Août'!$A$5:$A$23</f>
            </numRef>
          </cat>
          <val>
            <numRef>
              <f>'T5 - Tendance Août'!$D$5:$D$23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Août'!$A$5:$A$23</f>
            </numRef>
          </cat>
          <val>
            <numRef>
              <f>'T5 - Tendance Août'!$E$5:$E$23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Août'!$A$5:$A$23</f>
            </numRef>
          </cat>
          <val>
            <numRef>
              <f>'T5 - Tendance Août'!$G$5:$G$23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19/08/2026 (16j). Livree. lun-sam. Mise a jour 20/08/2026.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622.9</v>
      </c>
      <c r="D5" s="4" t="n">
        <v>38.9</v>
      </c>
      <c r="E5" s="5" t="inlineStr">
        <is>
          <t>-34.6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356.7</v>
      </c>
      <c r="D6" s="4" t="n">
        <v>22.3</v>
      </c>
      <c r="E6" s="5" t="inlineStr">
        <is>
          <t>-35.7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351.2</v>
      </c>
      <c r="D7" s="4" t="n">
        <v>22</v>
      </c>
      <c r="E7" s="5" t="inlineStr">
        <is>
          <t>-9.8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328.3</v>
      </c>
      <c r="D8" s="4" t="n">
        <v>20.5</v>
      </c>
      <c r="E8" s="5" t="inlineStr">
        <is>
          <t>-2.0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185.2</v>
      </c>
      <c r="D9" s="4" t="n">
        <v>11.6</v>
      </c>
      <c r="E9" s="5" t="inlineStr">
        <is>
          <t>-4.7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154.9</v>
      </c>
      <c r="D10" s="4" t="n">
        <v>9.699999999999999</v>
      </c>
      <c r="E10" s="5" t="inlineStr">
        <is>
          <t>-4.1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136.9</v>
      </c>
      <c r="D11" s="4" t="n">
        <v>8.6</v>
      </c>
      <c r="E11" s="5" t="inlineStr">
        <is>
          <t>-2.7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131.7</v>
      </c>
      <c r="D12" s="4" t="n">
        <v>8.199999999999999</v>
      </c>
      <c r="E12" s="5" t="inlineStr">
        <is>
          <t>-3.9 t/j</t>
        </is>
      </c>
    </row>
    <row r="13">
      <c r="A13" s="4" t="inlineStr">
        <is>
          <t>Nkongsamba</t>
        </is>
      </c>
      <c r="B13" s="4" t="inlineStr">
        <is>
          <t>Littoral</t>
        </is>
      </c>
      <c r="C13" s="4" t="n">
        <v>117.5</v>
      </c>
      <c r="D13" s="4" t="n">
        <v>7.3</v>
      </c>
      <c r="E13" s="6" t="inlineStr">
        <is>
          <t>+1.0 t/j</t>
        </is>
      </c>
    </row>
    <row r="14">
      <c r="A14" s="4" t="inlineStr">
        <is>
          <t>Village</t>
        </is>
      </c>
      <c r="B14" s="4" t="inlineStr">
        <is>
          <t>Littoral</t>
        </is>
      </c>
      <c r="C14" s="4" t="n">
        <v>109.9</v>
      </c>
      <c r="D14" s="4" t="n">
        <v>6.9</v>
      </c>
      <c r="E14" s="5" t="inlineStr">
        <is>
          <t>-4.2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93</v>
      </c>
      <c r="D15" s="4" t="n">
        <v>5.8</v>
      </c>
      <c r="E15" s="5" t="inlineStr">
        <is>
          <t>-0.1 t/j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90.2</v>
      </c>
      <c r="D16" s="4" t="n">
        <v>5.6</v>
      </c>
      <c r="E16" s="5" t="inlineStr">
        <is>
          <t>-3.5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75.7</v>
      </c>
      <c r="D17" s="4" t="n">
        <v>4.7</v>
      </c>
      <c r="E17" s="5" t="inlineStr">
        <is>
          <t>-1.1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65.09999999999999</v>
      </c>
      <c r="D18" s="4" t="n">
        <v>4.1</v>
      </c>
      <c r="E18" s="6" t="inlineStr">
        <is>
          <t>+1.2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0.9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1159.3</v>
      </c>
      <c r="D20" s="7" t="n">
        <v>72.5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851.2</v>
      </c>
      <c r="D21" s="7" t="n">
        <v>53.2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808.8</v>
      </c>
      <c r="D22" s="7" t="n">
        <v>50.5</v>
      </c>
      <c r="E22" s="7" t="n"/>
    </row>
    <row r="23">
      <c r="A23" s="8" t="inlineStr">
        <is>
          <t>TOTAL</t>
        </is>
      </c>
      <c r="B23" s="8" t="n"/>
      <c r="C23" s="8" t="n">
        <v>2833.3</v>
      </c>
      <c r="D23" s="8" t="n">
        <v>177.1</v>
      </c>
      <c r="E23" s="8" t="inlineStr">
        <is>
          <t>-103.1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177.1 t/j (3541 sacs) sur 16j.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19/08/2026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25</v>
      </c>
      <c r="D5" s="4" t="n">
        <v>25</v>
      </c>
      <c r="E5" s="4" t="n">
        <v>0</v>
      </c>
      <c r="F5" s="4" t="inlineStr">
        <is>
          <t>2.5:1</t>
        </is>
      </c>
      <c r="G5" s="11" t="inlineStr">
        <is>
          <t>+17 cmdes</t>
        </is>
      </c>
    </row>
    <row r="6">
      <c r="A6" s="4" t="inlineStr">
        <is>
          <t>Mbouda</t>
        </is>
      </c>
      <c r="B6" s="4" t="inlineStr">
        <is>
          <t>Ouest</t>
        </is>
      </c>
      <c r="C6" s="4" t="n">
        <v>11</v>
      </c>
      <c r="D6" s="4" t="n">
        <v>11</v>
      </c>
      <c r="E6" s="4" t="n">
        <v>0</v>
      </c>
      <c r="F6" s="4" t="inlineStr">
        <is>
          <t>2.4:1</t>
        </is>
      </c>
      <c r="G6" s="11" t="inlineStr">
        <is>
          <t>+1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11</v>
      </c>
      <c r="D7" s="4" t="n">
        <v>11</v>
      </c>
      <c r="E7" s="4" t="n">
        <v>0</v>
      </c>
      <c r="F7" s="4" t="inlineStr">
        <is>
          <t>1.9:1</t>
        </is>
      </c>
      <c r="G7" s="12" t="inlineStr">
        <is>
          <t>-5 cmdes</t>
        </is>
      </c>
    </row>
    <row r="8">
      <c r="A8" s="4" t="inlineStr">
        <is>
          <t>Village</t>
        </is>
      </c>
      <c r="B8" s="4" t="inlineStr">
        <is>
          <t>Littoral</t>
        </is>
      </c>
      <c r="C8" s="4" t="n">
        <v>8</v>
      </c>
      <c r="D8" s="4" t="n">
        <v>7</v>
      </c>
      <c r="E8" s="4" t="n">
        <v>1</v>
      </c>
      <c r="F8" s="4" t="inlineStr">
        <is>
          <t>1.9:1</t>
        </is>
      </c>
      <c r="G8" s="12" t="inlineStr">
        <is>
          <t>-1 cmdes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7</v>
      </c>
      <c r="D9" s="4" t="n">
        <v>7</v>
      </c>
      <c r="E9" s="4" t="n">
        <v>0</v>
      </c>
      <c r="F9" s="4" t="inlineStr">
        <is>
          <t>1.4:1</t>
        </is>
      </c>
      <c r="G9" s="4" t="inlineStr">
        <is>
          <t>stable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7</v>
      </c>
      <c r="D10" s="4" t="n">
        <v>7</v>
      </c>
      <c r="E10" s="4" t="n">
        <v>0</v>
      </c>
      <c r="F10" s="4" t="inlineStr">
        <is>
          <t>2.3:1</t>
        </is>
      </c>
      <c r="G10" s="11" t="inlineStr">
        <is>
          <t>+6 cmdes</t>
        </is>
      </c>
    </row>
    <row r="11">
      <c r="A11" s="4" t="inlineStr">
        <is>
          <t>Ngaoundere</t>
        </is>
      </c>
      <c r="B11" s="4" t="inlineStr">
        <is>
          <t>Centre</t>
        </is>
      </c>
      <c r="C11" s="4" t="n">
        <v>6</v>
      </c>
      <c r="D11" s="4" t="n">
        <v>6</v>
      </c>
      <c r="E11" s="4" t="n">
        <v>0</v>
      </c>
      <c r="F11" s="4" t="inlineStr">
        <is>
          <t>0.7:1</t>
        </is>
      </c>
      <c r="G11" s="12" t="inlineStr">
        <is>
          <t>-4 cmdes</t>
        </is>
      </c>
    </row>
    <row r="12">
      <c r="A12" s="4" t="inlineStr">
        <is>
          <t>Nkongsamba</t>
        </is>
      </c>
      <c r="B12" s="4" t="inlineStr">
        <is>
          <t>Littoral</t>
        </is>
      </c>
      <c r="C12" s="4" t="n">
        <v>6</v>
      </c>
      <c r="D12" s="4" t="n">
        <v>4</v>
      </c>
      <c r="E12" s="4" t="n">
        <v>2</v>
      </c>
      <c r="F12" s="4" t="inlineStr">
        <is>
          <t>2.6:1</t>
        </is>
      </c>
      <c r="G12" s="4" t="inlineStr">
        <is>
          <t>stable</t>
        </is>
      </c>
    </row>
    <row r="13">
      <c r="A13" s="4" t="inlineStr">
        <is>
          <t>Pk11</t>
        </is>
      </c>
      <c r="B13" s="4" t="inlineStr">
        <is>
          <t>Littoral</t>
        </is>
      </c>
      <c r="C13" s="4" t="n">
        <v>5</v>
      </c>
      <c r="D13" s="4" t="n">
        <v>5</v>
      </c>
      <c r="E13" s="4" t="n">
        <v>0</v>
      </c>
      <c r="F13" s="4" t="inlineStr">
        <is>
          <t>3.0:1</t>
        </is>
      </c>
      <c r="G13" s="12" t="inlineStr">
        <is>
          <t>-1 cmdes</t>
        </is>
      </c>
    </row>
    <row r="14">
      <c r="A14" s="4" t="inlineStr">
        <is>
          <t>Famla</t>
        </is>
      </c>
      <c r="B14" s="4" t="inlineStr">
        <is>
          <t>Ouest</t>
        </is>
      </c>
      <c r="C14" s="4" t="n">
        <v>3</v>
      </c>
      <c r="D14" s="4" t="n">
        <v>3</v>
      </c>
      <c r="E14" s="4" t="n">
        <v>0</v>
      </c>
      <c r="F14" s="4" t="inlineStr">
        <is>
          <t>0.1:1</t>
        </is>
      </c>
      <c r="G14" s="12" t="inlineStr">
        <is>
          <t>-17 cmdes</t>
        </is>
      </c>
    </row>
    <row r="15">
      <c r="A15" s="4" t="inlineStr">
        <is>
          <t>Nkolbisson</t>
        </is>
      </c>
      <c r="B15" s="4" t="inlineStr">
        <is>
          <t>Centre</t>
        </is>
      </c>
      <c r="C15" s="4" t="n">
        <v>3</v>
      </c>
      <c r="D15" s="4" t="n">
        <v>3</v>
      </c>
      <c r="E15" s="4" t="n">
        <v>0</v>
      </c>
      <c r="F15" s="4" t="inlineStr">
        <is>
          <t>1.5:1</t>
        </is>
      </c>
      <c r="G15" s="12" t="inlineStr">
        <is>
          <t>-3 cmdes</t>
        </is>
      </c>
    </row>
    <row r="16">
      <c r="A16" s="4" t="inlineStr">
        <is>
          <t>Ndobo</t>
        </is>
      </c>
      <c r="B16" s="4" t="inlineStr">
        <is>
          <t>Littoral</t>
        </is>
      </c>
      <c r="C16" s="4" t="n">
        <v>3</v>
      </c>
      <c r="D16" s="4" t="n">
        <v>2</v>
      </c>
      <c r="E16" s="4" t="n">
        <v>1</v>
      </c>
      <c r="F16" s="4" t="inlineStr">
        <is>
          <t>2.3:1</t>
        </is>
      </c>
      <c r="G16" s="12" t="inlineStr">
        <is>
          <t>-10 cmdes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2</v>
      </c>
      <c r="D17" s="4" t="n">
        <v>2</v>
      </c>
      <c r="E17" s="4" t="n">
        <v>0</v>
      </c>
      <c r="F17" s="4" t="inlineStr">
        <is>
          <t>2.3:1</t>
        </is>
      </c>
      <c r="G17" s="12" t="inlineStr">
        <is>
          <t>-3 cmdes</t>
        </is>
      </c>
    </row>
    <row r="18">
      <c r="A18" s="8" t="inlineStr">
        <is>
          <t>TOTAL</t>
        </is>
      </c>
      <c r="B18" s="8" t="n"/>
      <c r="C18" s="8" t="n">
        <v>97</v>
      </c>
      <c r="D18" s="8" t="n">
        <v>93</v>
      </c>
      <c r="E18" s="8" t="n">
        <v>4</v>
      </c>
      <c r="F18" s="8" t="inlineStr">
        <is>
          <t>2.0:1</t>
        </is>
      </c>
      <c r="G18" s="8" t="inlineStr">
        <is>
          <t>-22 cmdes vs 119</t>
        </is>
      </c>
    </row>
    <row r="20">
      <c r="A20" s="13" t="inlineStr">
        <is>
          <t>Distribution ratios (bundle seulement)</t>
        </is>
      </c>
    </row>
    <row r="21">
      <c r="A21" s="3" t="inlineStr">
        <is>
          <t>Tranche</t>
        </is>
      </c>
      <c r="B21" s="3" t="inlineStr">
        <is>
          <t>Nb cmdes</t>
        </is>
      </c>
      <c r="C21" s="3" t="inlineStr">
        <is>
          <t>Part</t>
        </is>
      </c>
    </row>
    <row r="22">
      <c r="A22" s="4" t="inlineStr">
        <is>
          <t>&lt;= 3:1</t>
        </is>
      </c>
      <c r="B22" s="4" t="n">
        <v>79</v>
      </c>
      <c r="C22" s="4" t="inlineStr">
        <is>
          <t>85%</t>
        </is>
      </c>
    </row>
    <row r="23">
      <c r="A23" s="4" t="inlineStr">
        <is>
          <t>3-5:1</t>
        </is>
      </c>
      <c r="B23" s="4" t="n">
        <v>13</v>
      </c>
      <c r="C23" s="4" t="inlineStr">
        <is>
          <t>14%</t>
        </is>
      </c>
    </row>
    <row r="24">
      <c r="A24" s="4" t="inlineStr">
        <is>
          <t>5-10:1</t>
        </is>
      </c>
      <c r="B24" s="4" t="n">
        <v>0</v>
      </c>
      <c r="C24" s="4" t="inlineStr">
        <is>
          <t>0%</t>
        </is>
      </c>
    </row>
    <row r="25">
      <c r="A25" s="4" t="inlineStr">
        <is>
          <t>10-20:1</t>
        </is>
      </c>
      <c r="B25" s="4" t="n">
        <v>0</v>
      </c>
      <c r="C25" s="4" t="inlineStr">
        <is>
          <t>0%</t>
        </is>
      </c>
    </row>
    <row r="26">
      <c r="A26" s="4" t="inlineStr">
        <is>
          <t>&gt; 20:1</t>
        </is>
      </c>
      <c r="B26" s="4" t="n">
        <v>1</v>
      </c>
      <c r="C26" s="4" t="inlineStr">
        <is>
          <t>1%</t>
        </is>
      </c>
    </row>
    <row r="29">
      <c r="A29" s="9" t="inlineStr">
        <is>
          <t>NOTE: Le prix du soja a augmente de +2 000 XAF/sac le 23/07/2026 (effet plein visible a partir de ce jour).</t>
        </is>
      </c>
    </row>
    <row r="30">
      <c r="A30" s="10" t="inlineStr">
        <is>
          <t>Ratio global: 2.0:1 (vs 2.6:1 le 31/07).</t>
        </is>
      </c>
    </row>
    <row r="32">
      <c r="A32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19/08/2026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SO2608-130302</t>
        </is>
      </c>
      <c r="C5" s="4" t="inlineStr">
        <is>
          <t>CU2407-00337 -  STE FERME AVICOLE DE L'ESPERENCE ENYOKI NKONGSAMBA-SARL (FAEE)</t>
        </is>
      </c>
      <c r="D5" s="4" t="inlineStr">
        <is>
          <t>Nkongsamba</t>
        </is>
      </c>
      <c r="E5" s="4" t="inlineStr">
        <is>
          <t>Littoral</t>
        </is>
      </c>
      <c r="F5" s="4" t="n">
        <v>1.5</v>
      </c>
      <c r="G5" s="4" t="n">
        <v>30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SO2608-130314</t>
        </is>
      </c>
      <c r="C6" s="4" t="inlineStr">
        <is>
          <t>CU2407-00163 -  MME DJALEU TCHAGOUE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SO2608-130316</t>
        </is>
      </c>
      <c r="C7" s="4" t="inlineStr">
        <is>
          <t>CU2607-14576 -  KINGDOM FARM ENTREPRISE</t>
        </is>
      </c>
      <c r="D7" s="4" t="inlineStr">
        <is>
          <t>Ndobo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SO2608-130288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8" t="n"/>
      <c r="B9" s="8" t="n"/>
      <c r="C9" s="8" t="inlineStr">
        <is>
          <t>TOTAL</t>
        </is>
      </c>
      <c r="D9" s="8" t="n"/>
      <c r="E9" s="8" t="n"/>
      <c r="F9" s="8" t="n">
        <v>3.5</v>
      </c>
      <c r="G9" s="8" t="n">
        <v>71</v>
      </c>
      <c r="H9" s="8" t="n"/>
      <c r="I9" s="8" t="n"/>
    </row>
    <row r="11">
      <c r="A11" s="10" t="inlineStr">
        <is>
          <t>Total soja-only: 4 cmdes (3.5 t) le 19/08/2026</t>
        </is>
      </c>
    </row>
    <row r="12">
      <c r="A12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19/08/2026.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20974</v>
      </c>
      <c r="C16" s="4" t="n">
        <v>3496</v>
      </c>
      <c r="D16" s="4" t="n">
        <v>1049</v>
      </c>
      <c r="E16" s="4" t="inlineStr">
        <is>
          <t>Ventes août 16j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25474</v>
      </c>
      <c r="C20" s="16" t="n">
        <v>4246</v>
      </c>
      <c r="D20" s="16" t="n">
        <v>1274</v>
      </c>
      <c r="E20" s="17" t="n"/>
    </row>
    <row r="21">
      <c r="A21" s="16" t="inlineStr">
        <is>
          <t>TOTAL MOY</t>
        </is>
      </c>
      <c r="B21" s="16" t="n">
        <v>25874</v>
      </c>
      <c r="C21" s="16" t="n">
        <v>4312</v>
      </c>
      <c r="D21" s="16" t="n">
        <v>1294</v>
      </c>
      <c r="E21" s="17" t="n"/>
    </row>
    <row r="22">
      <c r="A22" s="16" t="inlineStr">
        <is>
          <t>TOTAL MAX</t>
        </is>
      </c>
      <c r="B22" s="16" t="n">
        <v>26274</v>
      </c>
      <c r="C22" s="16" t="n">
        <v>4379</v>
      </c>
      <c r="D22" s="16" t="n">
        <v>1314</v>
      </c>
      <c r="E22" s="17" t="n"/>
    </row>
    <row r="24">
      <c r="A24" s="13" t="inlineStr">
        <is>
          <t>3. DATE DE RUPTURE PROBABLE (stock net BELGOCAM, départ 19/08/2026)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25474</v>
      </c>
      <c r="D26" s="4" t="n">
        <v>20</v>
      </c>
      <c r="E26" s="4" t="n">
        <v>2.8</v>
      </c>
      <c r="F26" s="22" t="inlineStr">
        <is>
          <t>07/09/2026</t>
        </is>
      </c>
    </row>
    <row r="27">
      <c r="A27" s="4" t="inlineStr">
        <is>
          <t>Moyen</t>
        </is>
      </c>
      <c r="B27" s="4" t="n">
        <v>71230</v>
      </c>
      <c r="C27" s="4" t="n">
        <v>25874</v>
      </c>
      <c r="D27" s="4" t="n">
        <v>19</v>
      </c>
      <c r="E27" s="4" t="n">
        <v>2.8</v>
      </c>
      <c r="F27" s="22" t="inlineStr">
        <is>
          <t>07/09/2026</t>
        </is>
      </c>
    </row>
    <row r="28">
      <c r="A28" s="4" t="inlineStr">
        <is>
          <t>Max</t>
        </is>
      </c>
      <c r="B28" s="4" t="n">
        <v>71230</v>
      </c>
      <c r="C28" s="4" t="n">
        <v>26274</v>
      </c>
      <c r="D28" s="4" t="n">
        <v>19</v>
      </c>
      <c r="E28" s="4" t="n">
        <v>2.7</v>
      </c>
      <c r="F28" s="22" t="inlineStr">
        <is>
          <t>06/09/2026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07/09/2026 (19 jours, 2.8 semaines).</t>
        </is>
      </c>
    </row>
    <row r="32">
      <c r="A32" s="23" t="inlineStr">
        <is>
          <t>URGENCE: réapprovisionnement à prévoir avant le 28/08/2026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19/08/2026 (16j).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19/08/2026.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190.3</v>
      </c>
      <c r="E5" s="4" t="n">
        <v>68.5</v>
      </c>
      <c r="F5" s="4" t="inlineStr">
        <is>
          <t>2.78:1</t>
        </is>
      </c>
      <c r="G5" t="n">
        <v>2.78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184.6</v>
      </c>
      <c r="E8" s="4" t="n">
        <v>71.7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196.9</v>
      </c>
      <c r="E9" s="4" t="n">
        <v>70.90000000000001</v>
      </c>
      <c r="F9" s="4" t="inlineStr">
        <is>
          <t>2.78:1</t>
        </is>
      </c>
      <c r="G9" t="n">
        <v>2.78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141.9</v>
      </c>
      <c r="E10" s="4" t="n">
        <v>61.4</v>
      </c>
      <c r="F10" s="4" t="inlineStr">
        <is>
          <t>2.31:1</t>
        </is>
      </c>
      <c r="G10" t="n">
        <v>2.31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188.7</v>
      </c>
      <c r="E11" s="4" t="n">
        <v>59.9</v>
      </c>
      <c r="F11" s="4" t="inlineStr">
        <is>
          <t>3.15:1</t>
        </is>
      </c>
      <c r="G11" t="n">
        <v>3.15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206.4</v>
      </c>
      <c r="E15" s="4" t="n">
        <v>83.59999999999999</v>
      </c>
      <c r="F15" s="4" t="inlineStr">
        <is>
          <t>2.47:1</t>
        </is>
      </c>
      <c r="G15" t="n">
        <v>2.47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85.40000000000001</v>
      </c>
      <c r="E17" s="4" t="n">
        <v>38.2</v>
      </c>
      <c r="F17" s="4" t="inlineStr">
        <is>
          <t>2.24:1</t>
        </is>
      </c>
      <c r="G17" t="n">
        <v>2.24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117.8</v>
      </c>
      <c r="E18" s="4" t="n">
        <v>57.1</v>
      </c>
      <c r="F18" s="4" t="inlineStr">
        <is>
          <t>2.06:1</t>
        </is>
      </c>
      <c r="G18" t="n">
        <v>2.06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116.5</v>
      </c>
      <c r="E21" s="4" t="n">
        <v>57.8</v>
      </c>
      <c r="F21" s="4" t="inlineStr">
        <is>
          <t>2.02:1</t>
        </is>
      </c>
      <c r="G21" t="n">
        <v>2.02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333.7</v>
      </c>
      <c r="E22" s="4" t="n">
        <v>137.8</v>
      </c>
      <c r="F22" s="4" t="inlineStr">
        <is>
          <t>2.42:1</t>
        </is>
      </c>
      <c r="G22" t="n">
        <v>2.42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116.8</v>
      </c>
      <c r="E23" s="4" t="n">
        <v>58.9</v>
      </c>
      <c r="F23" s="4" t="inlineStr">
        <is>
          <t>1.98:1</t>
        </is>
      </c>
      <c r="G23" t="n">
        <v>1.98</v>
      </c>
    </row>
    <row r="27">
      <c r="A27" s="13" t="inlineStr">
        <is>
          <t>NOTES DE LECTURE:</t>
        </is>
      </c>
    </row>
    <row r="28">
      <c r="A28" s="25" t="inlineStr">
        <is>
          <t>• La ligne "Soja" (bleu) montre la consommation journalière de tourteaux de soja — impactée par la hausse +1 000 FCFA/sac (début août) puis +2 000 FCFA/sac (23/07).</t>
        </is>
      </c>
    </row>
    <row r="29">
      <c r="A29" s="25" t="inlineStr">
        <is>
          <t>• La ligne "Concentrés" (or) montre la consommation journalière de concentrés (BELGO Chair/Ponte/Porc).</t>
        </is>
      </c>
    </row>
    <row r="30">
      <c r="A30" s="25" t="inlineStr">
        <is>
          <t>• Le ratio soja:conc cible est 3:1 (objectif bundle). Un ratio supérieur signifie que les clients achètent plus de soja que de concentrés — dégradation du bundle.</t>
        </is>
      </c>
    </row>
    <row r="31">
      <c r="A31" s="25" t="inlineStr">
        <is>
          <t>• Les dimanches sont grisés (pas de ventes). Le 23/07 est surligné en rouge (date de la 2e hausse tarifaire +2 000 FCFA/sac).</t>
        </is>
      </c>
    </row>
    <row r="32">
      <c r="A32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2026-08-20T15:33:54Z</dcterms:created>
  <dcterms:modified xmlns:dcterms="http://purl.org/dc/terms/" xmlns:xsi="http://www.w3.org/2001/XMLSchema-instance" xsi:type="dcterms:W3CDTF">2026-08-20T15:33:54Z</dcterms:modified>
</cp:coreProperties>
</file>