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214960/Documents/GTEx/DEGs/"/>
    </mc:Choice>
  </mc:AlternateContent>
  <xr:revisionPtr revIDLastSave="0" documentId="8_{AF844929-810C-3049-97CF-C9C87DC24A09}" xr6:coauthVersionLast="47" xr6:coauthVersionMax="47" xr10:uidLastSave="{00000000-0000-0000-0000-000000000000}"/>
  <bookViews>
    <workbookView xWindow="0" yWindow="0" windowWidth="35840" windowHeight="22400"/>
  </bookViews>
  <sheets>
    <sheet name="DEGs_TTR_dirty_vs_clean_FDRq0.0" sheetId="1" r:id="rId1"/>
  </sheets>
  <calcPr calcId="0"/>
</workbook>
</file>

<file path=xl/sharedStrings.xml><?xml version="1.0" encoding="utf-8"?>
<sst xmlns="http://schemas.openxmlformats.org/spreadsheetml/2006/main" count="481" uniqueCount="228">
  <si>
    <t>type</t>
  </si>
  <si>
    <t>gene_type</t>
  </si>
  <si>
    <t>gene_name</t>
  </si>
  <si>
    <t>gene_id</t>
  </si>
  <si>
    <t>seqnames</t>
  </si>
  <si>
    <t>logFC</t>
  </si>
  <si>
    <t>AveExpr</t>
  </si>
  <si>
    <t>t</t>
  </si>
  <si>
    <t>P.Value</t>
  </si>
  <si>
    <t>adj.P.Val</t>
  </si>
  <si>
    <t>B</t>
  </si>
  <si>
    <t>TTR</t>
  </si>
  <si>
    <t>gene</t>
  </si>
  <si>
    <t>protein_coding</t>
  </si>
  <si>
    <t>ENSG00000118271.9</t>
  </si>
  <si>
    <t>chr18</t>
  </si>
  <si>
    <t>FOLR1</t>
  </si>
  <si>
    <t>ENSG00000110195.12</t>
  </si>
  <si>
    <t>chr11</t>
  </si>
  <si>
    <t>SLC13A4</t>
  </si>
  <si>
    <t>ENSG00000164707.15</t>
  </si>
  <si>
    <t>chr7</t>
  </si>
  <si>
    <t>RP11-805F19.3</t>
  </si>
  <si>
    <t>TEC</t>
  </si>
  <si>
    <t>ENSG00000279042.1</t>
  </si>
  <si>
    <t>LY86-AS1</t>
  </si>
  <si>
    <t>antisense</t>
  </si>
  <si>
    <t>ENSG00000216863.9</t>
  </si>
  <si>
    <t>chr6</t>
  </si>
  <si>
    <t>RP11-863P13.6</t>
  </si>
  <si>
    <t>lincRNA</t>
  </si>
  <si>
    <t>ENSG00000260166.1</t>
  </si>
  <si>
    <t>chr16</t>
  </si>
  <si>
    <t>GJB1</t>
  </si>
  <si>
    <t>ENSG00000169562.9</t>
  </si>
  <si>
    <t>chrX</t>
  </si>
  <si>
    <t>ADRA1B</t>
  </si>
  <si>
    <t>ENSG00000170214.3</t>
  </si>
  <si>
    <t>chr5</t>
  </si>
  <si>
    <t>KLK6</t>
  </si>
  <si>
    <t>ENSG00000167755.14</t>
  </si>
  <si>
    <t>chr19</t>
  </si>
  <si>
    <t>HAGLR</t>
  </si>
  <si>
    <t>ENSG00000224189.6</t>
  </si>
  <si>
    <t>chr2</t>
  </si>
  <si>
    <t>CDH9</t>
  </si>
  <si>
    <t>ENSG00000113100.9</t>
  </si>
  <si>
    <t>RP11-259K15.2</t>
  </si>
  <si>
    <t>ENSG00000258844.1</t>
  </si>
  <si>
    <t>chr14</t>
  </si>
  <si>
    <t>RP11-467J12.4</t>
  </si>
  <si>
    <t>ENSG00000277639.2</t>
  </si>
  <si>
    <t>MOG</t>
  </si>
  <si>
    <t>ENSG00000204655.11</t>
  </si>
  <si>
    <t>RP11-482M8.3</t>
  </si>
  <si>
    <t>ENSG00000269935.1</t>
  </si>
  <si>
    <t>CCDC78</t>
  </si>
  <si>
    <t>ENSG00000162004.16</t>
  </si>
  <si>
    <t>FA2H</t>
  </si>
  <si>
    <t>ENSG00000103089.8</t>
  </si>
  <si>
    <t>TMEM125</t>
  </si>
  <si>
    <t>ENSG00000179178.10</t>
  </si>
  <si>
    <t>chr1</t>
  </si>
  <si>
    <t>CARNS1</t>
  </si>
  <si>
    <t>ENSG00000172508.10</t>
  </si>
  <si>
    <t>RP6-91H8.5</t>
  </si>
  <si>
    <t>ENSG00000269945.1</t>
  </si>
  <si>
    <t>ANLN</t>
  </si>
  <si>
    <t>ENSG00000011426.10</t>
  </si>
  <si>
    <t>RP11-197K6.1</t>
  </si>
  <si>
    <t>ENSG00000223812.5</t>
  </si>
  <si>
    <t>chr3</t>
  </si>
  <si>
    <t>CNGB1</t>
  </si>
  <si>
    <t>ENSG00000070729.13</t>
  </si>
  <si>
    <t>CLIC6</t>
  </si>
  <si>
    <t>ENSG00000159212.12</t>
  </si>
  <si>
    <t>chr21</t>
  </si>
  <si>
    <t>SLC5A11</t>
  </si>
  <si>
    <t>ENSG00000158865.12</t>
  </si>
  <si>
    <t>TF</t>
  </si>
  <si>
    <t>ENSG00000091513.14</t>
  </si>
  <si>
    <t>UGT8</t>
  </si>
  <si>
    <t>ENSG00000174607.10</t>
  </si>
  <si>
    <t>chr4</t>
  </si>
  <si>
    <t>SLC45A3</t>
  </si>
  <si>
    <t>ENSG00000158715.5</t>
  </si>
  <si>
    <t>C1QL3</t>
  </si>
  <si>
    <t>ENSG00000165985.9</t>
  </si>
  <si>
    <t>chr10</t>
  </si>
  <si>
    <t>MAG</t>
  </si>
  <si>
    <t>ENSG00000105695.14</t>
  </si>
  <si>
    <t>NPY1R</t>
  </si>
  <si>
    <t>ENSG00000164128.6</t>
  </si>
  <si>
    <t>FAM183A</t>
  </si>
  <si>
    <t>ENSG00000186973.10</t>
  </si>
  <si>
    <t>SLC47A2</t>
  </si>
  <si>
    <t>ENSG00000180638.17</t>
  </si>
  <si>
    <t>chr17</t>
  </si>
  <si>
    <t>SLC27A6</t>
  </si>
  <si>
    <t>ENSG00000113396.12</t>
  </si>
  <si>
    <t>DYNLRB2</t>
  </si>
  <si>
    <t>ENSG00000168589.14</t>
  </si>
  <si>
    <t>TCTEX1D1</t>
  </si>
  <si>
    <t>ENSG00000152760.9</t>
  </si>
  <si>
    <t>CFAP157</t>
  </si>
  <si>
    <t>ENSG00000160401.14</t>
  </si>
  <si>
    <t>chr9</t>
  </si>
  <si>
    <t>FAM81B</t>
  </si>
  <si>
    <t>ENSG00000153347.9</t>
  </si>
  <si>
    <t>FAM95C</t>
  </si>
  <si>
    <t>ENSG00000273036.2</t>
  </si>
  <si>
    <t>FOXJ1</t>
  </si>
  <si>
    <t>ENSG00000129654.7</t>
  </si>
  <si>
    <t>SPAG6</t>
  </si>
  <si>
    <t>ENSG00000077327.15</t>
  </si>
  <si>
    <t>CLDN11</t>
  </si>
  <si>
    <t>ENSG00000013297.10</t>
  </si>
  <si>
    <t>ZMYND10</t>
  </si>
  <si>
    <t>ENSG00000004838.13</t>
  </si>
  <si>
    <t>CAPSL</t>
  </si>
  <si>
    <t>ENSG00000152611.11</t>
  </si>
  <si>
    <t>SPAG8</t>
  </si>
  <si>
    <t>ENSG00000137098.13</t>
  </si>
  <si>
    <t>WDR38</t>
  </si>
  <si>
    <t>ENSG00000136918.7</t>
  </si>
  <si>
    <t>TMEM155</t>
  </si>
  <si>
    <t>ENSG00000164112.12</t>
  </si>
  <si>
    <t>RP11-356K23.1</t>
  </si>
  <si>
    <t>ENSG00000258752.1</t>
  </si>
  <si>
    <t>RSPH4A</t>
  </si>
  <si>
    <t>ENSG00000111834.12</t>
  </si>
  <si>
    <t>CAPS</t>
  </si>
  <si>
    <t>ENSG00000105519.15</t>
  </si>
  <si>
    <t>NTS</t>
  </si>
  <si>
    <t>ENSG00000133636.10</t>
  </si>
  <si>
    <t>chr12</t>
  </si>
  <si>
    <t>CALB1</t>
  </si>
  <si>
    <t>ENSG00000104327.7</t>
  </si>
  <si>
    <t>chr8</t>
  </si>
  <si>
    <t>FAM166B</t>
  </si>
  <si>
    <t>ENSG00000215187.10</t>
  </si>
  <si>
    <t>LRTM2</t>
  </si>
  <si>
    <t>ENSG00000166159.10</t>
  </si>
  <si>
    <t>MAPK15</t>
  </si>
  <si>
    <t>ENSG00000181085.14</t>
  </si>
  <si>
    <t>GRM2</t>
  </si>
  <si>
    <t>ENSG00000164082.14</t>
  </si>
  <si>
    <t>C11orf88</t>
  </si>
  <si>
    <t>ENSG00000183644.13</t>
  </si>
  <si>
    <t>FAM92B</t>
  </si>
  <si>
    <t>ENSG00000153789.12</t>
  </si>
  <si>
    <t>CATIP</t>
  </si>
  <si>
    <t>ENSG00000158428.3</t>
  </si>
  <si>
    <t>CFAP45</t>
  </si>
  <si>
    <t>ENSG00000213085.9</t>
  </si>
  <si>
    <t>CFAP73</t>
  </si>
  <si>
    <t>ENSG00000186710.11</t>
  </si>
  <si>
    <t>CCDC114</t>
  </si>
  <si>
    <t>ENSG00000105479.15</t>
  </si>
  <si>
    <t>ROPN1L</t>
  </si>
  <si>
    <t>ENSG00000145491.11</t>
  </si>
  <si>
    <t>TUBA4B</t>
  </si>
  <si>
    <t>ENSG00000243910.7</t>
  </si>
  <si>
    <t>STOML3</t>
  </si>
  <si>
    <t>ENSG00000133115.11</t>
  </si>
  <si>
    <t>chr13</t>
  </si>
  <si>
    <t>SPAG17</t>
  </si>
  <si>
    <t>ENSG00000155761.13</t>
  </si>
  <si>
    <t>LRRC46</t>
  </si>
  <si>
    <t>ENSG00000141294.9</t>
  </si>
  <si>
    <t>DNAI2</t>
  </si>
  <si>
    <t>ENSG00000171595.13</t>
  </si>
  <si>
    <t>CFAP77</t>
  </si>
  <si>
    <t>ENSG00000188523.8</t>
  </si>
  <si>
    <t>NCDN</t>
  </si>
  <si>
    <t>ENSG00000020129.15</t>
  </si>
  <si>
    <t>TEKT1</t>
  </si>
  <si>
    <t>ENSG00000167858.12</t>
  </si>
  <si>
    <t>FAM216B</t>
  </si>
  <si>
    <t>ENSG00000179813.6</t>
  </si>
  <si>
    <t>CFAP43</t>
  </si>
  <si>
    <t>ENSG00000197748.12</t>
  </si>
  <si>
    <t>VWA3A</t>
  </si>
  <si>
    <t>ENSG00000175267.14</t>
  </si>
  <si>
    <t>DYDC2</t>
  </si>
  <si>
    <t>ENSG00000133665.12</t>
  </si>
  <si>
    <t>CFAP100</t>
  </si>
  <si>
    <t>ENSG00000163885.11</t>
  </si>
  <si>
    <t>LRRC71</t>
  </si>
  <si>
    <t>ENSG00000160838.13</t>
  </si>
  <si>
    <t>C7orf57</t>
  </si>
  <si>
    <t>ENSG00000164746.13</t>
  </si>
  <si>
    <t>PTER</t>
  </si>
  <si>
    <t>ENSG00000165983.14</t>
  </si>
  <si>
    <t>DLEC1</t>
  </si>
  <si>
    <t>ENSG00000008226.19</t>
  </si>
  <si>
    <t>FAM163B</t>
  </si>
  <si>
    <t>ENSG00000196990.8</t>
  </si>
  <si>
    <t>SLC30A3</t>
  </si>
  <si>
    <t>ENSG00000115194.10</t>
  </si>
  <si>
    <t>RP11-493L12.6</t>
  </si>
  <si>
    <t>processed_pseudogene</t>
  </si>
  <si>
    <t>ENSG00000258116.1</t>
  </si>
  <si>
    <t>CFAP52</t>
  </si>
  <si>
    <t>ENSG00000166596.14</t>
  </si>
  <si>
    <t>LRRC74B</t>
  </si>
  <si>
    <t>ENSG00000187905.10</t>
  </si>
  <si>
    <t>chr22</t>
  </si>
  <si>
    <t>IGFBP7-AS1</t>
  </si>
  <si>
    <t>ENSG00000245067.6</t>
  </si>
  <si>
    <t>ICAM5</t>
  </si>
  <si>
    <t>ENSG00000105376.4</t>
  </si>
  <si>
    <t>ODF3B</t>
  </si>
  <si>
    <t>ENSG00000177989.13</t>
  </si>
  <si>
    <t>TNNT2</t>
  </si>
  <si>
    <t>ENSG00000118194.18</t>
  </si>
  <si>
    <t>NPTX1</t>
  </si>
  <si>
    <t>ENSG00000171246.5</t>
  </si>
  <si>
    <t>RP11-13P5.2</t>
  </si>
  <si>
    <t>ENSG00000233682.3</t>
  </si>
  <si>
    <t>ANKRD20A19P</t>
  </si>
  <si>
    <t>transcribed_unprocessed_pseudogene</t>
  </si>
  <si>
    <t>ENSG00000196593.9</t>
  </si>
  <si>
    <t>PDYN</t>
  </si>
  <si>
    <t>ENSG00000101327.8</t>
  </si>
  <si>
    <t>chr20</t>
  </si>
  <si>
    <t>IL1RL1</t>
  </si>
  <si>
    <t>ENSG00000115602.16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</si>
</sst>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workbookViewId="0">
      <selection activeCell="O15" sqref="O15"/>
    </sheetView>
  </sheetViews>
  <sheetFormatPr baseColWidth="10" defaultRowHeight="16" x14ac:dyDescent="0.2"/>
  <cols>
    <col min="1" max="1" width="9.33203125" style="1" customWidth="1"/>
    <col min="2" max="2" width="33" style="1" bestFit="1" customWidth="1"/>
    <col min="3" max="3" width="13.5" style="1" bestFit="1" customWidth="1"/>
    <col min="4" max="4" width="19.5" style="1" bestFit="1" customWidth="1"/>
    <col min="5" max="5" width="9.5" style="1" bestFit="1" customWidth="1"/>
    <col min="6" max="6" width="16.33203125" style="1" customWidth="1"/>
    <col min="7" max="7" width="12.1640625" style="1" bestFit="1" customWidth="1"/>
    <col min="8" max="8" width="12.83203125" style="1" bestFit="1" customWidth="1"/>
    <col min="9" max="10" width="12.1640625" style="1" bestFit="1" customWidth="1"/>
    <col min="11" max="11" width="12.83203125" style="1" bestFit="1" customWidth="1"/>
    <col min="12" max="16384" width="10.83203125" style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">
      <c r="A2" s="1" t="s">
        <v>12</v>
      </c>
      <c r="B2" s="1" t="s">
        <v>13</v>
      </c>
      <c r="C2" s="1" t="s">
        <v>11</v>
      </c>
      <c r="D2" s="1" t="s">
        <v>14</v>
      </c>
      <c r="E2" s="1" t="s">
        <v>15</v>
      </c>
      <c r="F2" s="1">
        <v>5.2854962944053003</v>
      </c>
      <c r="G2" s="1">
        <v>7.0864185956880199</v>
      </c>
      <c r="H2" s="1">
        <v>21.5444123917454</v>
      </c>
      <c r="I2" s="2">
        <v>3.5480445082266202E-53</v>
      </c>
      <c r="J2" s="2">
        <v>8.6323922885153705E-49</v>
      </c>
      <c r="K2" s="1">
        <v>106.37666915703601</v>
      </c>
    </row>
    <row r="3" spans="1:11" x14ac:dyDescent="0.2">
      <c r="A3" s="1" t="s">
        <v>12</v>
      </c>
      <c r="B3" s="1" t="s">
        <v>13</v>
      </c>
      <c r="C3" s="1" t="s">
        <v>16</v>
      </c>
      <c r="D3" s="1" t="s">
        <v>17</v>
      </c>
      <c r="E3" s="1" t="s">
        <v>18</v>
      </c>
      <c r="F3" s="1">
        <v>1.7241034954605301</v>
      </c>
      <c r="G3" s="1">
        <v>2.7474975259316201</v>
      </c>
      <c r="H3" s="1">
        <v>8.7265076474502408</v>
      </c>
      <c r="I3" s="2">
        <v>1.24524718904475E-15</v>
      </c>
      <c r="J3" s="2">
        <v>1.06701486421945E-11</v>
      </c>
      <c r="K3" s="1">
        <v>24.709821631522601</v>
      </c>
    </row>
    <row r="4" spans="1:11" x14ac:dyDescent="0.2">
      <c r="A4" s="1" t="s">
        <v>12</v>
      </c>
      <c r="B4" s="1" t="s">
        <v>13</v>
      </c>
      <c r="C4" s="1" t="s">
        <v>19</v>
      </c>
      <c r="D4" s="1" t="s">
        <v>20</v>
      </c>
      <c r="E4" s="1" t="s">
        <v>21</v>
      </c>
      <c r="F4" s="1">
        <v>1.24731289755209</v>
      </c>
      <c r="G4" s="1">
        <v>2.1379040983536299</v>
      </c>
      <c r="H4" s="1">
        <v>7.6650478266162203</v>
      </c>
      <c r="I4" s="2">
        <v>8.5903299223754199E-13</v>
      </c>
      <c r="J4" s="2">
        <v>5.2250681752848498E-9</v>
      </c>
      <c r="K4" s="1">
        <v>18.5169986268779</v>
      </c>
    </row>
    <row r="5" spans="1:11" x14ac:dyDescent="0.2">
      <c r="A5" s="1" t="s">
        <v>12</v>
      </c>
      <c r="B5" s="1" t="s">
        <v>23</v>
      </c>
      <c r="C5" s="1" t="s">
        <v>22</v>
      </c>
      <c r="D5" s="1" t="s">
        <v>24</v>
      </c>
      <c r="E5" s="1" t="s">
        <v>15</v>
      </c>
      <c r="F5" s="1">
        <v>-1.4055016243898499</v>
      </c>
      <c r="G5" s="1">
        <v>2.6665266320310002</v>
      </c>
      <c r="H5" s="1">
        <v>-7.5279312095637003</v>
      </c>
      <c r="I5" s="2">
        <v>1.9399303431058099E-12</v>
      </c>
      <c r="J5" s="2">
        <v>9.4397010495528596E-9</v>
      </c>
      <c r="K5" s="1">
        <v>17.812763904105498</v>
      </c>
    </row>
    <row r="6" spans="1:11" x14ac:dyDescent="0.2">
      <c r="A6" s="1" t="s">
        <v>12</v>
      </c>
      <c r="B6" s="1" t="s">
        <v>26</v>
      </c>
      <c r="C6" s="1" t="s">
        <v>25</v>
      </c>
      <c r="D6" s="1" t="s">
        <v>27</v>
      </c>
      <c r="E6" s="1" t="s">
        <v>28</v>
      </c>
      <c r="F6" s="1">
        <v>-1.1259001592832301</v>
      </c>
      <c r="G6" s="1">
        <v>1.99050482137919</v>
      </c>
      <c r="H6" s="1">
        <v>-7.3653542852532601</v>
      </c>
      <c r="I6" s="2">
        <v>5.0464139407655503E-12</v>
      </c>
      <c r="J6" s="2">
        <v>1.53474063973532E-8</v>
      </c>
      <c r="K6" s="1">
        <v>16.881893159103399</v>
      </c>
    </row>
    <row r="7" spans="1:11" x14ac:dyDescent="0.2">
      <c r="A7" s="1" t="s">
        <v>12</v>
      </c>
      <c r="B7" s="1" t="s">
        <v>30</v>
      </c>
      <c r="C7" s="1" t="s">
        <v>29</v>
      </c>
      <c r="D7" s="1" t="s">
        <v>31</v>
      </c>
      <c r="E7" s="1" t="s">
        <v>32</v>
      </c>
      <c r="F7" s="1">
        <v>-1.0020731621760399</v>
      </c>
      <c r="G7" s="1">
        <v>1.73170228585415</v>
      </c>
      <c r="H7" s="1">
        <v>-6.8789578321304399</v>
      </c>
      <c r="I7" s="2">
        <v>8.2377896252901597E-11</v>
      </c>
      <c r="J7" s="2">
        <v>9.1102464356049803E-8</v>
      </c>
      <c r="K7" s="1">
        <v>14.2024863786738</v>
      </c>
    </row>
    <row r="8" spans="1:11" x14ac:dyDescent="0.2">
      <c r="A8" s="1" t="s">
        <v>12</v>
      </c>
      <c r="B8" s="1" t="s">
        <v>13</v>
      </c>
      <c r="C8" s="1" t="s">
        <v>33</v>
      </c>
      <c r="D8" s="1" t="s">
        <v>34</v>
      </c>
      <c r="E8" s="1" t="s">
        <v>35</v>
      </c>
      <c r="F8" s="1">
        <v>1.24598644297362</v>
      </c>
      <c r="G8" s="1">
        <v>6.1981681635042998</v>
      </c>
      <c r="H8" s="1">
        <v>6.8187552428807203</v>
      </c>
      <c r="I8" s="2">
        <v>1.15532618144731E-10</v>
      </c>
      <c r="J8" s="2">
        <v>1.12436343978453E-7</v>
      </c>
      <c r="K8" s="1">
        <v>13.9140833171901</v>
      </c>
    </row>
    <row r="9" spans="1:11" x14ac:dyDescent="0.2">
      <c r="A9" s="1" t="s">
        <v>12</v>
      </c>
      <c r="B9" s="1" t="s">
        <v>13</v>
      </c>
      <c r="C9" s="1" t="s">
        <v>36</v>
      </c>
      <c r="D9" s="1" t="s">
        <v>37</v>
      </c>
      <c r="E9" s="1" t="s">
        <v>38</v>
      </c>
      <c r="F9" s="1">
        <v>-1.0906938490970499</v>
      </c>
      <c r="G9" s="1">
        <v>3.1623668972390599</v>
      </c>
      <c r="H9" s="1">
        <v>-6.7535038806963801</v>
      </c>
      <c r="I9" s="2">
        <v>1.66372444756656E-10</v>
      </c>
      <c r="J9" s="2">
        <v>1.3958074416998099E-7</v>
      </c>
      <c r="K9" s="1">
        <v>13.5648870371804</v>
      </c>
    </row>
    <row r="10" spans="1:11" x14ac:dyDescent="0.2">
      <c r="A10" s="1" t="s">
        <v>12</v>
      </c>
      <c r="B10" s="1" t="s">
        <v>13</v>
      </c>
      <c r="C10" s="1" t="s">
        <v>39</v>
      </c>
      <c r="D10" s="1" t="s">
        <v>40</v>
      </c>
      <c r="E10" s="1" t="s">
        <v>41</v>
      </c>
      <c r="F10" s="1">
        <v>1.29374365011127</v>
      </c>
      <c r="G10" s="1">
        <v>6.9622500350510697</v>
      </c>
      <c r="H10" s="1">
        <v>6.6387496178485597</v>
      </c>
      <c r="I10" s="2">
        <v>3.1438808284210001E-10</v>
      </c>
      <c r="J10" s="2">
        <v>2.1854463015852299E-7</v>
      </c>
      <c r="K10" s="1">
        <v>12.955316562838799</v>
      </c>
    </row>
    <row r="11" spans="1:11" x14ac:dyDescent="0.2">
      <c r="A11" s="1" t="s">
        <v>12</v>
      </c>
      <c r="B11" s="1" t="s">
        <v>26</v>
      </c>
      <c r="C11" s="1" t="s">
        <v>42</v>
      </c>
      <c r="D11" s="1" t="s">
        <v>43</v>
      </c>
      <c r="E11" s="1" t="s">
        <v>44</v>
      </c>
      <c r="F11" s="1">
        <v>1.1607117794239701</v>
      </c>
      <c r="G11" s="1">
        <v>3.9256208875194498</v>
      </c>
      <c r="H11" s="1">
        <v>6.5672793124599096</v>
      </c>
      <c r="I11" s="2">
        <v>4.6579672610194403E-10</v>
      </c>
      <c r="J11" s="2">
        <v>2.83320858651508E-7</v>
      </c>
      <c r="K11" s="1">
        <v>12.577260672322</v>
      </c>
    </row>
    <row r="12" spans="1:11" x14ac:dyDescent="0.2">
      <c r="A12" s="1" t="s">
        <v>12</v>
      </c>
      <c r="B12" s="1" t="s">
        <v>13</v>
      </c>
      <c r="C12" s="1" t="s">
        <v>45</v>
      </c>
      <c r="D12" s="1" t="s">
        <v>46</v>
      </c>
      <c r="E12" s="1" t="s">
        <v>38</v>
      </c>
      <c r="F12" s="1">
        <v>-1.0524333880241199</v>
      </c>
      <c r="G12" s="1">
        <v>2.67420934883204</v>
      </c>
      <c r="H12" s="1">
        <v>-6.446472614598</v>
      </c>
      <c r="I12" s="2">
        <v>9.0007835404854902E-10</v>
      </c>
      <c r="J12" s="2">
        <v>4.0781785806282599E-7</v>
      </c>
      <c r="K12" s="1">
        <v>11.9491521645069</v>
      </c>
    </row>
    <row r="13" spans="1:11" x14ac:dyDescent="0.2">
      <c r="A13" s="1" t="s">
        <v>12</v>
      </c>
      <c r="B13" s="1" t="s">
        <v>30</v>
      </c>
      <c r="C13" s="1" t="s">
        <v>47</v>
      </c>
      <c r="D13" s="1" t="s">
        <v>48</v>
      </c>
      <c r="E13" s="1" t="s">
        <v>49</v>
      </c>
      <c r="F13" s="1">
        <v>1.15734796491842</v>
      </c>
      <c r="G13" s="1">
        <v>4.7064146359025596</v>
      </c>
      <c r="H13" s="1">
        <v>6.4100405422341602</v>
      </c>
      <c r="I13" s="2">
        <v>1.0962993026051301E-9</v>
      </c>
      <c r="J13" s="2">
        <v>4.3020906503843299E-7</v>
      </c>
      <c r="K13" s="1">
        <v>11.761570982916</v>
      </c>
    </row>
    <row r="14" spans="1:11" x14ac:dyDescent="0.2">
      <c r="A14" s="1" t="s">
        <v>12</v>
      </c>
      <c r="B14" s="1" t="s">
        <v>13</v>
      </c>
      <c r="C14" s="1" t="s">
        <v>50</v>
      </c>
      <c r="D14" s="1" t="s">
        <v>51</v>
      </c>
      <c r="E14" s="1" t="s">
        <v>32</v>
      </c>
      <c r="F14" s="1">
        <v>1.8226075056704101</v>
      </c>
      <c r="G14" s="1">
        <v>2.6792186320168199</v>
      </c>
      <c r="H14" s="1">
        <v>6.3928951143467296</v>
      </c>
      <c r="I14" s="2">
        <v>1.20263836217781E-9</v>
      </c>
      <c r="J14" s="2">
        <v>4.6444748177438201E-7</v>
      </c>
      <c r="K14" s="1">
        <v>11.6307890181332</v>
      </c>
    </row>
    <row r="15" spans="1:11" x14ac:dyDescent="0.2">
      <c r="A15" s="1" t="s">
        <v>12</v>
      </c>
      <c r="B15" s="1" t="s">
        <v>13</v>
      </c>
      <c r="C15" s="1" t="s">
        <v>52</v>
      </c>
      <c r="D15" s="1" t="s">
        <v>53</v>
      </c>
      <c r="E15" s="1" t="s">
        <v>28</v>
      </c>
      <c r="F15" s="1">
        <v>1.0814852112950299</v>
      </c>
      <c r="G15" s="1">
        <v>8.8408723061572392</v>
      </c>
      <c r="H15" s="1">
        <v>6.3782704373414001</v>
      </c>
      <c r="I15" s="2">
        <v>1.30130236954288E-9</v>
      </c>
      <c r="J15" s="2">
        <v>4.8708748693812604E-7</v>
      </c>
      <c r="K15" s="1">
        <v>11.597618656848599</v>
      </c>
    </row>
    <row r="16" spans="1:11" x14ac:dyDescent="0.2">
      <c r="A16" s="1" t="s">
        <v>12</v>
      </c>
      <c r="B16" s="1" t="s">
        <v>26</v>
      </c>
      <c r="C16" s="1" t="s">
        <v>54</v>
      </c>
      <c r="D16" s="1" t="s">
        <v>55</v>
      </c>
      <c r="E16" s="1" t="s">
        <v>32</v>
      </c>
      <c r="F16" s="1">
        <v>-1.1384817117972399</v>
      </c>
      <c r="G16" s="1">
        <v>4.4501463507278602</v>
      </c>
      <c r="H16" s="1">
        <v>-6.2632157527232799</v>
      </c>
      <c r="I16" s="2">
        <v>2.4104724155172902E-9</v>
      </c>
      <c r="J16" s="2">
        <v>7.1520480328702104E-7</v>
      </c>
      <c r="K16" s="1">
        <v>11.000175347766801</v>
      </c>
    </row>
    <row r="17" spans="1:11" x14ac:dyDescent="0.2">
      <c r="A17" s="1" t="s">
        <v>12</v>
      </c>
      <c r="B17" s="1" t="s">
        <v>13</v>
      </c>
      <c r="C17" s="1" t="s">
        <v>56</v>
      </c>
      <c r="D17" s="1" t="s">
        <v>57</v>
      </c>
      <c r="E17" s="1" t="s">
        <v>32</v>
      </c>
      <c r="F17" s="1">
        <v>1.22719370362809</v>
      </c>
      <c r="G17" s="1">
        <v>4.5085371951720496</v>
      </c>
      <c r="H17" s="1">
        <v>6.2022997823161399</v>
      </c>
      <c r="I17" s="2">
        <v>3.3314489461277002E-9</v>
      </c>
      <c r="J17" s="2">
        <v>8.53201609045125E-7</v>
      </c>
      <c r="K17" s="1">
        <v>10.7000959996845</v>
      </c>
    </row>
    <row r="18" spans="1:11" x14ac:dyDescent="0.2">
      <c r="A18" s="1" t="s">
        <v>12</v>
      </c>
      <c r="B18" s="1" t="s">
        <v>13</v>
      </c>
      <c r="C18" s="1" t="s">
        <v>58</v>
      </c>
      <c r="D18" s="1" t="s">
        <v>59</v>
      </c>
      <c r="E18" s="1" t="s">
        <v>32</v>
      </c>
      <c r="F18" s="1">
        <v>1.03508620302957</v>
      </c>
      <c r="G18" s="1">
        <v>6.7687145197384702</v>
      </c>
      <c r="H18" s="1">
        <v>6.1109343427716798</v>
      </c>
      <c r="I18" s="2">
        <v>5.3926887785621197E-9</v>
      </c>
      <c r="J18" s="2">
        <v>1.1714653391287201E-6</v>
      </c>
      <c r="K18" s="1">
        <v>10.233653989461899</v>
      </c>
    </row>
    <row r="19" spans="1:11" x14ac:dyDescent="0.2">
      <c r="A19" s="1" t="s">
        <v>12</v>
      </c>
      <c r="B19" s="1" t="s">
        <v>13</v>
      </c>
      <c r="C19" s="1" t="s">
        <v>60</v>
      </c>
      <c r="D19" s="1" t="s">
        <v>61</v>
      </c>
      <c r="E19" s="1" t="s">
        <v>62</v>
      </c>
      <c r="F19" s="1">
        <v>1.0201384249910299</v>
      </c>
      <c r="G19" s="1">
        <v>5.7189189469291497</v>
      </c>
      <c r="H19" s="1">
        <v>6.1069052395960499</v>
      </c>
      <c r="I19" s="2">
        <v>5.5078846983048398E-9</v>
      </c>
      <c r="J19" s="2">
        <v>1.17549855008559E-6</v>
      </c>
      <c r="K19" s="1">
        <v>10.2066968650758</v>
      </c>
    </row>
    <row r="20" spans="1:11" x14ac:dyDescent="0.2">
      <c r="A20" s="1" t="s">
        <v>12</v>
      </c>
      <c r="B20" s="1" t="s">
        <v>13</v>
      </c>
      <c r="C20" s="1" t="s">
        <v>63</v>
      </c>
      <c r="D20" s="1" t="s">
        <v>64</v>
      </c>
      <c r="E20" s="1" t="s">
        <v>18</v>
      </c>
      <c r="F20" s="1">
        <v>1.1690023743657001</v>
      </c>
      <c r="G20" s="1">
        <v>8.0421460597695305</v>
      </c>
      <c r="H20" s="1">
        <v>6.0657429687531801</v>
      </c>
      <c r="I20" s="2">
        <v>6.8319743243181998E-9</v>
      </c>
      <c r="J20" s="2">
        <v>1.3394448991439401E-6</v>
      </c>
      <c r="K20" s="1">
        <v>10.019046954103599</v>
      </c>
    </row>
    <row r="21" spans="1:11" x14ac:dyDescent="0.2">
      <c r="A21" s="1" t="s">
        <v>12</v>
      </c>
      <c r="B21" s="1" t="s">
        <v>30</v>
      </c>
      <c r="C21" s="1" t="s">
        <v>65</v>
      </c>
      <c r="D21" s="1" t="s">
        <v>66</v>
      </c>
      <c r="E21" s="1" t="s">
        <v>49</v>
      </c>
      <c r="F21" s="1">
        <v>-1.0220047709902</v>
      </c>
      <c r="G21" s="1">
        <v>1.90700093999427</v>
      </c>
      <c r="H21" s="1">
        <v>-6.0643555968306098</v>
      </c>
      <c r="I21" s="2">
        <v>6.8816527905052398E-9</v>
      </c>
      <c r="J21" s="2">
        <v>1.3394448991439401E-6</v>
      </c>
      <c r="K21" s="1">
        <v>10.011637687043301</v>
      </c>
    </row>
    <row r="22" spans="1:11" x14ac:dyDescent="0.2">
      <c r="A22" s="1" t="s">
        <v>12</v>
      </c>
      <c r="B22" s="1" t="s">
        <v>13</v>
      </c>
      <c r="C22" s="1" t="s">
        <v>67</v>
      </c>
      <c r="D22" s="1" t="s">
        <v>68</v>
      </c>
      <c r="E22" s="1" t="s">
        <v>21</v>
      </c>
      <c r="F22" s="1">
        <v>1.0328946380083901</v>
      </c>
      <c r="G22" s="1">
        <v>7.1817045559039601</v>
      </c>
      <c r="H22" s="1">
        <v>6.0455949936142197</v>
      </c>
      <c r="I22" s="2">
        <v>7.5892133011808197E-9</v>
      </c>
      <c r="J22" s="2">
        <v>1.4425434345135101E-6</v>
      </c>
      <c r="K22" s="1">
        <v>9.91053207075662</v>
      </c>
    </row>
    <row r="23" spans="1:11" x14ac:dyDescent="0.2">
      <c r="A23" s="1" t="s">
        <v>12</v>
      </c>
      <c r="B23" s="1" t="s">
        <v>30</v>
      </c>
      <c r="C23" s="1" t="s">
        <v>69</v>
      </c>
      <c r="D23" s="1" t="s">
        <v>70</v>
      </c>
      <c r="E23" s="1" t="s">
        <v>71</v>
      </c>
      <c r="F23" s="1">
        <v>-1.09334878916087</v>
      </c>
      <c r="G23" s="1">
        <v>1.7528309707462799</v>
      </c>
      <c r="H23" s="1">
        <v>-6.0233037800611102</v>
      </c>
      <c r="I23" s="2">
        <v>8.52297680484758E-9</v>
      </c>
      <c r="J23" s="2">
        <v>1.5026378671155199E-6</v>
      </c>
      <c r="K23" s="1">
        <v>9.7965217077802205</v>
      </c>
    </row>
    <row r="24" spans="1:11" x14ac:dyDescent="0.2">
      <c r="A24" s="1" t="s">
        <v>12</v>
      </c>
      <c r="B24" s="1" t="s">
        <v>13</v>
      </c>
      <c r="C24" s="1" t="s">
        <v>72</v>
      </c>
      <c r="D24" s="1" t="s">
        <v>73</v>
      </c>
      <c r="E24" s="1" t="s">
        <v>32</v>
      </c>
      <c r="F24" s="1">
        <v>-1.2956149090745399</v>
      </c>
      <c r="G24" s="1">
        <v>2.7575124743005102</v>
      </c>
      <c r="H24" s="1">
        <v>-6.0049291918485199</v>
      </c>
      <c r="I24" s="2">
        <v>9.3765391183901694E-9</v>
      </c>
      <c r="J24" s="2">
        <v>1.5842444218780099E-6</v>
      </c>
      <c r="K24" s="1">
        <v>9.7074425028879308</v>
      </c>
    </row>
    <row r="25" spans="1:11" x14ac:dyDescent="0.2">
      <c r="A25" s="1" t="s">
        <v>12</v>
      </c>
      <c r="B25" s="1" t="s">
        <v>13</v>
      </c>
      <c r="C25" s="1" t="s">
        <v>74</v>
      </c>
      <c r="D25" s="1" t="s">
        <v>75</v>
      </c>
      <c r="E25" s="1" t="s">
        <v>76</v>
      </c>
      <c r="F25" s="1">
        <v>1.4759989364424999</v>
      </c>
      <c r="G25" s="1">
        <v>3.37013070358039</v>
      </c>
      <c r="H25" s="1">
        <v>5.9884260297541099</v>
      </c>
      <c r="I25" s="2">
        <v>1.02141780031659E-8</v>
      </c>
      <c r="J25" s="2">
        <v>1.6905506858301199E-6</v>
      </c>
      <c r="K25" s="1">
        <v>9.6410883830373102</v>
      </c>
    </row>
    <row r="26" spans="1:11" x14ac:dyDescent="0.2">
      <c r="A26" s="1" t="s">
        <v>12</v>
      </c>
      <c r="B26" s="1" t="s">
        <v>13</v>
      </c>
      <c r="C26" s="1" t="s">
        <v>77</v>
      </c>
      <c r="D26" s="1" t="s">
        <v>78</v>
      </c>
      <c r="E26" s="1" t="s">
        <v>32</v>
      </c>
      <c r="F26" s="1">
        <v>1.3163546649150699</v>
      </c>
      <c r="G26" s="1">
        <v>5.4316227941499298</v>
      </c>
      <c r="H26" s="1">
        <v>5.9841497820952902</v>
      </c>
      <c r="I26" s="2">
        <v>1.04429164172597E-8</v>
      </c>
      <c r="J26" s="2">
        <v>1.7052091035699999E-6</v>
      </c>
      <c r="K26" s="1">
        <v>9.5962258307114094</v>
      </c>
    </row>
    <row r="27" spans="1:11" x14ac:dyDescent="0.2">
      <c r="A27" s="1" t="s">
        <v>12</v>
      </c>
      <c r="B27" s="1" t="s">
        <v>13</v>
      </c>
      <c r="C27" s="1" t="s">
        <v>79</v>
      </c>
      <c r="D27" s="1" t="s">
        <v>80</v>
      </c>
      <c r="E27" s="1" t="s">
        <v>71</v>
      </c>
      <c r="F27" s="1">
        <v>1.09730925538482</v>
      </c>
      <c r="G27" s="1">
        <v>9.6911298014234006</v>
      </c>
      <c r="H27" s="1">
        <v>5.9610392752846604</v>
      </c>
      <c r="I27" s="2">
        <v>1.17686705291456E-8</v>
      </c>
      <c r="J27" s="2">
        <v>1.8473016385426501E-6</v>
      </c>
      <c r="K27" s="1">
        <v>9.5062817091460303</v>
      </c>
    </row>
    <row r="28" spans="1:11" x14ac:dyDescent="0.2">
      <c r="A28" s="1" t="s">
        <v>12</v>
      </c>
      <c r="B28" s="1" t="s">
        <v>13</v>
      </c>
      <c r="C28" s="1" t="s">
        <v>81</v>
      </c>
      <c r="D28" s="1" t="s">
        <v>82</v>
      </c>
      <c r="E28" s="1" t="s">
        <v>83</v>
      </c>
      <c r="F28" s="1">
        <v>1.0553146792150201</v>
      </c>
      <c r="G28" s="1">
        <v>6.8050757886010196</v>
      </c>
      <c r="H28" s="1">
        <v>5.9402507851150403</v>
      </c>
      <c r="I28" s="2">
        <v>1.31011107602772E-8</v>
      </c>
      <c r="J28" s="2">
        <v>1.92018087227437E-6</v>
      </c>
      <c r="K28" s="1">
        <v>9.3856846355264398</v>
      </c>
    </row>
    <row r="29" spans="1:11" x14ac:dyDescent="0.2">
      <c r="A29" s="1" t="s">
        <v>12</v>
      </c>
      <c r="B29" s="1" t="s">
        <v>13</v>
      </c>
      <c r="C29" s="1" t="s">
        <v>84</v>
      </c>
      <c r="D29" s="1" t="s">
        <v>85</v>
      </c>
      <c r="E29" s="1" t="s">
        <v>62</v>
      </c>
      <c r="F29" s="1">
        <v>1.0462150883296599</v>
      </c>
      <c r="G29" s="1">
        <v>5.1213543192501501</v>
      </c>
      <c r="H29" s="1">
        <v>5.9222750651388498</v>
      </c>
      <c r="I29" s="2">
        <v>1.437150334433E-8</v>
      </c>
      <c r="J29" s="2">
        <v>2.0447875810967702E-6</v>
      </c>
      <c r="K29" s="1">
        <v>9.2912858842654096</v>
      </c>
    </row>
    <row r="30" spans="1:11" x14ac:dyDescent="0.2">
      <c r="A30" s="1" t="s">
        <v>12</v>
      </c>
      <c r="B30" s="1" t="s">
        <v>13</v>
      </c>
      <c r="C30" s="1" t="s">
        <v>86</v>
      </c>
      <c r="D30" s="1" t="s">
        <v>87</v>
      </c>
      <c r="E30" s="1" t="s">
        <v>88</v>
      </c>
      <c r="F30" s="1">
        <v>-1.2433307841533401</v>
      </c>
      <c r="G30" s="1">
        <v>3.17011429643114</v>
      </c>
      <c r="H30" s="1">
        <v>-5.8460353064105304</v>
      </c>
      <c r="I30" s="2">
        <v>2.1237505290146E-8</v>
      </c>
      <c r="J30" s="2">
        <v>2.7631470786590998E-6</v>
      </c>
      <c r="K30" s="1">
        <v>8.9270717435731193</v>
      </c>
    </row>
    <row r="31" spans="1:11" x14ac:dyDescent="0.2">
      <c r="A31" s="1" t="s">
        <v>12</v>
      </c>
      <c r="B31" s="1" t="s">
        <v>13</v>
      </c>
      <c r="C31" s="1" t="s">
        <v>89</v>
      </c>
      <c r="D31" s="1" t="s">
        <v>90</v>
      </c>
      <c r="E31" s="1" t="s">
        <v>41</v>
      </c>
      <c r="F31" s="1">
        <v>1.0899060881718401</v>
      </c>
      <c r="G31" s="1">
        <v>8.7714778465925995</v>
      </c>
      <c r="H31" s="1">
        <v>5.8018046518100599</v>
      </c>
      <c r="I31" s="2">
        <v>2.6597799687808299E-8</v>
      </c>
      <c r="J31" s="2">
        <v>3.10638836099698E-6</v>
      </c>
      <c r="K31" s="1">
        <v>8.7332282791296301</v>
      </c>
    </row>
    <row r="32" spans="1:11" x14ac:dyDescent="0.2">
      <c r="A32" s="1" t="s">
        <v>12</v>
      </c>
      <c r="B32" s="1" t="s">
        <v>13</v>
      </c>
      <c r="C32" s="1" t="s">
        <v>91</v>
      </c>
      <c r="D32" s="1" t="s">
        <v>92</v>
      </c>
      <c r="E32" s="1" t="s">
        <v>83</v>
      </c>
      <c r="F32" s="1">
        <v>-1.0142471141493601</v>
      </c>
      <c r="G32" s="1">
        <v>3.52398127133457</v>
      </c>
      <c r="H32" s="1">
        <v>-5.7792400382797</v>
      </c>
      <c r="I32" s="2">
        <v>2.9821097975863602E-8</v>
      </c>
      <c r="J32" s="2">
        <v>3.3189452550338801E-6</v>
      </c>
      <c r="K32" s="1">
        <v>8.5969043107700607</v>
      </c>
    </row>
    <row r="33" spans="1:11" x14ac:dyDescent="0.2">
      <c r="A33" s="1" t="s">
        <v>12</v>
      </c>
      <c r="B33" s="1" t="s">
        <v>13</v>
      </c>
      <c r="C33" s="1" t="s">
        <v>93</v>
      </c>
      <c r="D33" s="1" t="s">
        <v>94</v>
      </c>
      <c r="E33" s="1" t="s">
        <v>62</v>
      </c>
      <c r="F33" s="1">
        <v>1.82662183117336</v>
      </c>
      <c r="G33" s="1">
        <v>3.5422036747331398</v>
      </c>
      <c r="H33" s="1">
        <v>5.7035912606684498</v>
      </c>
      <c r="I33" s="2">
        <v>4.3666300258698101E-8</v>
      </c>
      <c r="J33" s="2">
        <v>4.2158773225957304E-6</v>
      </c>
      <c r="K33" s="1">
        <v>8.2678718018590498</v>
      </c>
    </row>
    <row r="34" spans="1:11" x14ac:dyDescent="0.2">
      <c r="A34" s="1" t="s">
        <v>12</v>
      </c>
      <c r="B34" s="1" t="s">
        <v>13</v>
      </c>
      <c r="C34" s="1" t="s">
        <v>95</v>
      </c>
      <c r="D34" s="1" t="s">
        <v>96</v>
      </c>
      <c r="E34" s="1" t="s">
        <v>97</v>
      </c>
      <c r="F34" s="1">
        <v>1.8894928373292701</v>
      </c>
      <c r="G34" s="1">
        <v>3.16396062051771</v>
      </c>
      <c r="H34" s="1">
        <v>5.6836847108135098</v>
      </c>
      <c r="I34" s="2">
        <v>4.82492802881896E-8</v>
      </c>
      <c r="J34" s="2">
        <v>4.4131766519235103E-6</v>
      </c>
      <c r="K34" s="1">
        <v>8.1744124582395994</v>
      </c>
    </row>
    <row r="35" spans="1:11" x14ac:dyDescent="0.2">
      <c r="A35" s="1" t="s">
        <v>12</v>
      </c>
      <c r="B35" s="1" t="s">
        <v>13</v>
      </c>
      <c r="C35" s="1" t="s">
        <v>98</v>
      </c>
      <c r="D35" s="1" t="s">
        <v>99</v>
      </c>
      <c r="E35" s="1" t="s">
        <v>38</v>
      </c>
      <c r="F35" s="1">
        <v>1.0107099642964401</v>
      </c>
      <c r="G35" s="1">
        <v>2.2071018141826202</v>
      </c>
      <c r="H35" s="1">
        <v>5.6837765721132296</v>
      </c>
      <c r="I35" s="2">
        <v>4.8227089194677603E-8</v>
      </c>
      <c r="J35" s="2">
        <v>4.4131766519235103E-6</v>
      </c>
      <c r="K35" s="1">
        <v>8.1636313164050893</v>
      </c>
    </row>
    <row r="36" spans="1:11" x14ac:dyDescent="0.2">
      <c r="A36" s="1" t="s">
        <v>12</v>
      </c>
      <c r="B36" s="1" t="s">
        <v>13</v>
      </c>
      <c r="C36" s="1" t="s">
        <v>100</v>
      </c>
      <c r="D36" s="1" t="s">
        <v>101</v>
      </c>
      <c r="E36" s="1" t="s">
        <v>32</v>
      </c>
      <c r="F36" s="1">
        <v>1.0260995450124399</v>
      </c>
      <c r="G36" s="1">
        <v>3.5777841142224198</v>
      </c>
      <c r="H36" s="1">
        <v>5.6358972782024699</v>
      </c>
      <c r="I36" s="2">
        <v>6.1254017292654194E-8</v>
      </c>
      <c r="J36" s="2">
        <v>5.0863830741647703E-6</v>
      </c>
      <c r="K36" s="1">
        <v>7.9476982762941999</v>
      </c>
    </row>
    <row r="37" spans="1:11" x14ac:dyDescent="0.2">
      <c r="A37" s="1" t="s">
        <v>12</v>
      </c>
      <c r="B37" s="1" t="s">
        <v>13</v>
      </c>
      <c r="C37" s="1" t="s">
        <v>102</v>
      </c>
      <c r="D37" s="1" t="s">
        <v>103</v>
      </c>
      <c r="E37" s="1" t="s">
        <v>62</v>
      </c>
      <c r="F37" s="1">
        <v>1.2199909769208901</v>
      </c>
      <c r="G37" s="1">
        <v>3.6409080290799398</v>
      </c>
      <c r="H37" s="1">
        <v>5.6272270531800999</v>
      </c>
      <c r="I37" s="2">
        <v>6.3955356534375405E-8</v>
      </c>
      <c r="J37" s="2">
        <v>5.2391711261998399E-6</v>
      </c>
      <c r="K37" s="1">
        <v>7.9023348672125397</v>
      </c>
    </row>
    <row r="38" spans="1:11" x14ac:dyDescent="0.2">
      <c r="A38" s="1" t="s">
        <v>12</v>
      </c>
      <c r="B38" s="1" t="s">
        <v>13</v>
      </c>
      <c r="C38" s="1" t="s">
        <v>104</v>
      </c>
      <c r="D38" s="1" t="s">
        <v>105</v>
      </c>
      <c r="E38" s="1" t="s">
        <v>106</v>
      </c>
      <c r="F38" s="1">
        <v>2.0459136553570101</v>
      </c>
      <c r="G38" s="1">
        <v>3.8251485269746102</v>
      </c>
      <c r="H38" s="1">
        <v>5.5918104839395903</v>
      </c>
      <c r="I38" s="2">
        <v>7.6249611375706496E-8</v>
      </c>
      <c r="J38" s="2">
        <v>5.9161774008314403E-6</v>
      </c>
      <c r="K38" s="1">
        <v>7.73633405655485</v>
      </c>
    </row>
    <row r="39" spans="1:11" x14ac:dyDescent="0.2">
      <c r="A39" s="1" t="s">
        <v>12</v>
      </c>
      <c r="B39" s="1" t="s">
        <v>13</v>
      </c>
      <c r="C39" s="1" t="s">
        <v>107</v>
      </c>
      <c r="D39" s="1" t="s">
        <v>108</v>
      </c>
      <c r="E39" s="1" t="s">
        <v>38</v>
      </c>
      <c r="F39" s="1">
        <v>1.3514993841164</v>
      </c>
      <c r="G39" s="1">
        <v>2.40229135599655</v>
      </c>
      <c r="H39" s="1">
        <v>5.5860434271662198</v>
      </c>
      <c r="I39" s="2">
        <v>7.8458767589210402E-8</v>
      </c>
      <c r="J39" s="2">
        <v>5.9840182302366399E-6</v>
      </c>
      <c r="K39" s="1">
        <v>7.7054549372043999</v>
      </c>
    </row>
    <row r="40" spans="1:11" x14ac:dyDescent="0.2">
      <c r="A40" s="1" t="s">
        <v>12</v>
      </c>
      <c r="B40" s="1" t="s">
        <v>30</v>
      </c>
      <c r="C40" s="1" t="s">
        <v>109</v>
      </c>
      <c r="D40" s="1" t="s">
        <v>110</v>
      </c>
      <c r="E40" s="1" t="s">
        <v>106</v>
      </c>
      <c r="F40" s="1">
        <v>1.05962416311448</v>
      </c>
      <c r="G40" s="1">
        <v>4.9611486947187897</v>
      </c>
      <c r="H40" s="1">
        <v>5.5908938857266</v>
      </c>
      <c r="I40" s="2">
        <v>7.6596624794981694E-8</v>
      </c>
      <c r="J40" s="2">
        <v>5.9161774008314403E-6</v>
      </c>
      <c r="K40" s="1">
        <v>7.6971549065176896</v>
      </c>
    </row>
    <row r="41" spans="1:11" x14ac:dyDescent="0.2">
      <c r="A41" s="1" t="s">
        <v>12</v>
      </c>
      <c r="B41" s="1" t="s">
        <v>13</v>
      </c>
      <c r="C41" s="1" t="s">
        <v>111</v>
      </c>
      <c r="D41" s="1" t="s">
        <v>112</v>
      </c>
      <c r="E41" s="1" t="s">
        <v>97</v>
      </c>
      <c r="F41" s="1">
        <v>1.67861814490385</v>
      </c>
      <c r="G41" s="1">
        <v>4.1273473888243304</v>
      </c>
      <c r="H41" s="1">
        <v>5.5444278509745404</v>
      </c>
      <c r="I41" s="2">
        <v>9.6359739110901696E-8</v>
      </c>
      <c r="J41" s="2">
        <v>6.9361906880717097E-6</v>
      </c>
      <c r="K41" s="1">
        <v>7.5158261618834397</v>
      </c>
    </row>
    <row r="42" spans="1:11" x14ac:dyDescent="0.2">
      <c r="A42" s="1" t="s">
        <v>12</v>
      </c>
      <c r="B42" s="1" t="s">
        <v>13</v>
      </c>
      <c r="C42" s="1" t="s">
        <v>113</v>
      </c>
      <c r="D42" s="1" t="s">
        <v>114</v>
      </c>
      <c r="E42" s="1" t="s">
        <v>88</v>
      </c>
      <c r="F42" s="1">
        <v>1.6909916159346601</v>
      </c>
      <c r="G42" s="1">
        <v>3.0755610835278002</v>
      </c>
      <c r="H42" s="1">
        <v>5.5352528677522104</v>
      </c>
      <c r="I42" s="2">
        <v>1.00812288154554E-7</v>
      </c>
      <c r="J42" s="2">
        <v>7.1796559493324403E-6</v>
      </c>
      <c r="K42" s="1">
        <v>7.4816953044075198</v>
      </c>
    </row>
    <row r="43" spans="1:11" x14ac:dyDescent="0.2">
      <c r="A43" s="1" t="s">
        <v>12</v>
      </c>
      <c r="B43" s="1" t="s">
        <v>13</v>
      </c>
      <c r="C43" s="1" t="s">
        <v>115</v>
      </c>
      <c r="D43" s="1" t="s">
        <v>116</v>
      </c>
      <c r="E43" s="1" t="s">
        <v>71</v>
      </c>
      <c r="F43" s="1">
        <v>1.03316948418124</v>
      </c>
      <c r="G43" s="1">
        <v>6.9999145280496498</v>
      </c>
      <c r="H43" s="1">
        <v>5.5350309850103896</v>
      </c>
      <c r="I43" s="2">
        <v>1.0092241408432799E-7</v>
      </c>
      <c r="J43" s="2">
        <v>7.1796559493324403E-6</v>
      </c>
      <c r="K43" s="1">
        <v>7.4445002557103104</v>
      </c>
    </row>
    <row r="44" spans="1:11" x14ac:dyDescent="0.2">
      <c r="A44" s="1" t="s">
        <v>12</v>
      </c>
      <c r="B44" s="1" t="s">
        <v>13</v>
      </c>
      <c r="C44" s="1" t="s">
        <v>117</v>
      </c>
      <c r="D44" s="1" t="s">
        <v>118</v>
      </c>
      <c r="E44" s="1" t="s">
        <v>71</v>
      </c>
      <c r="F44" s="1">
        <v>1.2474092730591999</v>
      </c>
      <c r="G44" s="1">
        <v>3.4671096229568801</v>
      </c>
      <c r="H44" s="1">
        <v>5.5157093553376804</v>
      </c>
      <c r="I44" s="2">
        <v>1.10975900851085E-7</v>
      </c>
      <c r="J44" s="2">
        <v>7.6549044054805294E-6</v>
      </c>
      <c r="K44" s="1">
        <v>7.3867600673032303</v>
      </c>
    </row>
    <row r="45" spans="1:11" x14ac:dyDescent="0.2">
      <c r="A45" s="1" t="s">
        <v>12</v>
      </c>
      <c r="B45" s="1" t="s">
        <v>13</v>
      </c>
      <c r="C45" s="1" t="s">
        <v>119</v>
      </c>
      <c r="D45" s="1" t="s">
        <v>120</v>
      </c>
      <c r="E45" s="1" t="s">
        <v>38</v>
      </c>
      <c r="F45" s="1">
        <v>1.60483834043633</v>
      </c>
      <c r="G45" s="1">
        <v>3.0373847059405699</v>
      </c>
      <c r="H45" s="1">
        <v>5.5023044533940002</v>
      </c>
      <c r="I45" s="2">
        <v>1.1851789954080601E-7</v>
      </c>
      <c r="J45" s="2">
        <v>7.9655814801872893E-6</v>
      </c>
      <c r="K45" s="1">
        <v>7.3300893359961998</v>
      </c>
    </row>
    <row r="46" spans="1:11" x14ac:dyDescent="0.2">
      <c r="A46" s="1" t="s">
        <v>12</v>
      </c>
      <c r="B46" s="1" t="s">
        <v>13</v>
      </c>
      <c r="C46" s="1" t="s">
        <v>121</v>
      </c>
      <c r="D46" s="1" t="s">
        <v>122</v>
      </c>
      <c r="E46" s="1" t="s">
        <v>106</v>
      </c>
      <c r="F46" s="1">
        <v>1.06249444204608</v>
      </c>
      <c r="G46" s="1">
        <v>4.4170714455323896</v>
      </c>
      <c r="H46" s="1">
        <v>5.4976358859541703</v>
      </c>
      <c r="I46" s="2">
        <v>1.21260129493033E-7</v>
      </c>
      <c r="J46" s="2">
        <v>8.1051070070480397E-6</v>
      </c>
      <c r="K46" s="1">
        <v>7.27278189401917</v>
      </c>
    </row>
    <row r="47" spans="1:11" x14ac:dyDescent="0.2">
      <c r="A47" s="1" t="s">
        <v>12</v>
      </c>
      <c r="B47" s="1" t="s">
        <v>13</v>
      </c>
      <c r="C47" s="1" t="s">
        <v>123</v>
      </c>
      <c r="D47" s="1" t="s">
        <v>124</v>
      </c>
      <c r="E47" s="1" t="s">
        <v>106</v>
      </c>
      <c r="F47" s="1">
        <v>1.5100141051401801</v>
      </c>
      <c r="G47" s="1">
        <v>2.6247212870638701</v>
      </c>
      <c r="H47" s="1">
        <v>5.4501106683657401</v>
      </c>
      <c r="I47" s="2">
        <v>1.5294039671012E-7</v>
      </c>
      <c r="J47" s="2">
        <v>9.5411278255313595E-6</v>
      </c>
      <c r="K47" s="1">
        <v>7.0862048737441299</v>
      </c>
    </row>
    <row r="48" spans="1:11" x14ac:dyDescent="0.2">
      <c r="A48" s="1" t="s">
        <v>12</v>
      </c>
      <c r="B48" s="1" t="s">
        <v>13</v>
      </c>
      <c r="C48" s="1" t="s">
        <v>125</v>
      </c>
      <c r="D48" s="1" t="s">
        <v>126</v>
      </c>
      <c r="E48" s="1" t="s">
        <v>83</v>
      </c>
      <c r="F48" s="1">
        <v>-1.35986313508014</v>
      </c>
      <c r="G48" s="1">
        <v>3.4384547933782801</v>
      </c>
      <c r="H48" s="1">
        <v>-5.44864678635955</v>
      </c>
      <c r="I48" s="2">
        <v>1.54034441350276E-7</v>
      </c>
      <c r="J48" s="2">
        <v>9.5613104149183507E-6</v>
      </c>
      <c r="K48" s="1">
        <v>7.0343599294028003</v>
      </c>
    </row>
    <row r="49" spans="1:11" x14ac:dyDescent="0.2">
      <c r="A49" s="1" t="s">
        <v>12</v>
      </c>
      <c r="B49" s="1" t="s">
        <v>26</v>
      </c>
      <c r="C49" s="1" t="s">
        <v>127</v>
      </c>
      <c r="D49" s="1" t="s">
        <v>128</v>
      </c>
      <c r="E49" s="1" t="s">
        <v>49</v>
      </c>
      <c r="F49" s="1">
        <v>1.8538211664825599</v>
      </c>
      <c r="G49" s="1">
        <v>2.94586257091603</v>
      </c>
      <c r="H49" s="1">
        <v>5.4007639326243702</v>
      </c>
      <c r="I49" s="2">
        <v>1.9434081039126099E-7</v>
      </c>
      <c r="J49" s="2">
        <v>1.1320795035282E-5</v>
      </c>
      <c r="K49" s="1">
        <v>6.8666568387754801</v>
      </c>
    </row>
    <row r="50" spans="1:11" x14ac:dyDescent="0.2">
      <c r="A50" s="1" t="s">
        <v>12</v>
      </c>
      <c r="B50" s="1" t="s">
        <v>13</v>
      </c>
      <c r="C50" s="1" t="s">
        <v>129</v>
      </c>
      <c r="D50" s="1" t="s">
        <v>130</v>
      </c>
      <c r="E50" s="1" t="s">
        <v>28</v>
      </c>
      <c r="F50" s="1">
        <v>1.0185914205529401</v>
      </c>
      <c r="G50" s="1">
        <v>2.7334223587765401</v>
      </c>
      <c r="H50" s="1">
        <v>5.3726824306706504</v>
      </c>
      <c r="I50" s="2">
        <v>2.2257889087716299E-7</v>
      </c>
      <c r="J50" s="2">
        <v>1.22796925511142E-5</v>
      </c>
      <c r="K50" s="1">
        <v>6.7396610209138101</v>
      </c>
    </row>
    <row r="51" spans="1:11" x14ac:dyDescent="0.2">
      <c r="A51" s="1" t="s">
        <v>12</v>
      </c>
      <c r="B51" s="1" t="s">
        <v>13</v>
      </c>
      <c r="C51" s="1" t="s">
        <v>131</v>
      </c>
      <c r="D51" s="1" t="s">
        <v>132</v>
      </c>
      <c r="E51" s="1" t="s">
        <v>41</v>
      </c>
      <c r="F51" s="1">
        <v>1.0915474066572299</v>
      </c>
      <c r="G51" s="1">
        <v>6.0964603298274804</v>
      </c>
      <c r="H51" s="1">
        <v>5.3756901278014899</v>
      </c>
      <c r="I51" s="2">
        <v>2.1937304897029099E-7</v>
      </c>
      <c r="J51" s="2">
        <v>1.2213607051366601E-5</v>
      </c>
      <c r="K51" s="1">
        <v>6.6894350228092003</v>
      </c>
    </row>
    <row r="52" spans="1:11" x14ac:dyDescent="0.2">
      <c r="A52" s="1" t="s">
        <v>12</v>
      </c>
      <c r="B52" s="1" t="s">
        <v>13</v>
      </c>
      <c r="C52" s="1" t="s">
        <v>133</v>
      </c>
      <c r="D52" s="1" t="s">
        <v>134</v>
      </c>
      <c r="E52" s="1" t="s">
        <v>135</v>
      </c>
      <c r="F52" s="1">
        <v>1.58271659882567</v>
      </c>
      <c r="G52" s="1">
        <v>4.5100750429967604</v>
      </c>
      <c r="H52" s="1">
        <v>5.3675798351605097</v>
      </c>
      <c r="I52" s="2">
        <v>2.2812228282237201E-7</v>
      </c>
      <c r="J52" s="2">
        <v>1.2412901013577E-5</v>
      </c>
      <c r="K52" s="1">
        <v>6.6606922638054504</v>
      </c>
    </row>
    <row r="53" spans="1:11" x14ac:dyDescent="0.2">
      <c r="A53" s="1" t="s">
        <v>12</v>
      </c>
      <c r="B53" s="1" t="s">
        <v>13</v>
      </c>
      <c r="C53" s="1" t="s">
        <v>136</v>
      </c>
      <c r="D53" s="1" t="s">
        <v>137</v>
      </c>
      <c r="E53" s="1" t="s">
        <v>138</v>
      </c>
      <c r="F53" s="1">
        <v>-1.4179876291895199</v>
      </c>
      <c r="G53" s="1">
        <v>3.9324550993118899</v>
      </c>
      <c r="H53" s="1">
        <v>-5.3647351001082599</v>
      </c>
      <c r="I53" s="2">
        <v>2.31270890450996E-7</v>
      </c>
      <c r="J53" s="2">
        <v>1.25163875996511E-5</v>
      </c>
      <c r="K53" s="1">
        <v>6.6565308499784797</v>
      </c>
    </row>
    <row r="54" spans="1:11" x14ac:dyDescent="0.2">
      <c r="A54" s="1" t="s">
        <v>12</v>
      </c>
      <c r="B54" s="1" t="s">
        <v>13</v>
      </c>
      <c r="C54" s="1" t="s">
        <v>139</v>
      </c>
      <c r="D54" s="1" t="s">
        <v>140</v>
      </c>
      <c r="E54" s="1" t="s">
        <v>106</v>
      </c>
      <c r="F54" s="1">
        <v>1.4599440256098</v>
      </c>
      <c r="G54" s="1">
        <v>3.27913336116913</v>
      </c>
      <c r="H54" s="1">
        <v>5.3313914966868499</v>
      </c>
      <c r="I54" s="2">
        <v>2.7148121031284298E-7</v>
      </c>
      <c r="J54" s="2">
        <v>1.38763400145199E-5</v>
      </c>
      <c r="K54" s="1">
        <v>6.5503619210380801</v>
      </c>
    </row>
    <row r="55" spans="1:11" x14ac:dyDescent="0.2">
      <c r="A55" s="1" t="s">
        <v>12</v>
      </c>
      <c r="B55" s="1" t="s">
        <v>13</v>
      </c>
      <c r="C55" s="1" t="s">
        <v>141</v>
      </c>
      <c r="D55" s="1" t="s">
        <v>142</v>
      </c>
      <c r="E55" s="1" t="s">
        <v>135</v>
      </c>
      <c r="F55" s="1">
        <v>-1.1403607049133799</v>
      </c>
      <c r="G55" s="1">
        <v>3.5378425877222099</v>
      </c>
      <c r="H55" s="1">
        <v>-5.3162459585383903</v>
      </c>
      <c r="I55" s="2">
        <v>2.9192050268533002E-7</v>
      </c>
      <c r="J55" s="2">
        <v>1.4602961085297399E-5</v>
      </c>
      <c r="K55" s="1">
        <v>6.4265770010679999</v>
      </c>
    </row>
    <row r="56" spans="1:11" x14ac:dyDescent="0.2">
      <c r="A56" s="1" t="s">
        <v>12</v>
      </c>
      <c r="B56" s="1" t="s">
        <v>13</v>
      </c>
      <c r="C56" s="1" t="s">
        <v>143</v>
      </c>
      <c r="D56" s="1" t="s">
        <v>144</v>
      </c>
      <c r="E56" s="1" t="s">
        <v>138</v>
      </c>
      <c r="F56" s="1">
        <v>1.3803926682996199</v>
      </c>
      <c r="G56" s="1">
        <v>3.9453744082953</v>
      </c>
      <c r="H56" s="1">
        <v>5.3096948092185201</v>
      </c>
      <c r="I56" s="2">
        <v>3.0121843965407201E-7</v>
      </c>
      <c r="J56" s="2">
        <v>1.48809959607464E-5</v>
      </c>
      <c r="K56" s="1">
        <v>6.4210168939158896</v>
      </c>
    </row>
    <row r="57" spans="1:11" x14ac:dyDescent="0.2">
      <c r="A57" s="1" t="s">
        <v>12</v>
      </c>
      <c r="B57" s="1" t="s">
        <v>13</v>
      </c>
      <c r="C57" s="1" t="s">
        <v>145</v>
      </c>
      <c r="D57" s="1" t="s">
        <v>146</v>
      </c>
      <c r="E57" s="1" t="s">
        <v>71</v>
      </c>
      <c r="F57" s="1">
        <v>-1.1174859657876099</v>
      </c>
      <c r="G57" s="1">
        <v>3.2291970820299301</v>
      </c>
      <c r="H57" s="1">
        <v>-5.3012104452423099</v>
      </c>
      <c r="I57" s="2">
        <v>3.1368932494702797E-7</v>
      </c>
      <c r="J57" s="2">
        <v>1.5356260112597998E-5</v>
      </c>
      <c r="K57" s="1">
        <v>6.3603464193899502</v>
      </c>
    </row>
    <row r="58" spans="1:11" x14ac:dyDescent="0.2">
      <c r="A58" s="1" t="s">
        <v>12</v>
      </c>
      <c r="B58" s="1" t="s">
        <v>13</v>
      </c>
      <c r="C58" s="1" t="s">
        <v>147</v>
      </c>
      <c r="D58" s="1" t="s">
        <v>148</v>
      </c>
      <c r="E58" s="1" t="s">
        <v>18</v>
      </c>
      <c r="F58" s="1">
        <v>1.3909959912310701</v>
      </c>
      <c r="G58" s="1">
        <v>2.3335609985611598</v>
      </c>
      <c r="H58" s="1">
        <v>5.1473372898798297</v>
      </c>
      <c r="I58" s="2">
        <v>6.49609252791648E-7</v>
      </c>
      <c r="J58" s="2">
        <v>2.5995054474376301E-5</v>
      </c>
      <c r="K58" s="1">
        <v>5.7387772259945997</v>
      </c>
    </row>
    <row r="59" spans="1:11" x14ac:dyDescent="0.2">
      <c r="A59" s="1" t="s">
        <v>12</v>
      </c>
      <c r="B59" s="1" t="s">
        <v>13</v>
      </c>
      <c r="C59" s="1" t="s">
        <v>149</v>
      </c>
      <c r="D59" s="1" t="s">
        <v>150</v>
      </c>
      <c r="E59" s="1" t="s">
        <v>32</v>
      </c>
      <c r="F59" s="1">
        <v>1.55203474989943</v>
      </c>
      <c r="G59" s="1">
        <v>2.4553624804668002</v>
      </c>
      <c r="H59" s="1">
        <v>5.0841063129669601</v>
      </c>
      <c r="I59" s="2">
        <v>8.7235712862176E-7</v>
      </c>
      <c r="J59" s="2">
        <v>3.1258393136034501E-5</v>
      </c>
      <c r="K59" s="1">
        <v>5.4671390962732298</v>
      </c>
    </row>
    <row r="60" spans="1:11" x14ac:dyDescent="0.2">
      <c r="A60" s="1" t="s">
        <v>12</v>
      </c>
      <c r="B60" s="1" t="s">
        <v>13</v>
      </c>
      <c r="C60" s="1" t="s">
        <v>151</v>
      </c>
      <c r="D60" s="1" t="s">
        <v>152</v>
      </c>
      <c r="E60" s="1" t="s">
        <v>44</v>
      </c>
      <c r="F60" s="1">
        <v>1.0647108974753801</v>
      </c>
      <c r="G60" s="1">
        <v>2.09627479119467</v>
      </c>
      <c r="H60" s="1">
        <v>5.0559833394214797</v>
      </c>
      <c r="I60" s="2">
        <v>9.9377496950325092E-7</v>
      </c>
      <c r="J60" s="2">
        <v>3.4344524159110899E-5</v>
      </c>
      <c r="K60" s="1">
        <v>5.3457738777539099</v>
      </c>
    </row>
    <row r="61" spans="1:11" x14ac:dyDescent="0.2">
      <c r="A61" s="1" t="s">
        <v>12</v>
      </c>
      <c r="B61" s="1" t="s">
        <v>13</v>
      </c>
      <c r="C61" s="1" t="s">
        <v>153</v>
      </c>
      <c r="D61" s="1" t="s">
        <v>154</v>
      </c>
      <c r="E61" s="1" t="s">
        <v>62</v>
      </c>
      <c r="F61" s="1">
        <v>1.5124038314471</v>
      </c>
      <c r="G61" s="1">
        <v>2.9126617193803601</v>
      </c>
      <c r="H61" s="1">
        <v>4.9869520114149903</v>
      </c>
      <c r="I61" s="2">
        <v>1.3654331954541599E-6</v>
      </c>
      <c r="J61" s="2">
        <v>4.3316478189135299E-5</v>
      </c>
      <c r="K61" s="1">
        <v>5.0481165169025504</v>
      </c>
    </row>
    <row r="62" spans="1:11" x14ac:dyDescent="0.2">
      <c r="A62" s="1" t="s">
        <v>12</v>
      </c>
      <c r="B62" s="1" t="s">
        <v>13</v>
      </c>
      <c r="C62" s="1" t="s">
        <v>155</v>
      </c>
      <c r="D62" s="1" t="s">
        <v>156</v>
      </c>
      <c r="E62" s="1" t="s">
        <v>135</v>
      </c>
      <c r="F62" s="1">
        <v>1.6908131003476199</v>
      </c>
      <c r="G62" s="1">
        <v>3.4515864066698598</v>
      </c>
      <c r="H62" s="1">
        <v>4.9893814056319901</v>
      </c>
      <c r="I62" s="2">
        <v>1.3503213278773499E-6</v>
      </c>
      <c r="J62" s="2">
        <v>4.3001725009497401E-5</v>
      </c>
      <c r="K62" s="1">
        <v>5.0453383147262096</v>
      </c>
    </row>
    <row r="63" spans="1:11" x14ac:dyDescent="0.2">
      <c r="A63" s="1" t="s">
        <v>12</v>
      </c>
      <c r="B63" s="1" t="s">
        <v>13</v>
      </c>
      <c r="C63" s="1" t="s">
        <v>157</v>
      </c>
      <c r="D63" s="1" t="s">
        <v>158</v>
      </c>
      <c r="E63" s="1" t="s">
        <v>41</v>
      </c>
      <c r="F63" s="1">
        <v>1.5433869432360801</v>
      </c>
      <c r="G63" s="1">
        <v>3.2845851267933899</v>
      </c>
      <c r="H63" s="1">
        <v>4.9771102631486999</v>
      </c>
      <c r="I63" s="2">
        <v>1.42834743502521E-6</v>
      </c>
      <c r="J63" s="2">
        <v>4.4822040529785398E-5</v>
      </c>
      <c r="K63" s="1">
        <v>4.9989335302593201</v>
      </c>
    </row>
    <row r="64" spans="1:11" x14ac:dyDescent="0.2">
      <c r="A64" s="1" t="s">
        <v>12</v>
      </c>
      <c r="B64" s="1" t="s">
        <v>13</v>
      </c>
      <c r="C64" s="1" t="s">
        <v>159</v>
      </c>
      <c r="D64" s="1" t="s">
        <v>160</v>
      </c>
      <c r="E64" s="1" t="s">
        <v>38</v>
      </c>
      <c r="F64" s="1">
        <v>1.14738389465104</v>
      </c>
      <c r="G64" s="1">
        <v>3.2247342075527499</v>
      </c>
      <c r="H64" s="1">
        <v>4.9506852700486403</v>
      </c>
      <c r="I64" s="2">
        <v>1.6114861633474699E-6</v>
      </c>
      <c r="J64" s="2">
        <v>4.8584211095717303E-5</v>
      </c>
      <c r="K64" s="1">
        <v>4.8712968317569896</v>
      </c>
    </row>
    <row r="65" spans="1:11" x14ac:dyDescent="0.2">
      <c r="A65" s="1" t="s">
        <v>12</v>
      </c>
      <c r="B65" s="1" t="s">
        <v>13</v>
      </c>
      <c r="C65" s="1" t="s">
        <v>161</v>
      </c>
      <c r="D65" s="1" t="s">
        <v>162</v>
      </c>
      <c r="E65" s="1" t="s">
        <v>44</v>
      </c>
      <c r="F65" s="1">
        <v>1.3007347515482299</v>
      </c>
      <c r="G65" s="1">
        <v>2.3963546942196299</v>
      </c>
      <c r="H65" s="1">
        <v>4.88144431564867</v>
      </c>
      <c r="I65" s="2">
        <v>2.20583938385811E-6</v>
      </c>
      <c r="J65" s="2">
        <v>6.1589106508795296E-5</v>
      </c>
      <c r="K65" s="1">
        <v>4.6075184386862</v>
      </c>
    </row>
    <row r="66" spans="1:11" x14ac:dyDescent="0.2">
      <c r="A66" s="1" t="s">
        <v>12</v>
      </c>
      <c r="B66" s="1" t="s">
        <v>13</v>
      </c>
      <c r="C66" s="1" t="s">
        <v>163</v>
      </c>
      <c r="D66" s="1" t="s">
        <v>164</v>
      </c>
      <c r="E66" s="1" t="s">
        <v>165</v>
      </c>
      <c r="F66" s="1">
        <v>1.3943917327814199</v>
      </c>
      <c r="G66" s="1">
        <v>2.1410561936430001</v>
      </c>
      <c r="H66" s="1">
        <v>4.8810349041822398</v>
      </c>
      <c r="I66" s="2">
        <v>2.20991738521078E-6</v>
      </c>
      <c r="J66" s="2">
        <v>6.1589106508795296E-5</v>
      </c>
      <c r="K66" s="1">
        <v>4.6066806039191999</v>
      </c>
    </row>
    <row r="67" spans="1:11" x14ac:dyDescent="0.2">
      <c r="A67" s="1" t="s">
        <v>12</v>
      </c>
      <c r="B67" s="1" t="s">
        <v>13</v>
      </c>
      <c r="C67" s="1" t="s">
        <v>166</v>
      </c>
      <c r="D67" s="1" t="s">
        <v>167</v>
      </c>
      <c r="E67" s="1" t="s">
        <v>62</v>
      </c>
      <c r="F67" s="1">
        <v>1.1544337688641999</v>
      </c>
      <c r="G67" s="1">
        <v>2.2251269470866801</v>
      </c>
      <c r="H67" s="1">
        <v>4.8633843409666602</v>
      </c>
      <c r="I67" s="2">
        <v>2.3928363390224701E-6</v>
      </c>
      <c r="J67" s="2">
        <v>6.5120478890846507E-5</v>
      </c>
      <c r="K67" s="1">
        <v>4.53375334767345</v>
      </c>
    </row>
    <row r="68" spans="1:11" x14ac:dyDescent="0.2">
      <c r="A68" s="1" t="s">
        <v>12</v>
      </c>
      <c r="B68" s="1" t="s">
        <v>13</v>
      </c>
      <c r="C68" s="1" t="s">
        <v>168</v>
      </c>
      <c r="D68" s="1" t="s">
        <v>169</v>
      </c>
      <c r="E68" s="1" t="s">
        <v>97</v>
      </c>
      <c r="F68" s="1">
        <v>1.3614243370474799</v>
      </c>
      <c r="G68" s="1">
        <v>2.9967797809946899</v>
      </c>
      <c r="H68" s="1">
        <v>4.8504855267706102</v>
      </c>
      <c r="I68" s="2">
        <v>2.5356885790919601E-6</v>
      </c>
      <c r="J68" s="2">
        <v>6.7572073526075998E-5</v>
      </c>
      <c r="K68" s="1">
        <v>4.4715388319927998</v>
      </c>
    </row>
    <row r="69" spans="1:11" x14ac:dyDescent="0.2">
      <c r="A69" s="1" t="s">
        <v>12</v>
      </c>
      <c r="B69" s="1" t="s">
        <v>13</v>
      </c>
      <c r="C69" s="1" t="s">
        <v>170</v>
      </c>
      <c r="D69" s="1" t="s">
        <v>171</v>
      </c>
      <c r="E69" s="1" t="s">
        <v>97</v>
      </c>
      <c r="F69" s="1">
        <v>1.20942235385557</v>
      </c>
      <c r="G69" s="1">
        <v>2.1256249234259701</v>
      </c>
      <c r="H69" s="1">
        <v>4.82636329858697</v>
      </c>
      <c r="I69" s="2">
        <v>2.8252895688082199E-6</v>
      </c>
      <c r="J69" s="2">
        <v>7.3393221013845497E-5</v>
      </c>
      <c r="K69" s="1">
        <v>4.3802698588517801</v>
      </c>
    </row>
    <row r="70" spans="1:11" x14ac:dyDescent="0.2">
      <c r="A70" s="1" t="s">
        <v>12</v>
      </c>
      <c r="B70" s="1" t="s">
        <v>13</v>
      </c>
      <c r="C70" s="1" t="s">
        <v>172</v>
      </c>
      <c r="D70" s="1" t="s">
        <v>173</v>
      </c>
      <c r="E70" s="1" t="s">
        <v>106</v>
      </c>
      <c r="F70" s="1">
        <v>1.1892947433696299</v>
      </c>
      <c r="G70" s="1">
        <v>2.0815965236976801</v>
      </c>
      <c r="H70" s="1">
        <v>4.8246924912236597</v>
      </c>
      <c r="I70" s="2">
        <v>2.84649170581784E-6</v>
      </c>
      <c r="J70" s="2">
        <v>7.3754146115599504E-5</v>
      </c>
      <c r="K70" s="1">
        <v>4.3735632626538896</v>
      </c>
    </row>
    <row r="71" spans="1:11" x14ac:dyDescent="0.2">
      <c r="A71" s="1" t="s">
        <v>12</v>
      </c>
      <c r="B71" s="1" t="s">
        <v>13</v>
      </c>
      <c r="C71" s="1" t="s">
        <v>174</v>
      </c>
      <c r="D71" s="1" t="s">
        <v>175</v>
      </c>
      <c r="E71" s="1" t="s">
        <v>62</v>
      </c>
      <c r="F71" s="1">
        <v>-1.0266310610076499</v>
      </c>
      <c r="G71" s="1">
        <v>9.0683398316648507</v>
      </c>
      <c r="H71" s="1">
        <v>-4.7973477075438602</v>
      </c>
      <c r="I71" s="2">
        <v>3.21614964878071E-6</v>
      </c>
      <c r="J71" s="2">
        <v>8.02713313451901E-5</v>
      </c>
      <c r="K71" s="1">
        <v>4.2468335714837098</v>
      </c>
    </row>
    <row r="72" spans="1:11" x14ac:dyDescent="0.2">
      <c r="A72" s="1" t="s">
        <v>12</v>
      </c>
      <c r="B72" s="1" t="s">
        <v>13</v>
      </c>
      <c r="C72" s="1" t="s">
        <v>176</v>
      </c>
      <c r="D72" s="1" t="s">
        <v>177</v>
      </c>
      <c r="E72" s="1" t="s">
        <v>97</v>
      </c>
      <c r="F72" s="1">
        <v>1.1390096470605799</v>
      </c>
      <c r="G72" s="1">
        <v>2.6864037019307898</v>
      </c>
      <c r="H72" s="1">
        <v>4.7767649624952702</v>
      </c>
      <c r="I72" s="2">
        <v>3.5245824978389599E-6</v>
      </c>
      <c r="J72" s="2">
        <v>8.50725120758154E-5</v>
      </c>
      <c r="K72" s="1">
        <v>4.1642118302783002</v>
      </c>
    </row>
    <row r="73" spans="1:11" x14ac:dyDescent="0.2">
      <c r="A73" s="1" t="s">
        <v>12</v>
      </c>
      <c r="B73" s="1" t="s">
        <v>13</v>
      </c>
      <c r="C73" s="1" t="s">
        <v>178</v>
      </c>
      <c r="D73" s="1" t="s">
        <v>179</v>
      </c>
      <c r="E73" s="1" t="s">
        <v>165</v>
      </c>
      <c r="F73" s="1">
        <v>1.20895544683343</v>
      </c>
      <c r="G73" s="1">
        <v>2.1093838098042101</v>
      </c>
      <c r="H73" s="1">
        <v>4.7251238450592403</v>
      </c>
      <c r="I73" s="2">
        <v>4.4294781185963901E-6</v>
      </c>
      <c r="J73" s="1">
        <v>1.00064254991133E-4</v>
      </c>
      <c r="K73" s="1">
        <v>3.9640189980227598</v>
      </c>
    </row>
    <row r="74" spans="1:11" x14ac:dyDescent="0.2">
      <c r="A74" s="1" t="s">
        <v>12</v>
      </c>
      <c r="B74" s="1" t="s">
        <v>13</v>
      </c>
      <c r="C74" s="1" t="s">
        <v>180</v>
      </c>
      <c r="D74" s="1" t="s">
        <v>181</v>
      </c>
      <c r="E74" s="1" t="s">
        <v>88</v>
      </c>
      <c r="F74" s="1">
        <v>1.0424298349033101</v>
      </c>
      <c r="G74" s="1">
        <v>2.9651041001419198</v>
      </c>
      <c r="H74" s="1">
        <v>4.72738918028565</v>
      </c>
      <c r="I74" s="2">
        <v>4.3854607987445497E-6</v>
      </c>
      <c r="J74" s="2">
        <v>9.9373631140350606E-5</v>
      </c>
      <c r="K74" s="1">
        <v>3.95928510789975</v>
      </c>
    </row>
    <row r="75" spans="1:11" x14ac:dyDescent="0.2">
      <c r="A75" s="1" t="s">
        <v>12</v>
      </c>
      <c r="B75" s="1" t="s">
        <v>13</v>
      </c>
      <c r="C75" s="1" t="s">
        <v>182</v>
      </c>
      <c r="D75" s="1" t="s">
        <v>183</v>
      </c>
      <c r="E75" s="1" t="s">
        <v>32</v>
      </c>
      <c r="F75" s="1">
        <v>1.0346518412397301</v>
      </c>
      <c r="G75" s="1">
        <v>3.6007223983613499</v>
      </c>
      <c r="H75" s="1">
        <v>4.7099305552910096</v>
      </c>
      <c r="I75" s="2">
        <v>4.7359138716799996E-6</v>
      </c>
      <c r="J75" s="1">
        <v>1.05517201921222E-4</v>
      </c>
      <c r="K75" s="1">
        <v>3.85202121737548</v>
      </c>
    </row>
    <row r="76" spans="1:11" x14ac:dyDescent="0.2">
      <c r="A76" s="1" t="s">
        <v>12</v>
      </c>
      <c r="B76" s="1" t="s">
        <v>13</v>
      </c>
      <c r="C76" s="1" t="s">
        <v>184</v>
      </c>
      <c r="D76" s="1" t="s">
        <v>185</v>
      </c>
      <c r="E76" s="1" t="s">
        <v>88</v>
      </c>
      <c r="F76" s="1">
        <v>1.0265284070493099</v>
      </c>
      <c r="G76" s="1">
        <v>3.2155496374705099</v>
      </c>
      <c r="H76" s="1">
        <v>4.7063695578725202</v>
      </c>
      <c r="I76" s="2">
        <v>4.8106424640836098E-6</v>
      </c>
      <c r="J76" s="1">
        <v>1.06888521599228E-4</v>
      </c>
      <c r="K76" s="1">
        <v>3.8485722976311298</v>
      </c>
    </row>
    <row r="77" spans="1:11" x14ac:dyDescent="0.2">
      <c r="A77" s="1" t="s">
        <v>12</v>
      </c>
      <c r="B77" s="1" t="s">
        <v>13</v>
      </c>
      <c r="C77" s="1" t="s">
        <v>186</v>
      </c>
      <c r="D77" s="1" t="s">
        <v>187</v>
      </c>
      <c r="E77" s="1" t="s">
        <v>71</v>
      </c>
      <c r="F77" s="1">
        <v>1.15213610364629</v>
      </c>
      <c r="G77" s="1">
        <v>2.6338093024040701</v>
      </c>
      <c r="H77" s="1">
        <v>4.6552425601280003</v>
      </c>
      <c r="I77" s="2">
        <v>6.0174854966761401E-6</v>
      </c>
      <c r="J77" s="1">
        <v>1.2523988206512401E-4</v>
      </c>
      <c r="K77" s="1">
        <v>3.6732103964449498</v>
      </c>
    </row>
    <row r="78" spans="1:11" x14ac:dyDescent="0.2">
      <c r="A78" s="1" t="s">
        <v>12</v>
      </c>
      <c r="B78" s="1" t="s">
        <v>13</v>
      </c>
      <c r="C78" s="1" t="s">
        <v>188</v>
      </c>
      <c r="D78" s="1" t="s">
        <v>189</v>
      </c>
      <c r="E78" s="1" t="s">
        <v>62</v>
      </c>
      <c r="F78" s="1">
        <v>1.22685564571471</v>
      </c>
      <c r="G78" s="1">
        <v>2.2920108734222602</v>
      </c>
      <c r="H78" s="1">
        <v>4.6304654455213798</v>
      </c>
      <c r="I78" s="2">
        <v>6.7027026063234503E-6</v>
      </c>
      <c r="J78" s="1">
        <v>1.34440852771517E-4</v>
      </c>
      <c r="K78" s="1">
        <v>3.5830607875742899</v>
      </c>
    </row>
    <row r="79" spans="1:11" x14ac:dyDescent="0.2">
      <c r="A79" s="1" t="s">
        <v>12</v>
      </c>
      <c r="B79" s="1" t="s">
        <v>13</v>
      </c>
      <c r="C79" s="1" t="s">
        <v>190</v>
      </c>
      <c r="D79" s="1" t="s">
        <v>191</v>
      </c>
      <c r="E79" s="1" t="s">
        <v>21</v>
      </c>
      <c r="F79" s="1">
        <v>1.02875043843988</v>
      </c>
      <c r="G79" s="1">
        <v>2.0942278410654702</v>
      </c>
      <c r="H79" s="1">
        <v>4.5805638109448701</v>
      </c>
      <c r="I79" s="2">
        <v>8.3181511151468603E-6</v>
      </c>
      <c r="J79" s="1">
        <v>1.5615788320333599E-4</v>
      </c>
      <c r="K79" s="1">
        <v>3.38547327608886</v>
      </c>
    </row>
    <row r="80" spans="1:11" x14ac:dyDescent="0.2">
      <c r="A80" s="1" t="s">
        <v>12</v>
      </c>
      <c r="B80" s="1" t="s">
        <v>13</v>
      </c>
      <c r="C80" s="1" t="s">
        <v>192</v>
      </c>
      <c r="D80" s="1" t="s">
        <v>193</v>
      </c>
      <c r="E80" s="1" t="s">
        <v>88</v>
      </c>
      <c r="F80" s="1">
        <v>-1.2074398796441099</v>
      </c>
      <c r="G80" s="1">
        <v>5.5062506694527098</v>
      </c>
      <c r="H80" s="1">
        <v>-4.6051540368387798</v>
      </c>
      <c r="I80" s="2">
        <v>7.4801104285516902E-6</v>
      </c>
      <c r="J80" s="1">
        <v>1.44552094302353E-4</v>
      </c>
      <c r="K80" s="1">
        <v>3.3775688980021101</v>
      </c>
    </row>
    <row r="81" spans="1:11" x14ac:dyDescent="0.2">
      <c r="A81" s="1" t="s">
        <v>12</v>
      </c>
      <c r="B81" s="1" t="s">
        <v>13</v>
      </c>
      <c r="C81" s="1" t="s">
        <v>194</v>
      </c>
      <c r="D81" s="1" t="s">
        <v>195</v>
      </c>
      <c r="E81" s="1" t="s">
        <v>71</v>
      </c>
      <c r="F81" s="1">
        <v>1.0093164243313599</v>
      </c>
      <c r="G81" s="1">
        <v>2.6693910792904698</v>
      </c>
      <c r="H81" s="1">
        <v>4.4922464870835004</v>
      </c>
      <c r="I81" s="2">
        <v>1.2138996407839501E-5</v>
      </c>
      <c r="J81" s="1">
        <v>2.0367077327772699E-4</v>
      </c>
      <c r="K81" s="1">
        <v>3.02958593651051</v>
      </c>
    </row>
    <row r="82" spans="1:11" x14ac:dyDescent="0.2">
      <c r="A82" s="1" t="s">
        <v>12</v>
      </c>
      <c r="B82" s="1" t="s">
        <v>13</v>
      </c>
      <c r="C82" s="1" t="s">
        <v>196</v>
      </c>
      <c r="D82" s="1" t="s">
        <v>197</v>
      </c>
      <c r="E82" s="1" t="s">
        <v>106</v>
      </c>
      <c r="F82" s="1">
        <v>-1.11651633925769</v>
      </c>
      <c r="G82" s="1">
        <v>4.4904953738605604</v>
      </c>
      <c r="H82" s="1">
        <v>-4.50625466361865</v>
      </c>
      <c r="I82" s="2">
        <v>1.14367098225764E-5</v>
      </c>
      <c r="J82" s="1">
        <v>1.9623071225901499E-4</v>
      </c>
      <c r="K82" s="1">
        <v>2.9702185561104399</v>
      </c>
    </row>
    <row r="83" spans="1:11" x14ac:dyDescent="0.2">
      <c r="A83" s="1" t="s">
        <v>12</v>
      </c>
      <c r="B83" s="1" t="s">
        <v>13</v>
      </c>
      <c r="C83" s="1" t="s">
        <v>198</v>
      </c>
      <c r="D83" s="1" t="s">
        <v>199</v>
      </c>
      <c r="E83" s="1" t="s">
        <v>44</v>
      </c>
      <c r="F83" s="1">
        <v>-1.12566740998739</v>
      </c>
      <c r="G83" s="1">
        <v>4.8261785905794001</v>
      </c>
      <c r="H83" s="1">
        <v>-4.5001032879423297</v>
      </c>
      <c r="I83" s="2">
        <v>1.17401514626862E-5</v>
      </c>
      <c r="J83" s="1">
        <v>1.9960718734252699E-4</v>
      </c>
      <c r="K83" s="1">
        <v>2.9496258828735198</v>
      </c>
    </row>
    <row r="84" spans="1:11" x14ac:dyDescent="0.2">
      <c r="A84" s="1" t="s">
        <v>12</v>
      </c>
      <c r="B84" s="1" t="s">
        <v>201</v>
      </c>
      <c r="C84" s="1" t="s">
        <v>200</v>
      </c>
      <c r="D84" s="1" t="s">
        <v>202</v>
      </c>
      <c r="E84" s="1" t="s">
        <v>135</v>
      </c>
      <c r="F84" s="1">
        <v>1.3115239286557401</v>
      </c>
      <c r="G84" s="1">
        <v>2.1411758979049802</v>
      </c>
      <c r="H84" s="1">
        <v>4.3921044200242099</v>
      </c>
      <c r="I84" s="2">
        <v>1.8513413154449899E-5</v>
      </c>
      <c r="J84" s="1">
        <v>2.7698848597207501E-4</v>
      </c>
      <c r="K84" s="1">
        <v>2.6531611202908598</v>
      </c>
    </row>
    <row r="85" spans="1:11" x14ac:dyDescent="0.2">
      <c r="A85" s="1" t="s">
        <v>12</v>
      </c>
      <c r="B85" s="1" t="s">
        <v>13</v>
      </c>
      <c r="C85" s="1" t="s">
        <v>203</v>
      </c>
      <c r="D85" s="1" t="s">
        <v>204</v>
      </c>
      <c r="E85" s="1" t="s">
        <v>97</v>
      </c>
      <c r="F85" s="1">
        <v>1.02297409936811</v>
      </c>
      <c r="G85" s="1">
        <v>3.01189604416285</v>
      </c>
      <c r="H85" s="1">
        <v>4.39060238647179</v>
      </c>
      <c r="I85" s="2">
        <v>1.86299971975422E-5</v>
      </c>
      <c r="J85" s="1">
        <v>2.7777359772739399E-4</v>
      </c>
      <c r="K85" s="1">
        <v>2.6004256717180101</v>
      </c>
    </row>
    <row r="86" spans="1:11" x14ac:dyDescent="0.2">
      <c r="A86" s="1" t="s">
        <v>12</v>
      </c>
      <c r="B86" s="1" t="s">
        <v>13</v>
      </c>
      <c r="C86" s="1" t="s">
        <v>205</v>
      </c>
      <c r="D86" s="1" t="s">
        <v>206</v>
      </c>
      <c r="E86" s="1" t="s">
        <v>207</v>
      </c>
      <c r="F86" s="1">
        <v>1.1222735211153101</v>
      </c>
      <c r="G86" s="1">
        <v>2.1197567228783698</v>
      </c>
      <c r="H86" s="1">
        <v>4.2714852967400301</v>
      </c>
      <c r="I86" s="2">
        <v>3.0494902034231299E-5</v>
      </c>
      <c r="J86" s="1">
        <v>3.9747170581767101E-4</v>
      </c>
      <c r="K86" s="1">
        <v>2.1984103382668798</v>
      </c>
    </row>
    <row r="87" spans="1:11" x14ac:dyDescent="0.2">
      <c r="A87" s="1" t="s">
        <v>12</v>
      </c>
      <c r="B87" s="1" t="s">
        <v>26</v>
      </c>
      <c r="C87" s="1" t="s">
        <v>208</v>
      </c>
      <c r="D87" s="1" t="s">
        <v>209</v>
      </c>
      <c r="E87" s="1" t="s">
        <v>83</v>
      </c>
      <c r="F87" s="1">
        <v>1.16790784706158</v>
      </c>
      <c r="G87" s="1">
        <v>2.96012970215908</v>
      </c>
      <c r="H87" s="1">
        <v>4.1967300790991997</v>
      </c>
      <c r="I87" s="2">
        <v>4.1334281729348801E-5</v>
      </c>
      <c r="J87" s="1">
        <v>5.04091766654164E-4</v>
      </c>
      <c r="K87" s="1">
        <v>1.89641134112596</v>
      </c>
    </row>
    <row r="88" spans="1:11" x14ac:dyDescent="0.2">
      <c r="A88" s="1" t="s">
        <v>12</v>
      </c>
      <c r="B88" s="1" t="s">
        <v>13</v>
      </c>
      <c r="C88" s="1" t="s">
        <v>210</v>
      </c>
      <c r="D88" s="1" t="s">
        <v>211</v>
      </c>
      <c r="E88" s="1" t="s">
        <v>41</v>
      </c>
      <c r="F88" s="1">
        <v>-1.0809725533244301</v>
      </c>
      <c r="G88" s="1">
        <v>6.2524054145901804</v>
      </c>
      <c r="H88" s="1">
        <v>-4.2185473003573399</v>
      </c>
      <c r="I88" s="2">
        <v>3.78390984737441E-5</v>
      </c>
      <c r="J88" s="1">
        <v>4.7090806438168501E-4</v>
      </c>
      <c r="K88" s="1">
        <v>1.8891608524510299</v>
      </c>
    </row>
    <row r="89" spans="1:11" x14ac:dyDescent="0.2">
      <c r="A89" s="1" t="s">
        <v>12</v>
      </c>
      <c r="B89" s="1" t="s">
        <v>13</v>
      </c>
      <c r="C89" s="1" t="s">
        <v>212</v>
      </c>
      <c r="D89" s="1" t="s">
        <v>213</v>
      </c>
      <c r="E89" s="1" t="s">
        <v>207</v>
      </c>
      <c r="F89" s="1">
        <v>1.08136859871987</v>
      </c>
      <c r="G89" s="1">
        <v>4.2262696248963696</v>
      </c>
      <c r="H89" s="1">
        <v>4.1522991586814904</v>
      </c>
      <c r="I89" s="2">
        <v>4.9430260817888499E-5</v>
      </c>
      <c r="J89" s="1">
        <v>5.7377778897863896E-4</v>
      </c>
      <c r="K89" s="1">
        <v>1.65265457630118</v>
      </c>
    </row>
    <row r="90" spans="1:11" x14ac:dyDescent="0.2">
      <c r="A90" s="1" t="s">
        <v>12</v>
      </c>
      <c r="B90" s="1" t="s">
        <v>13</v>
      </c>
      <c r="C90" s="1" t="s">
        <v>214</v>
      </c>
      <c r="D90" s="1" t="s">
        <v>215</v>
      </c>
      <c r="E90" s="1" t="s">
        <v>62</v>
      </c>
      <c r="F90" s="1">
        <v>-1.1805985736737701</v>
      </c>
      <c r="G90" s="1">
        <v>3.2554984427164402</v>
      </c>
      <c r="H90" s="1">
        <v>-3.8036496004157301</v>
      </c>
      <c r="I90" s="1">
        <v>1.9140048911728201E-4</v>
      </c>
      <c r="J90" s="1">
        <v>1.55744946495768E-3</v>
      </c>
      <c r="K90" s="1">
        <v>0.34710464016292902</v>
      </c>
    </row>
    <row r="91" spans="1:11" x14ac:dyDescent="0.2">
      <c r="A91" s="1" t="s">
        <v>12</v>
      </c>
      <c r="B91" s="1" t="s">
        <v>13</v>
      </c>
      <c r="C91" s="1" t="s">
        <v>216</v>
      </c>
      <c r="D91" s="1" t="s">
        <v>217</v>
      </c>
      <c r="E91" s="1" t="s">
        <v>97</v>
      </c>
      <c r="F91" s="1">
        <v>-1.3320603675383</v>
      </c>
      <c r="G91" s="1">
        <v>5.9342431195163901</v>
      </c>
      <c r="H91" s="1">
        <v>-3.7182481310795001</v>
      </c>
      <c r="I91" s="1">
        <v>2.6303528880927002E-4</v>
      </c>
      <c r="J91" s="1">
        <v>1.9871794256800402E-3</v>
      </c>
      <c r="K91" s="1">
        <v>9.8291521238460106E-2</v>
      </c>
    </row>
    <row r="92" spans="1:11" x14ac:dyDescent="0.2">
      <c r="A92" s="1" t="s">
        <v>12</v>
      </c>
      <c r="B92" s="1" t="s">
        <v>26</v>
      </c>
      <c r="C92" s="1" t="s">
        <v>218</v>
      </c>
      <c r="D92" s="1" t="s">
        <v>219</v>
      </c>
      <c r="E92" s="1" t="s">
        <v>28</v>
      </c>
      <c r="F92" s="1">
        <v>1.2304916398591501</v>
      </c>
      <c r="G92" s="1">
        <v>3.3250146254184498</v>
      </c>
      <c r="H92" s="1">
        <v>3.5943168522997002</v>
      </c>
      <c r="I92" s="1">
        <v>4.13179482313333E-4</v>
      </c>
      <c r="J92" s="1">
        <v>2.8209469755797701E-3</v>
      </c>
      <c r="K92" s="1">
        <v>-0.29176302611293697</v>
      </c>
    </row>
    <row r="93" spans="1:11" x14ac:dyDescent="0.2">
      <c r="A93" s="1" t="s">
        <v>12</v>
      </c>
      <c r="B93" s="1" t="s">
        <v>221</v>
      </c>
      <c r="C93" s="1" t="s">
        <v>220</v>
      </c>
      <c r="D93" s="1" t="s">
        <v>222</v>
      </c>
      <c r="E93" s="1" t="s">
        <v>165</v>
      </c>
      <c r="F93" s="1">
        <v>-1.0720094293148399</v>
      </c>
      <c r="G93" s="1">
        <v>3.01113133441428</v>
      </c>
      <c r="H93" s="1">
        <v>-3.5954621491974099</v>
      </c>
      <c r="I93" s="1">
        <v>4.1148063863039698E-4</v>
      </c>
      <c r="J93" s="1">
        <v>2.8153329409104501E-3</v>
      </c>
      <c r="K93" s="1">
        <v>-0.37228563260383302</v>
      </c>
    </row>
    <row r="94" spans="1:11" x14ac:dyDescent="0.2">
      <c r="A94" s="1" t="s">
        <v>12</v>
      </c>
      <c r="B94" s="1" t="s">
        <v>13</v>
      </c>
      <c r="C94" s="1" t="s">
        <v>223</v>
      </c>
      <c r="D94" s="1" t="s">
        <v>224</v>
      </c>
      <c r="E94" s="1" t="s">
        <v>225</v>
      </c>
      <c r="F94" s="1">
        <v>-1.12744879727196</v>
      </c>
      <c r="G94" s="1">
        <v>3.9768500011199599</v>
      </c>
      <c r="H94" s="1">
        <v>-3.4154588400014001</v>
      </c>
      <c r="I94" s="1">
        <v>7.7666662813956095E-4</v>
      </c>
      <c r="J94" s="1">
        <v>4.5238925215790099E-3</v>
      </c>
      <c r="K94" s="1">
        <v>-0.93362813335502404</v>
      </c>
    </row>
    <row r="95" spans="1:11" x14ac:dyDescent="0.2">
      <c r="A95" s="1" t="s">
        <v>12</v>
      </c>
      <c r="B95" s="1" t="s">
        <v>13</v>
      </c>
      <c r="C95" s="1" t="s">
        <v>226</v>
      </c>
      <c r="D95" s="1" t="s">
        <v>227</v>
      </c>
      <c r="E95" s="1" t="s">
        <v>44</v>
      </c>
      <c r="F95" s="1">
        <v>-1.02873854296081</v>
      </c>
      <c r="G95" s="1">
        <v>2.33495873777788</v>
      </c>
      <c r="H95" s="1">
        <v>-3.3206665026300799</v>
      </c>
      <c r="I95" s="1">
        <v>1.0743984765663401E-3</v>
      </c>
      <c r="J95" s="1">
        <v>5.7219190063618596E-3</v>
      </c>
      <c r="K95" s="1">
        <v>-1.0540789017271599</v>
      </c>
    </row>
  </sheetData>
  <conditionalFormatting sqref="F1:F1048576">
    <cfRule type="colorScale" priority="2">
      <colorScale>
        <cfvo type="min"/>
        <cfvo type="num" val="0"/>
        <cfvo type="max"/>
        <color rgb="FF0432FF"/>
        <color theme="0"/>
        <color rgb="FFFF0000"/>
      </colorScale>
    </cfRule>
  </conditionalFormatting>
  <conditionalFormatting sqref="J1:J1048576">
    <cfRule type="colorScale" priority="1">
      <colorScale>
        <cfvo type="min"/>
        <cfvo type="max"/>
        <color rgb="FFFFFF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DEGs_TTR_dirty_vs_clean_FDRq0.0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2021-08-31T02:07:15Z</dcterms:created>
  <dcterms:modified xsi:type="dcterms:W3CDTF">2021-08-31T02:07:15Z</dcterms:modified>
</cp:coreProperties>
</file>