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m\Documents\Apuntes\TFG\-TFG\"/>
    </mc:Choice>
  </mc:AlternateContent>
  <xr:revisionPtr revIDLastSave="0" documentId="13_ncr:1_{F118256A-24C9-48B1-A1D8-937091FBCCD7}" xr6:coauthVersionLast="41" xr6:coauthVersionMax="41" xr10:uidLastSave="{00000000-0000-0000-0000-000000000000}"/>
  <bookViews>
    <workbookView xWindow="-120" yWindow="-120" windowWidth="20730" windowHeight="11160" activeTab="4" xr2:uid="{4B431F8F-CCFD-4FC7-9703-FA8E73AE1C1B}"/>
  </bookViews>
  <sheets>
    <sheet name="f=100, d=0,5" sheetId="2" r:id="rId1"/>
    <sheet name="f=100, d=0,3" sheetId="3" r:id="rId2"/>
    <sheet name="f=100, d=0,9" sheetId="4" r:id="rId3"/>
    <sheet name="f=200, d=0,5" sheetId="5" r:id="rId4"/>
    <sheet name="f=200, d=0,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2" i="6" l="1"/>
  <c r="J302" i="6" s="1"/>
  <c r="H302" i="6"/>
  <c r="G302" i="6"/>
  <c r="E302" i="6"/>
  <c r="D302" i="6"/>
  <c r="C302" i="6"/>
  <c r="I301" i="6"/>
  <c r="H301" i="6"/>
  <c r="G301" i="6"/>
  <c r="E301" i="6"/>
  <c r="D301" i="6"/>
  <c r="C301" i="6"/>
  <c r="I300" i="6"/>
  <c r="H300" i="6"/>
  <c r="G300" i="6"/>
  <c r="F300" i="6"/>
  <c r="E300" i="6"/>
  <c r="D300" i="6"/>
  <c r="C300" i="6"/>
  <c r="I299" i="6"/>
  <c r="H299" i="6"/>
  <c r="G299" i="6"/>
  <c r="E299" i="6"/>
  <c r="D299" i="6"/>
  <c r="F299" i="6" s="1"/>
  <c r="C299" i="6"/>
  <c r="I298" i="6"/>
  <c r="H298" i="6"/>
  <c r="G298" i="6"/>
  <c r="E298" i="6"/>
  <c r="D298" i="6"/>
  <c r="C298" i="6"/>
  <c r="J297" i="6"/>
  <c r="I297" i="6"/>
  <c r="H297" i="6"/>
  <c r="G297" i="6"/>
  <c r="E297" i="6"/>
  <c r="D297" i="6"/>
  <c r="C297" i="6"/>
  <c r="I296" i="6"/>
  <c r="H296" i="6"/>
  <c r="G296" i="6"/>
  <c r="E296" i="6"/>
  <c r="D296" i="6"/>
  <c r="C296" i="6"/>
  <c r="I295" i="6"/>
  <c r="H295" i="6"/>
  <c r="G295" i="6"/>
  <c r="E295" i="6"/>
  <c r="D295" i="6"/>
  <c r="C295" i="6"/>
  <c r="I294" i="6"/>
  <c r="H294" i="6"/>
  <c r="G294" i="6"/>
  <c r="E294" i="6"/>
  <c r="D294" i="6"/>
  <c r="C294" i="6"/>
  <c r="I293" i="6"/>
  <c r="H293" i="6"/>
  <c r="G293" i="6"/>
  <c r="E293" i="6"/>
  <c r="F293" i="6" s="1"/>
  <c r="D293" i="6"/>
  <c r="C293" i="6"/>
  <c r="I292" i="6"/>
  <c r="H292" i="6"/>
  <c r="G292" i="6"/>
  <c r="E292" i="6"/>
  <c r="D292" i="6"/>
  <c r="C292" i="6"/>
  <c r="I291" i="6"/>
  <c r="H291" i="6"/>
  <c r="G291" i="6"/>
  <c r="E291" i="6"/>
  <c r="D291" i="6"/>
  <c r="C291" i="6"/>
  <c r="I290" i="6"/>
  <c r="H290" i="6"/>
  <c r="G290" i="6"/>
  <c r="E290" i="6"/>
  <c r="D290" i="6"/>
  <c r="C290" i="6"/>
  <c r="I289" i="6"/>
  <c r="H289" i="6"/>
  <c r="G289" i="6"/>
  <c r="E289" i="6"/>
  <c r="D289" i="6"/>
  <c r="C289" i="6"/>
  <c r="I288" i="6"/>
  <c r="J288" i="6" s="1"/>
  <c r="H288" i="6"/>
  <c r="G288" i="6"/>
  <c r="E288" i="6"/>
  <c r="D288" i="6"/>
  <c r="C288" i="6"/>
  <c r="I287" i="6"/>
  <c r="H287" i="6"/>
  <c r="G287" i="6"/>
  <c r="E287" i="6"/>
  <c r="D287" i="6"/>
  <c r="C287" i="6"/>
  <c r="I286" i="6"/>
  <c r="H286" i="6"/>
  <c r="G286" i="6"/>
  <c r="E286" i="6"/>
  <c r="D286" i="6"/>
  <c r="C286" i="6"/>
  <c r="I285" i="6"/>
  <c r="H285" i="6"/>
  <c r="G285" i="6"/>
  <c r="E285" i="6"/>
  <c r="F285" i="6" s="1"/>
  <c r="D285" i="6"/>
  <c r="C285" i="6"/>
  <c r="I284" i="6"/>
  <c r="H284" i="6"/>
  <c r="G284" i="6"/>
  <c r="E284" i="6"/>
  <c r="D284" i="6"/>
  <c r="C284" i="6"/>
  <c r="I283" i="6"/>
  <c r="H283" i="6"/>
  <c r="G283" i="6"/>
  <c r="E283" i="6"/>
  <c r="D283" i="6"/>
  <c r="C283" i="6"/>
  <c r="I282" i="6"/>
  <c r="H282" i="6"/>
  <c r="G282" i="6"/>
  <c r="E282" i="6"/>
  <c r="D282" i="6"/>
  <c r="C282" i="6"/>
  <c r="I281" i="6"/>
  <c r="H281" i="6"/>
  <c r="G281" i="6"/>
  <c r="E281" i="6"/>
  <c r="D281" i="6"/>
  <c r="C281" i="6"/>
  <c r="I280" i="6"/>
  <c r="J280" i="6" s="1"/>
  <c r="H280" i="6"/>
  <c r="G280" i="6"/>
  <c r="E280" i="6"/>
  <c r="D280" i="6"/>
  <c r="C280" i="6"/>
  <c r="I279" i="6"/>
  <c r="H279" i="6"/>
  <c r="G279" i="6"/>
  <c r="E279" i="6"/>
  <c r="D279" i="6"/>
  <c r="C279" i="6"/>
  <c r="I278" i="6"/>
  <c r="H278" i="6"/>
  <c r="G278" i="6"/>
  <c r="E278" i="6"/>
  <c r="D278" i="6"/>
  <c r="C278" i="6"/>
  <c r="I277" i="6"/>
  <c r="H277" i="6"/>
  <c r="G277" i="6"/>
  <c r="E277" i="6"/>
  <c r="D277" i="6"/>
  <c r="C277" i="6"/>
  <c r="I276" i="6"/>
  <c r="H276" i="6"/>
  <c r="G276" i="6"/>
  <c r="E276" i="6"/>
  <c r="D276" i="6"/>
  <c r="F276" i="6" s="1"/>
  <c r="C276" i="6"/>
  <c r="I275" i="6"/>
  <c r="H275" i="6"/>
  <c r="G275" i="6"/>
  <c r="E275" i="6"/>
  <c r="D275" i="6"/>
  <c r="C275" i="6"/>
  <c r="I274" i="6"/>
  <c r="H274" i="6"/>
  <c r="G274" i="6"/>
  <c r="E274" i="6"/>
  <c r="D274" i="6"/>
  <c r="C274" i="6"/>
  <c r="I273" i="6"/>
  <c r="J273" i="6" s="1"/>
  <c r="H273" i="6"/>
  <c r="G273" i="6"/>
  <c r="E273" i="6"/>
  <c r="D273" i="6"/>
  <c r="C273" i="6"/>
  <c r="I272" i="6"/>
  <c r="H272" i="6"/>
  <c r="G272" i="6"/>
  <c r="E272" i="6"/>
  <c r="D272" i="6"/>
  <c r="C272" i="6"/>
  <c r="I271" i="6"/>
  <c r="H271" i="6"/>
  <c r="G271" i="6"/>
  <c r="E271" i="6"/>
  <c r="D271" i="6"/>
  <c r="C271" i="6"/>
  <c r="I270" i="6"/>
  <c r="H270" i="6"/>
  <c r="G270" i="6"/>
  <c r="E270" i="6"/>
  <c r="D270" i="6"/>
  <c r="C270" i="6"/>
  <c r="I269" i="6"/>
  <c r="J269" i="6" s="1"/>
  <c r="H269" i="6"/>
  <c r="G269" i="6"/>
  <c r="E269" i="6"/>
  <c r="D269" i="6"/>
  <c r="C269" i="6"/>
  <c r="I268" i="6"/>
  <c r="H268" i="6"/>
  <c r="G268" i="6"/>
  <c r="E268" i="6"/>
  <c r="D268" i="6"/>
  <c r="C268" i="6"/>
  <c r="I267" i="6"/>
  <c r="H267" i="6"/>
  <c r="G267" i="6"/>
  <c r="E267" i="6"/>
  <c r="D267" i="6"/>
  <c r="C267" i="6"/>
  <c r="I266" i="6"/>
  <c r="H266" i="6"/>
  <c r="G266" i="6"/>
  <c r="E266" i="6"/>
  <c r="D266" i="6"/>
  <c r="C266" i="6"/>
  <c r="J265" i="6"/>
  <c r="I265" i="6"/>
  <c r="H265" i="6"/>
  <c r="G265" i="6"/>
  <c r="E265" i="6"/>
  <c r="D265" i="6"/>
  <c r="C265" i="6"/>
  <c r="I264" i="6"/>
  <c r="H264" i="6"/>
  <c r="G264" i="6"/>
  <c r="E264" i="6"/>
  <c r="D264" i="6"/>
  <c r="C264" i="6"/>
  <c r="I263" i="6"/>
  <c r="H263" i="6"/>
  <c r="G263" i="6"/>
  <c r="E263" i="6"/>
  <c r="D263" i="6"/>
  <c r="C263" i="6"/>
  <c r="I262" i="6"/>
  <c r="H262" i="6"/>
  <c r="G262" i="6"/>
  <c r="E262" i="6"/>
  <c r="D262" i="6"/>
  <c r="C262" i="6"/>
  <c r="I261" i="6"/>
  <c r="H261" i="6"/>
  <c r="G261" i="6"/>
  <c r="E261" i="6"/>
  <c r="F261" i="6" s="1"/>
  <c r="D261" i="6"/>
  <c r="C261" i="6"/>
  <c r="I260" i="6"/>
  <c r="H260" i="6"/>
  <c r="G260" i="6"/>
  <c r="E260" i="6"/>
  <c r="F260" i="6" s="1"/>
  <c r="D260" i="6"/>
  <c r="C260" i="6"/>
  <c r="I259" i="6"/>
  <c r="H259" i="6"/>
  <c r="G259" i="6"/>
  <c r="E259" i="6"/>
  <c r="D259" i="6"/>
  <c r="C259" i="6"/>
  <c r="I258" i="6"/>
  <c r="H258" i="6"/>
  <c r="G258" i="6"/>
  <c r="E258" i="6"/>
  <c r="D258" i="6"/>
  <c r="C258" i="6"/>
  <c r="I257" i="6"/>
  <c r="H257" i="6"/>
  <c r="G257" i="6"/>
  <c r="E257" i="6"/>
  <c r="D257" i="6"/>
  <c r="C257" i="6"/>
  <c r="I256" i="6"/>
  <c r="H256" i="6"/>
  <c r="G256" i="6"/>
  <c r="E256" i="6"/>
  <c r="D256" i="6"/>
  <c r="C256" i="6"/>
  <c r="I255" i="6"/>
  <c r="H255" i="6"/>
  <c r="G255" i="6"/>
  <c r="E255" i="6"/>
  <c r="D255" i="6"/>
  <c r="C255" i="6"/>
  <c r="I254" i="6"/>
  <c r="H254" i="6"/>
  <c r="G254" i="6"/>
  <c r="E254" i="6"/>
  <c r="D254" i="6"/>
  <c r="C254" i="6"/>
  <c r="I253" i="6"/>
  <c r="H253" i="6"/>
  <c r="G253" i="6"/>
  <c r="E253" i="6"/>
  <c r="D253" i="6"/>
  <c r="C253" i="6"/>
  <c r="I252" i="6"/>
  <c r="H252" i="6"/>
  <c r="G252" i="6"/>
  <c r="E252" i="6"/>
  <c r="D252" i="6"/>
  <c r="C252" i="6"/>
  <c r="I251" i="6"/>
  <c r="H251" i="6"/>
  <c r="G251" i="6"/>
  <c r="E251" i="6"/>
  <c r="D251" i="6"/>
  <c r="C251" i="6"/>
  <c r="I250" i="6"/>
  <c r="H250" i="6"/>
  <c r="G250" i="6"/>
  <c r="E250" i="6"/>
  <c r="D250" i="6"/>
  <c r="C250" i="6"/>
  <c r="I249" i="6"/>
  <c r="H249" i="6"/>
  <c r="G249" i="6"/>
  <c r="E249" i="6"/>
  <c r="D249" i="6"/>
  <c r="C249" i="6"/>
  <c r="I248" i="6"/>
  <c r="J248" i="6" s="1"/>
  <c r="H248" i="6"/>
  <c r="G248" i="6"/>
  <c r="E248" i="6"/>
  <c r="D248" i="6"/>
  <c r="C248" i="6"/>
  <c r="I247" i="6"/>
  <c r="H247" i="6"/>
  <c r="G247" i="6"/>
  <c r="E247" i="6"/>
  <c r="D247" i="6"/>
  <c r="C247" i="6"/>
  <c r="I246" i="6"/>
  <c r="J246" i="6" s="1"/>
  <c r="H246" i="6"/>
  <c r="G246" i="6"/>
  <c r="E246" i="6"/>
  <c r="D246" i="6"/>
  <c r="C246" i="6"/>
  <c r="I245" i="6"/>
  <c r="H245" i="6"/>
  <c r="G245" i="6"/>
  <c r="E245" i="6"/>
  <c r="D245" i="6"/>
  <c r="C245" i="6"/>
  <c r="I244" i="6"/>
  <c r="H244" i="6"/>
  <c r="G244" i="6"/>
  <c r="E244" i="6"/>
  <c r="D244" i="6"/>
  <c r="C244" i="6"/>
  <c r="I243" i="6"/>
  <c r="H243" i="6"/>
  <c r="G243" i="6"/>
  <c r="E243" i="6"/>
  <c r="D243" i="6"/>
  <c r="C243" i="6"/>
  <c r="I242" i="6"/>
  <c r="J242" i="6" s="1"/>
  <c r="H242" i="6"/>
  <c r="G242" i="6"/>
  <c r="E242" i="6"/>
  <c r="D242" i="6"/>
  <c r="C242" i="6"/>
  <c r="I241" i="6"/>
  <c r="H241" i="6"/>
  <c r="G241" i="6"/>
  <c r="E241" i="6"/>
  <c r="D241" i="6"/>
  <c r="C241" i="6"/>
  <c r="I240" i="6"/>
  <c r="J240" i="6" s="1"/>
  <c r="H240" i="6"/>
  <c r="G240" i="6"/>
  <c r="E240" i="6"/>
  <c r="D240" i="6"/>
  <c r="C240" i="6"/>
  <c r="I239" i="6"/>
  <c r="H239" i="6"/>
  <c r="G239" i="6"/>
  <c r="E239" i="6"/>
  <c r="D239" i="6"/>
  <c r="C239" i="6"/>
  <c r="I238" i="6"/>
  <c r="H238" i="6"/>
  <c r="G238" i="6"/>
  <c r="E238" i="6"/>
  <c r="D238" i="6"/>
  <c r="C238" i="6"/>
  <c r="I237" i="6"/>
  <c r="H237" i="6"/>
  <c r="G237" i="6"/>
  <c r="E237" i="6"/>
  <c r="D237" i="6"/>
  <c r="C237" i="6"/>
  <c r="I236" i="6"/>
  <c r="H236" i="6"/>
  <c r="G236" i="6"/>
  <c r="E236" i="6"/>
  <c r="F236" i="6" s="1"/>
  <c r="D236" i="6"/>
  <c r="C236" i="6"/>
  <c r="I235" i="6"/>
  <c r="H235" i="6"/>
  <c r="G235" i="6"/>
  <c r="E235" i="6"/>
  <c r="D235" i="6"/>
  <c r="C235" i="6"/>
  <c r="I234" i="6"/>
  <c r="H234" i="6"/>
  <c r="G234" i="6"/>
  <c r="E234" i="6"/>
  <c r="D234" i="6"/>
  <c r="C234" i="6"/>
  <c r="I233" i="6"/>
  <c r="H233" i="6"/>
  <c r="G233" i="6"/>
  <c r="E233" i="6"/>
  <c r="D233" i="6"/>
  <c r="C233" i="6"/>
  <c r="I232" i="6"/>
  <c r="J232" i="6" s="1"/>
  <c r="H232" i="6"/>
  <c r="G232" i="6"/>
  <c r="E232" i="6"/>
  <c r="D232" i="6"/>
  <c r="C232" i="6"/>
  <c r="I231" i="6"/>
  <c r="J231" i="6" s="1"/>
  <c r="H231" i="6"/>
  <c r="G231" i="6"/>
  <c r="E231" i="6"/>
  <c r="D231" i="6"/>
  <c r="C231" i="6"/>
  <c r="I230" i="6"/>
  <c r="H230" i="6"/>
  <c r="G230" i="6"/>
  <c r="E230" i="6"/>
  <c r="D230" i="6"/>
  <c r="C230" i="6"/>
  <c r="I229" i="6"/>
  <c r="H229" i="6"/>
  <c r="G229" i="6"/>
  <c r="E229" i="6"/>
  <c r="D229" i="6"/>
  <c r="C229" i="6"/>
  <c r="I228" i="6"/>
  <c r="H228" i="6"/>
  <c r="G228" i="6"/>
  <c r="E228" i="6"/>
  <c r="D228" i="6"/>
  <c r="C228" i="6"/>
  <c r="I227" i="6"/>
  <c r="H227" i="6"/>
  <c r="G227" i="6"/>
  <c r="E227" i="6"/>
  <c r="D227" i="6"/>
  <c r="C227" i="6"/>
  <c r="I226" i="6"/>
  <c r="H226" i="6"/>
  <c r="G226" i="6"/>
  <c r="E226" i="6"/>
  <c r="D226" i="6"/>
  <c r="C226" i="6"/>
  <c r="I225" i="6"/>
  <c r="H225" i="6"/>
  <c r="G225" i="6"/>
  <c r="E225" i="6"/>
  <c r="D225" i="6"/>
  <c r="C225" i="6"/>
  <c r="I224" i="6"/>
  <c r="H224" i="6"/>
  <c r="G224" i="6"/>
  <c r="E224" i="6"/>
  <c r="D224" i="6"/>
  <c r="C224" i="6"/>
  <c r="I223" i="6"/>
  <c r="J223" i="6" s="1"/>
  <c r="H223" i="6"/>
  <c r="G223" i="6"/>
  <c r="E223" i="6"/>
  <c r="D223" i="6"/>
  <c r="C223" i="6"/>
  <c r="I222" i="6"/>
  <c r="H222" i="6"/>
  <c r="G222" i="6"/>
  <c r="E222" i="6"/>
  <c r="D222" i="6"/>
  <c r="C222" i="6"/>
  <c r="I221" i="6"/>
  <c r="H221" i="6"/>
  <c r="G221" i="6"/>
  <c r="E221" i="6"/>
  <c r="D221" i="6"/>
  <c r="C221" i="6"/>
  <c r="I220" i="6"/>
  <c r="H220" i="6"/>
  <c r="G220" i="6"/>
  <c r="E220" i="6"/>
  <c r="D220" i="6"/>
  <c r="C220" i="6"/>
  <c r="I219" i="6"/>
  <c r="H219" i="6"/>
  <c r="G219" i="6"/>
  <c r="E219" i="6"/>
  <c r="D219" i="6"/>
  <c r="C219" i="6"/>
  <c r="I218" i="6"/>
  <c r="H218" i="6"/>
  <c r="G218" i="6"/>
  <c r="E218" i="6"/>
  <c r="D218" i="6"/>
  <c r="C218" i="6"/>
  <c r="I217" i="6"/>
  <c r="J217" i="6" s="1"/>
  <c r="H217" i="6"/>
  <c r="G217" i="6"/>
  <c r="E217" i="6"/>
  <c r="D217" i="6"/>
  <c r="C217" i="6"/>
  <c r="I216" i="6"/>
  <c r="H216" i="6"/>
  <c r="G216" i="6"/>
  <c r="E216" i="6"/>
  <c r="D216" i="6"/>
  <c r="C216" i="6"/>
  <c r="I215" i="6"/>
  <c r="H215" i="6"/>
  <c r="G215" i="6"/>
  <c r="E215" i="6"/>
  <c r="D215" i="6"/>
  <c r="C215" i="6"/>
  <c r="I214" i="6"/>
  <c r="H214" i="6"/>
  <c r="G214" i="6"/>
  <c r="E214" i="6"/>
  <c r="D214" i="6"/>
  <c r="C214" i="6"/>
  <c r="I213" i="6"/>
  <c r="H213" i="6"/>
  <c r="G213" i="6"/>
  <c r="E213" i="6"/>
  <c r="D213" i="6"/>
  <c r="C213" i="6"/>
  <c r="I212" i="6"/>
  <c r="H212" i="6"/>
  <c r="G212" i="6"/>
  <c r="E212" i="6"/>
  <c r="D212" i="6"/>
  <c r="F212" i="6" s="1"/>
  <c r="C212" i="6"/>
  <c r="I211" i="6"/>
  <c r="H211" i="6"/>
  <c r="G211" i="6"/>
  <c r="E211" i="6"/>
  <c r="D211" i="6"/>
  <c r="C211" i="6"/>
  <c r="I210" i="6"/>
  <c r="H210" i="6"/>
  <c r="G210" i="6"/>
  <c r="E210" i="6"/>
  <c r="D210" i="6"/>
  <c r="C210" i="6"/>
  <c r="I209" i="6"/>
  <c r="J209" i="6" s="1"/>
  <c r="H209" i="6"/>
  <c r="G209" i="6"/>
  <c r="E209" i="6"/>
  <c r="D209" i="6"/>
  <c r="C209" i="6"/>
  <c r="I208" i="6"/>
  <c r="H208" i="6"/>
  <c r="G208" i="6"/>
  <c r="E208" i="6"/>
  <c r="D208" i="6"/>
  <c r="C208" i="6"/>
  <c r="I207" i="6"/>
  <c r="H207" i="6"/>
  <c r="G207" i="6"/>
  <c r="E207" i="6"/>
  <c r="D207" i="6"/>
  <c r="C207" i="6"/>
  <c r="I206" i="6"/>
  <c r="H206" i="6"/>
  <c r="G206" i="6"/>
  <c r="E206" i="6"/>
  <c r="D206" i="6"/>
  <c r="C206" i="6"/>
  <c r="I205" i="6"/>
  <c r="H205" i="6"/>
  <c r="G205" i="6"/>
  <c r="E205" i="6"/>
  <c r="D205" i="6"/>
  <c r="C205" i="6"/>
  <c r="I204" i="6"/>
  <c r="H204" i="6"/>
  <c r="G204" i="6"/>
  <c r="E204" i="6"/>
  <c r="D204" i="6"/>
  <c r="C204" i="6"/>
  <c r="I203" i="6"/>
  <c r="H203" i="6"/>
  <c r="G203" i="6"/>
  <c r="E203" i="6"/>
  <c r="D203" i="6"/>
  <c r="C203" i="6"/>
  <c r="I202" i="6"/>
  <c r="H202" i="6"/>
  <c r="G202" i="6"/>
  <c r="E202" i="6"/>
  <c r="D202" i="6"/>
  <c r="C202" i="6"/>
  <c r="J201" i="6"/>
  <c r="I201" i="6"/>
  <c r="H201" i="6"/>
  <c r="G201" i="6"/>
  <c r="E201" i="6"/>
  <c r="D201" i="6"/>
  <c r="C201" i="6"/>
  <c r="I200" i="6"/>
  <c r="J200" i="6" s="1"/>
  <c r="H200" i="6"/>
  <c r="G200" i="6"/>
  <c r="E200" i="6"/>
  <c r="F200" i="6" s="1"/>
  <c r="D200" i="6"/>
  <c r="C200" i="6"/>
  <c r="I199" i="6"/>
  <c r="H199" i="6"/>
  <c r="G199" i="6"/>
  <c r="E199" i="6"/>
  <c r="D199" i="6"/>
  <c r="C199" i="6"/>
  <c r="I198" i="6"/>
  <c r="H198" i="6"/>
  <c r="G198" i="6"/>
  <c r="E198" i="6"/>
  <c r="D198" i="6"/>
  <c r="C198" i="6"/>
  <c r="I197" i="6"/>
  <c r="H197" i="6"/>
  <c r="G197" i="6"/>
  <c r="E197" i="6"/>
  <c r="D197" i="6"/>
  <c r="C197" i="6"/>
  <c r="I196" i="6"/>
  <c r="J196" i="6" s="1"/>
  <c r="H196" i="6"/>
  <c r="G196" i="6"/>
  <c r="E196" i="6"/>
  <c r="D196" i="6"/>
  <c r="C196" i="6"/>
  <c r="I195" i="6"/>
  <c r="H195" i="6"/>
  <c r="G195" i="6"/>
  <c r="E195" i="6"/>
  <c r="D195" i="6"/>
  <c r="C195" i="6"/>
  <c r="I194" i="6"/>
  <c r="H194" i="6"/>
  <c r="G194" i="6"/>
  <c r="E194" i="6"/>
  <c r="D194" i="6"/>
  <c r="C194" i="6"/>
  <c r="I193" i="6"/>
  <c r="H193" i="6"/>
  <c r="G193" i="6"/>
  <c r="E193" i="6"/>
  <c r="D193" i="6"/>
  <c r="C193" i="6"/>
  <c r="J192" i="6"/>
  <c r="I192" i="6"/>
  <c r="H192" i="6"/>
  <c r="G192" i="6"/>
  <c r="E192" i="6"/>
  <c r="D192" i="6"/>
  <c r="C192" i="6"/>
  <c r="I191" i="6"/>
  <c r="H191" i="6"/>
  <c r="G191" i="6"/>
  <c r="E191" i="6"/>
  <c r="D191" i="6"/>
  <c r="C191" i="6"/>
  <c r="I190" i="6"/>
  <c r="H190" i="6"/>
  <c r="G190" i="6"/>
  <c r="E190" i="6"/>
  <c r="D190" i="6"/>
  <c r="C190" i="6"/>
  <c r="I189" i="6"/>
  <c r="H189" i="6"/>
  <c r="G189" i="6"/>
  <c r="E189" i="6"/>
  <c r="D189" i="6"/>
  <c r="C189" i="6"/>
  <c r="I188" i="6"/>
  <c r="H188" i="6"/>
  <c r="G188" i="6"/>
  <c r="E188" i="6"/>
  <c r="D188" i="6"/>
  <c r="C188" i="6"/>
  <c r="I187" i="6"/>
  <c r="H187" i="6"/>
  <c r="G187" i="6"/>
  <c r="E187" i="6"/>
  <c r="D187" i="6"/>
  <c r="C187" i="6"/>
  <c r="I186" i="6"/>
  <c r="H186" i="6"/>
  <c r="G186" i="6"/>
  <c r="E186" i="6"/>
  <c r="D186" i="6"/>
  <c r="C186" i="6"/>
  <c r="I185" i="6"/>
  <c r="H185" i="6"/>
  <c r="G185" i="6"/>
  <c r="E185" i="6"/>
  <c r="D185" i="6"/>
  <c r="C185" i="6"/>
  <c r="I184" i="6"/>
  <c r="H184" i="6"/>
  <c r="J184" i="6" s="1"/>
  <c r="G184" i="6"/>
  <c r="E184" i="6"/>
  <c r="D184" i="6"/>
  <c r="C184" i="6"/>
  <c r="I183" i="6"/>
  <c r="H183" i="6"/>
  <c r="G183" i="6"/>
  <c r="E183" i="6"/>
  <c r="D183" i="6"/>
  <c r="C183" i="6"/>
  <c r="I182" i="6"/>
  <c r="H182" i="6"/>
  <c r="G182" i="6"/>
  <c r="E182" i="6"/>
  <c r="D182" i="6"/>
  <c r="C182" i="6"/>
  <c r="I181" i="6"/>
  <c r="H181" i="6"/>
  <c r="G181" i="6"/>
  <c r="E181" i="6"/>
  <c r="D181" i="6"/>
  <c r="C181" i="6"/>
  <c r="F181" i="6" s="1"/>
  <c r="I180" i="6"/>
  <c r="H180" i="6"/>
  <c r="G180" i="6"/>
  <c r="E180" i="6"/>
  <c r="F180" i="6" s="1"/>
  <c r="D180" i="6"/>
  <c r="C180" i="6"/>
  <c r="I179" i="6"/>
  <c r="H179" i="6"/>
  <c r="G179" i="6"/>
  <c r="E179" i="6"/>
  <c r="D179" i="6"/>
  <c r="C179" i="6"/>
  <c r="I178" i="6"/>
  <c r="H178" i="6"/>
  <c r="G178" i="6"/>
  <c r="E178" i="6"/>
  <c r="D178" i="6"/>
  <c r="C178" i="6"/>
  <c r="I177" i="6"/>
  <c r="H177" i="6"/>
  <c r="G177" i="6"/>
  <c r="E177" i="6"/>
  <c r="D177" i="6"/>
  <c r="C177" i="6"/>
  <c r="I176" i="6"/>
  <c r="H176" i="6"/>
  <c r="G176" i="6"/>
  <c r="E176" i="6"/>
  <c r="D176" i="6"/>
  <c r="C176" i="6"/>
  <c r="I175" i="6"/>
  <c r="H175" i="6"/>
  <c r="G175" i="6"/>
  <c r="E175" i="6"/>
  <c r="D175" i="6"/>
  <c r="C175" i="6"/>
  <c r="I174" i="6"/>
  <c r="H174" i="6"/>
  <c r="G174" i="6"/>
  <c r="E174" i="6"/>
  <c r="D174" i="6"/>
  <c r="C174" i="6"/>
  <c r="I173" i="6"/>
  <c r="H173" i="6"/>
  <c r="G173" i="6"/>
  <c r="E173" i="6"/>
  <c r="D173" i="6"/>
  <c r="C173" i="6"/>
  <c r="I172" i="6"/>
  <c r="H172" i="6"/>
  <c r="G172" i="6"/>
  <c r="E172" i="6"/>
  <c r="F172" i="6" s="1"/>
  <c r="D172" i="6"/>
  <c r="C172" i="6"/>
  <c r="I171" i="6"/>
  <c r="H171" i="6"/>
  <c r="G171" i="6"/>
  <c r="E171" i="6"/>
  <c r="D171" i="6"/>
  <c r="C171" i="6"/>
  <c r="I170" i="6"/>
  <c r="H170" i="6"/>
  <c r="J170" i="6" s="1"/>
  <c r="G170" i="6"/>
  <c r="E170" i="6"/>
  <c r="D170" i="6"/>
  <c r="C170" i="6"/>
  <c r="I169" i="6"/>
  <c r="H169" i="6"/>
  <c r="G169" i="6"/>
  <c r="E169" i="6"/>
  <c r="D169" i="6"/>
  <c r="C169" i="6"/>
  <c r="I168" i="6"/>
  <c r="J168" i="6" s="1"/>
  <c r="H168" i="6"/>
  <c r="G168" i="6"/>
  <c r="E168" i="6"/>
  <c r="D168" i="6"/>
  <c r="C168" i="6"/>
  <c r="I167" i="6"/>
  <c r="H167" i="6"/>
  <c r="G167" i="6"/>
  <c r="E167" i="6"/>
  <c r="D167" i="6"/>
  <c r="C167" i="6"/>
  <c r="I166" i="6"/>
  <c r="H166" i="6"/>
  <c r="G166" i="6"/>
  <c r="E166" i="6"/>
  <c r="D166" i="6"/>
  <c r="C166" i="6"/>
  <c r="I165" i="6"/>
  <c r="H165" i="6"/>
  <c r="G165" i="6"/>
  <c r="E165" i="6"/>
  <c r="F165" i="6" s="1"/>
  <c r="D165" i="6"/>
  <c r="C165" i="6"/>
  <c r="I164" i="6"/>
  <c r="H164" i="6"/>
  <c r="G164" i="6"/>
  <c r="E164" i="6"/>
  <c r="D164" i="6"/>
  <c r="F164" i="6" s="1"/>
  <c r="C164" i="6"/>
  <c r="I163" i="6"/>
  <c r="H163" i="6"/>
  <c r="G163" i="6"/>
  <c r="E163" i="6"/>
  <c r="D163" i="6"/>
  <c r="C163" i="6"/>
  <c r="I162" i="6"/>
  <c r="H162" i="6"/>
  <c r="G162" i="6"/>
  <c r="E162" i="6"/>
  <c r="D162" i="6"/>
  <c r="C162" i="6"/>
  <c r="I161" i="6"/>
  <c r="H161" i="6"/>
  <c r="G161" i="6"/>
  <c r="E161" i="6"/>
  <c r="D161" i="6"/>
  <c r="C161" i="6"/>
  <c r="I160" i="6"/>
  <c r="H160" i="6"/>
  <c r="G160" i="6"/>
  <c r="E160" i="6"/>
  <c r="D160" i="6"/>
  <c r="C160" i="6"/>
  <c r="I159" i="6"/>
  <c r="H159" i="6"/>
  <c r="G159" i="6"/>
  <c r="E159" i="6"/>
  <c r="D159" i="6"/>
  <c r="C159" i="6"/>
  <c r="I158" i="6"/>
  <c r="H158" i="6"/>
  <c r="G158" i="6"/>
  <c r="E158" i="6"/>
  <c r="D158" i="6"/>
  <c r="C158" i="6"/>
  <c r="I157" i="6"/>
  <c r="H157" i="6"/>
  <c r="G157" i="6"/>
  <c r="E157" i="6"/>
  <c r="D157" i="6"/>
  <c r="C157" i="6"/>
  <c r="I156" i="6"/>
  <c r="H156" i="6"/>
  <c r="G156" i="6"/>
  <c r="E156" i="6"/>
  <c r="D156" i="6"/>
  <c r="C156" i="6"/>
  <c r="I155" i="6"/>
  <c r="H155" i="6"/>
  <c r="G155" i="6"/>
  <c r="E155" i="6"/>
  <c r="D155" i="6"/>
  <c r="C155" i="6"/>
  <c r="I154" i="6"/>
  <c r="H154" i="6"/>
  <c r="G154" i="6"/>
  <c r="E154" i="6"/>
  <c r="D154" i="6"/>
  <c r="C154" i="6"/>
  <c r="I153" i="6"/>
  <c r="H153" i="6"/>
  <c r="G153" i="6"/>
  <c r="E153" i="6"/>
  <c r="D153" i="6"/>
  <c r="C153" i="6"/>
  <c r="I152" i="6"/>
  <c r="H152" i="6"/>
  <c r="G152" i="6"/>
  <c r="E152" i="6"/>
  <c r="D152" i="6"/>
  <c r="C152" i="6"/>
  <c r="I151" i="6"/>
  <c r="H151" i="6"/>
  <c r="G151" i="6"/>
  <c r="E151" i="6"/>
  <c r="D151" i="6"/>
  <c r="C151" i="6"/>
  <c r="I150" i="6"/>
  <c r="H150" i="6"/>
  <c r="G150" i="6"/>
  <c r="E150" i="6"/>
  <c r="D150" i="6"/>
  <c r="F150" i="6" s="1"/>
  <c r="C150" i="6"/>
  <c r="I149" i="6"/>
  <c r="H149" i="6"/>
  <c r="G149" i="6"/>
  <c r="E149" i="6"/>
  <c r="F149" i="6" s="1"/>
  <c r="D149" i="6"/>
  <c r="C149" i="6"/>
  <c r="I148" i="6"/>
  <c r="H148" i="6"/>
  <c r="G148" i="6"/>
  <c r="E148" i="6"/>
  <c r="D148" i="6"/>
  <c r="C148" i="6"/>
  <c r="I147" i="6"/>
  <c r="H147" i="6"/>
  <c r="G147" i="6"/>
  <c r="E147" i="6"/>
  <c r="D147" i="6"/>
  <c r="C147" i="6"/>
  <c r="I146" i="6"/>
  <c r="H146" i="6"/>
  <c r="G146" i="6"/>
  <c r="E146" i="6"/>
  <c r="D146" i="6"/>
  <c r="C146" i="6"/>
  <c r="I145" i="6"/>
  <c r="H145" i="6"/>
  <c r="G145" i="6"/>
  <c r="E145" i="6"/>
  <c r="D145" i="6"/>
  <c r="C145" i="6"/>
  <c r="I144" i="6"/>
  <c r="H144" i="6"/>
  <c r="G144" i="6"/>
  <c r="E144" i="6"/>
  <c r="D144" i="6"/>
  <c r="C144" i="6"/>
  <c r="I143" i="6"/>
  <c r="H143" i="6"/>
  <c r="G143" i="6"/>
  <c r="E143" i="6"/>
  <c r="D143" i="6"/>
  <c r="C143" i="6"/>
  <c r="I142" i="6"/>
  <c r="H142" i="6"/>
  <c r="G142" i="6"/>
  <c r="E142" i="6"/>
  <c r="D142" i="6"/>
  <c r="C142" i="6"/>
  <c r="I141" i="6"/>
  <c r="H141" i="6"/>
  <c r="J141" i="6" s="1"/>
  <c r="G141" i="6"/>
  <c r="E141" i="6"/>
  <c r="D141" i="6"/>
  <c r="C141" i="6"/>
  <c r="I140" i="6"/>
  <c r="H140" i="6"/>
  <c r="G140" i="6"/>
  <c r="E140" i="6"/>
  <c r="F140" i="6" s="1"/>
  <c r="D140" i="6"/>
  <c r="C140" i="6"/>
  <c r="I139" i="6"/>
  <c r="H139" i="6"/>
  <c r="G139" i="6"/>
  <c r="E139" i="6"/>
  <c r="D139" i="6"/>
  <c r="C139" i="6"/>
  <c r="I138" i="6"/>
  <c r="H138" i="6"/>
  <c r="G138" i="6"/>
  <c r="E138" i="6"/>
  <c r="D138" i="6"/>
  <c r="C138" i="6"/>
  <c r="I137" i="6"/>
  <c r="H137" i="6"/>
  <c r="G137" i="6"/>
  <c r="E137" i="6"/>
  <c r="D137" i="6"/>
  <c r="C137" i="6"/>
  <c r="I136" i="6"/>
  <c r="J136" i="6" s="1"/>
  <c r="H136" i="6"/>
  <c r="G136" i="6"/>
  <c r="E136" i="6"/>
  <c r="D136" i="6"/>
  <c r="C136" i="6"/>
  <c r="I135" i="6"/>
  <c r="H135" i="6"/>
  <c r="G135" i="6"/>
  <c r="E135" i="6"/>
  <c r="D135" i="6"/>
  <c r="C135" i="6"/>
  <c r="I134" i="6"/>
  <c r="H134" i="6"/>
  <c r="G134" i="6"/>
  <c r="E134" i="6"/>
  <c r="D134" i="6"/>
  <c r="C134" i="6"/>
  <c r="F134" i="6" s="1"/>
  <c r="I133" i="6"/>
  <c r="H133" i="6"/>
  <c r="G133" i="6"/>
  <c r="E133" i="6"/>
  <c r="D133" i="6"/>
  <c r="C133" i="6"/>
  <c r="I132" i="6"/>
  <c r="H132" i="6"/>
  <c r="G132" i="6"/>
  <c r="E132" i="6"/>
  <c r="F132" i="6" s="1"/>
  <c r="D132" i="6"/>
  <c r="C132" i="6"/>
  <c r="I131" i="6"/>
  <c r="H131" i="6"/>
  <c r="G131" i="6"/>
  <c r="E131" i="6"/>
  <c r="D131" i="6"/>
  <c r="C131" i="6"/>
  <c r="I130" i="6"/>
  <c r="H130" i="6"/>
  <c r="G130" i="6"/>
  <c r="E130" i="6"/>
  <c r="D130" i="6"/>
  <c r="C130" i="6"/>
  <c r="I129" i="6"/>
  <c r="H129" i="6"/>
  <c r="G129" i="6"/>
  <c r="E129" i="6"/>
  <c r="D129" i="6"/>
  <c r="C129" i="6"/>
  <c r="I128" i="6"/>
  <c r="H128" i="6"/>
  <c r="G128" i="6"/>
  <c r="E128" i="6"/>
  <c r="D128" i="6"/>
  <c r="C128" i="6"/>
  <c r="I127" i="6"/>
  <c r="H127" i="6"/>
  <c r="G127" i="6"/>
  <c r="E127" i="6"/>
  <c r="D127" i="6"/>
  <c r="C127" i="6"/>
  <c r="I126" i="6"/>
  <c r="H126" i="6"/>
  <c r="G126" i="6"/>
  <c r="E126" i="6"/>
  <c r="D126" i="6"/>
  <c r="C126" i="6"/>
  <c r="I125" i="6"/>
  <c r="H125" i="6"/>
  <c r="J125" i="6" s="1"/>
  <c r="G125" i="6"/>
  <c r="E125" i="6"/>
  <c r="F125" i="6" s="1"/>
  <c r="D125" i="6"/>
  <c r="C125" i="6"/>
  <c r="I124" i="6"/>
  <c r="H124" i="6"/>
  <c r="G124" i="6"/>
  <c r="E124" i="6"/>
  <c r="D124" i="6"/>
  <c r="F124" i="6" s="1"/>
  <c r="C124" i="6"/>
  <c r="I123" i="6"/>
  <c r="H123" i="6"/>
  <c r="G123" i="6"/>
  <c r="E123" i="6"/>
  <c r="D123" i="6"/>
  <c r="C123" i="6"/>
  <c r="I122" i="6"/>
  <c r="H122" i="6"/>
  <c r="G122" i="6"/>
  <c r="E122" i="6"/>
  <c r="D122" i="6"/>
  <c r="C122" i="6"/>
  <c r="I121" i="6"/>
  <c r="J121" i="6" s="1"/>
  <c r="H121" i="6"/>
  <c r="G121" i="6"/>
  <c r="E121" i="6"/>
  <c r="D121" i="6"/>
  <c r="C121" i="6"/>
  <c r="I120" i="6"/>
  <c r="H120" i="6"/>
  <c r="J120" i="6" s="1"/>
  <c r="G120" i="6"/>
  <c r="E120" i="6"/>
  <c r="D120" i="6"/>
  <c r="C120" i="6"/>
  <c r="I119" i="6"/>
  <c r="H119" i="6"/>
  <c r="G119" i="6"/>
  <c r="E119" i="6"/>
  <c r="D119" i="6"/>
  <c r="C119" i="6"/>
  <c r="I118" i="6"/>
  <c r="H118" i="6"/>
  <c r="G118" i="6"/>
  <c r="E118" i="6"/>
  <c r="D118" i="6"/>
  <c r="C118" i="6"/>
  <c r="I117" i="6"/>
  <c r="H117" i="6"/>
  <c r="G117" i="6"/>
  <c r="E117" i="6"/>
  <c r="D117" i="6"/>
  <c r="C117" i="6"/>
  <c r="I116" i="6"/>
  <c r="H116" i="6"/>
  <c r="G116" i="6"/>
  <c r="E116" i="6"/>
  <c r="D116" i="6"/>
  <c r="C116" i="6"/>
  <c r="I115" i="6"/>
  <c r="H115" i="6"/>
  <c r="G115" i="6"/>
  <c r="E115" i="6"/>
  <c r="D115" i="6"/>
  <c r="C115" i="6"/>
  <c r="I114" i="6"/>
  <c r="H114" i="6"/>
  <c r="G114" i="6"/>
  <c r="E114" i="6"/>
  <c r="D114" i="6"/>
  <c r="C114" i="6"/>
  <c r="I113" i="6"/>
  <c r="H113" i="6"/>
  <c r="G113" i="6"/>
  <c r="E113" i="6"/>
  <c r="D113" i="6"/>
  <c r="C113" i="6"/>
  <c r="I112" i="6"/>
  <c r="J112" i="6" s="1"/>
  <c r="H112" i="6"/>
  <c r="G112" i="6"/>
  <c r="E112" i="6"/>
  <c r="D112" i="6"/>
  <c r="C112" i="6"/>
  <c r="I111" i="6"/>
  <c r="H111" i="6"/>
  <c r="G111" i="6"/>
  <c r="E111" i="6"/>
  <c r="D111" i="6"/>
  <c r="C111" i="6"/>
  <c r="I110" i="6"/>
  <c r="H110" i="6"/>
  <c r="G110" i="6"/>
  <c r="E110" i="6"/>
  <c r="D110" i="6"/>
  <c r="C110" i="6"/>
  <c r="I109" i="6"/>
  <c r="H109" i="6"/>
  <c r="G109" i="6"/>
  <c r="E109" i="6"/>
  <c r="D109" i="6"/>
  <c r="F109" i="6" s="1"/>
  <c r="C109" i="6"/>
  <c r="I108" i="6"/>
  <c r="H108" i="6"/>
  <c r="G108" i="6"/>
  <c r="E108" i="6"/>
  <c r="F108" i="6" s="1"/>
  <c r="D108" i="6"/>
  <c r="C108" i="6"/>
  <c r="I107" i="6"/>
  <c r="H107" i="6"/>
  <c r="G107" i="6"/>
  <c r="E107" i="6"/>
  <c r="D107" i="6"/>
  <c r="C107" i="6"/>
  <c r="I106" i="6"/>
  <c r="H106" i="6"/>
  <c r="J106" i="6" s="1"/>
  <c r="G106" i="6"/>
  <c r="E106" i="6"/>
  <c r="D106" i="6"/>
  <c r="C106" i="6"/>
  <c r="I105" i="6"/>
  <c r="H105" i="6"/>
  <c r="G105" i="6"/>
  <c r="E105" i="6"/>
  <c r="D105" i="6"/>
  <c r="C105" i="6"/>
  <c r="I104" i="6"/>
  <c r="H104" i="6"/>
  <c r="G104" i="6"/>
  <c r="E104" i="6"/>
  <c r="D104" i="6"/>
  <c r="C104" i="6"/>
  <c r="I103" i="6"/>
  <c r="H103" i="6"/>
  <c r="G103" i="6"/>
  <c r="E103" i="6"/>
  <c r="D103" i="6"/>
  <c r="C103" i="6"/>
  <c r="I102" i="6"/>
  <c r="H102" i="6"/>
  <c r="G102" i="6"/>
  <c r="E102" i="6"/>
  <c r="D102" i="6"/>
  <c r="C102" i="6"/>
  <c r="I101" i="6"/>
  <c r="H101" i="6"/>
  <c r="G101" i="6"/>
  <c r="E101" i="6"/>
  <c r="D101" i="6"/>
  <c r="C101" i="6"/>
  <c r="I100" i="6"/>
  <c r="H100" i="6"/>
  <c r="G100" i="6"/>
  <c r="E100" i="6"/>
  <c r="F100" i="6" s="1"/>
  <c r="D100" i="6"/>
  <c r="C100" i="6"/>
  <c r="I99" i="6"/>
  <c r="H99" i="6"/>
  <c r="G99" i="6"/>
  <c r="E99" i="6"/>
  <c r="D99" i="6"/>
  <c r="C99" i="6"/>
  <c r="I98" i="6"/>
  <c r="H98" i="6"/>
  <c r="G98" i="6"/>
  <c r="E98" i="6"/>
  <c r="D98" i="6"/>
  <c r="C98" i="6"/>
  <c r="I97" i="6"/>
  <c r="H97" i="6"/>
  <c r="G97" i="6"/>
  <c r="E97" i="6"/>
  <c r="D97" i="6"/>
  <c r="C97" i="6"/>
  <c r="I96" i="6"/>
  <c r="H96" i="6"/>
  <c r="G96" i="6"/>
  <c r="E96" i="6"/>
  <c r="D96" i="6"/>
  <c r="C96" i="6"/>
  <c r="I95" i="6"/>
  <c r="H95" i="6"/>
  <c r="G95" i="6"/>
  <c r="E95" i="6"/>
  <c r="D95" i="6"/>
  <c r="C95" i="6"/>
  <c r="I94" i="6"/>
  <c r="H94" i="6"/>
  <c r="G94" i="6"/>
  <c r="E94" i="6"/>
  <c r="D94" i="6"/>
  <c r="F94" i="6" s="1"/>
  <c r="C94" i="6"/>
  <c r="I93" i="6"/>
  <c r="H93" i="6"/>
  <c r="G93" i="6"/>
  <c r="E93" i="6"/>
  <c r="F93" i="6" s="1"/>
  <c r="D93" i="6"/>
  <c r="C93" i="6"/>
  <c r="I92" i="6"/>
  <c r="H92" i="6"/>
  <c r="G92" i="6"/>
  <c r="E92" i="6"/>
  <c r="F92" i="6" s="1"/>
  <c r="D92" i="6"/>
  <c r="C92" i="6"/>
  <c r="I91" i="6"/>
  <c r="H91" i="6"/>
  <c r="G91" i="6"/>
  <c r="E91" i="6"/>
  <c r="D91" i="6"/>
  <c r="C91" i="6"/>
  <c r="I90" i="6"/>
  <c r="H90" i="6"/>
  <c r="G90" i="6"/>
  <c r="E90" i="6"/>
  <c r="D90" i="6"/>
  <c r="C90" i="6"/>
  <c r="I89" i="6"/>
  <c r="J89" i="6" s="1"/>
  <c r="H89" i="6"/>
  <c r="G89" i="6"/>
  <c r="E89" i="6"/>
  <c r="D89" i="6"/>
  <c r="C89" i="6"/>
  <c r="I88" i="6"/>
  <c r="J88" i="6" s="1"/>
  <c r="H88" i="6"/>
  <c r="G88" i="6"/>
  <c r="E88" i="6"/>
  <c r="D88" i="6"/>
  <c r="C88" i="6"/>
  <c r="F88" i="6" s="1"/>
  <c r="I87" i="6"/>
  <c r="H87" i="6"/>
  <c r="G87" i="6"/>
  <c r="E87" i="6"/>
  <c r="D87" i="6"/>
  <c r="C87" i="6"/>
  <c r="I86" i="6"/>
  <c r="H86" i="6"/>
  <c r="G86" i="6"/>
  <c r="E86" i="6"/>
  <c r="D86" i="6"/>
  <c r="C86" i="6"/>
  <c r="I85" i="6"/>
  <c r="H85" i="6"/>
  <c r="G85" i="6"/>
  <c r="E85" i="6"/>
  <c r="D85" i="6"/>
  <c r="C85" i="6"/>
  <c r="I84" i="6"/>
  <c r="H84" i="6"/>
  <c r="G84" i="6"/>
  <c r="E84" i="6"/>
  <c r="D84" i="6"/>
  <c r="C84" i="6"/>
  <c r="F84" i="6" s="1"/>
  <c r="I83" i="6"/>
  <c r="H83" i="6"/>
  <c r="G83" i="6"/>
  <c r="E83" i="6"/>
  <c r="D83" i="6"/>
  <c r="C83" i="6"/>
  <c r="I82" i="6"/>
  <c r="H82" i="6"/>
  <c r="G82" i="6"/>
  <c r="E82" i="6"/>
  <c r="D82" i="6"/>
  <c r="C82" i="6"/>
  <c r="I81" i="6"/>
  <c r="H81" i="6"/>
  <c r="G81" i="6"/>
  <c r="E81" i="6"/>
  <c r="D81" i="6"/>
  <c r="C81" i="6"/>
  <c r="I80" i="6"/>
  <c r="J80" i="6" s="1"/>
  <c r="H80" i="6"/>
  <c r="G80" i="6"/>
  <c r="E80" i="6"/>
  <c r="D80" i="6"/>
  <c r="C80" i="6"/>
  <c r="I79" i="6"/>
  <c r="H79" i="6"/>
  <c r="G79" i="6"/>
  <c r="E79" i="6"/>
  <c r="D79" i="6"/>
  <c r="C79" i="6"/>
  <c r="I78" i="6"/>
  <c r="J78" i="6" s="1"/>
  <c r="H78" i="6"/>
  <c r="G78" i="6"/>
  <c r="E78" i="6"/>
  <c r="D78" i="6"/>
  <c r="C78" i="6"/>
  <c r="I77" i="6"/>
  <c r="H77" i="6"/>
  <c r="G77" i="6"/>
  <c r="E77" i="6"/>
  <c r="D77" i="6"/>
  <c r="C77" i="6"/>
  <c r="I76" i="6"/>
  <c r="H76" i="6"/>
  <c r="G76" i="6"/>
  <c r="J76" i="6" s="1"/>
  <c r="E76" i="6"/>
  <c r="D76" i="6"/>
  <c r="C76" i="6"/>
  <c r="I75" i="6"/>
  <c r="H75" i="6"/>
  <c r="G75" i="6"/>
  <c r="E75" i="6"/>
  <c r="F75" i="6" s="1"/>
  <c r="D75" i="6"/>
  <c r="C75" i="6"/>
  <c r="I74" i="6"/>
  <c r="H74" i="6"/>
  <c r="G74" i="6"/>
  <c r="E74" i="6"/>
  <c r="D74" i="6"/>
  <c r="C74" i="6"/>
  <c r="I73" i="6"/>
  <c r="H73" i="6"/>
  <c r="G73" i="6"/>
  <c r="E73" i="6"/>
  <c r="D73" i="6"/>
  <c r="C73" i="6"/>
  <c r="I72" i="6"/>
  <c r="H72" i="6"/>
  <c r="G72" i="6"/>
  <c r="E72" i="6"/>
  <c r="D72" i="6"/>
  <c r="C72" i="6"/>
  <c r="F72" i="6" s="1"/>
  <c r="I71" i="6"/>
  <c r="H71" i="6"/>
  <c r="G71" i="6"/>
  <c r="E71" i="6"/>
  <c r="F71" i="6" s="1"/>
  <c r="D71" i="6"/>
  <c r="C71" i="6"/>
  <c r="I70" i="6"/>
  <c r="H70" i="6"/>
  <c r="G70" i="6"/>
  <c r="E70" i="6"/>
  <c r="D70" i="6"/>
  <c r="C70" i="6"/>
  <c r="I69" i="6"/>
  <c r="H69" i="6"/>
  <c r="G69" i="6"/>
  <c r="E69" i="6"/>
  <c r="D69" i="6"/>
  <c r="C69" i="6"/>
  <c r="I68" i="6"/>
  <c r="H68" i="6"/>
  <c r="G68" i="6"/>
  <c r="E68" i="6"/>
  <c r="D68" i="6"/>
  <c r="C68" i="6"/>
  <c r="I67" i="6"/>
  <c r="H67" i="6"/>
  <c r="G67" i="6"/>
  <c r="E67" i="6"/>
  <c r="D67" i="6"/>
  <c r="C67" i="6"/>
  <c r="I66" i="6"/>
  <c r="H66" i="6"/>
  <c r="G66" i="6"/>
  <c r="E66" i="6"/>
  <c r="D66" i="6"/>
  <c r="F66" i="6" s="1"/>
  <c r="C66" i="6"/>
  <c r="I65" i="6"/>
  <c r="H65" i="6"/>
  <c r="G65" i="6"/>
  <c r="E65" i="6"/>
  <c r="F65" i="6" s="1"/>
  <c r="D65" i="6"/>
  <c r="C65" i="6"/>
  <c r="I64" i="6"/>
  <c r="H64" i="6"/>
  <c r="G64" i="6"/>
  <c r="E64" i="6"/>
  <c r="D64" i="6"/>
  <c r="C64" i="6"/>
  <c r="F64" i="6" s="1"/>
  <c r="I63" i="6"/>
  <c r="J63" i="6" s="1"/>
  <c r="H63" i="6"/>
  <c r="G63" i="6"/>
  <c r="E63" i="6"/>
  <c r="D63" i="6"/>
  <c r="C63" i="6"/>
  <c r="I62" i="6"/>
  <c r="H62" i="6"/>
  <c r="G62" i="6"/>
  <c r="E62" i="6"/>
  <c r="D62" i="6"/>
  <c r="C62" i="6"/>
  <c r="I61" i="6"/>
  <c r="H61" i="6"/>
  <c r="G61" i="6"/>
  <c r="E61" i="6"/>
  <c r="D61" i="6"/>
  <c r="C61" i="6"/>
  <c r="I60" i="6"/>
  <c r="H60" i="6"/>
  <c r="G60" i="6"/>
  <c r="J60" i="6" s="1"/>
  <c r="E60" i="6"/>
  <c r="D60" i="6"/>
  <c r="C60" i="6"/>
  <c r="I59" i="6"/>
  <c r="J59" i="6" s="1"/>
  <c r="H59" i="6"/>
  <c r="G59" i="6"/>
  <c r="E59" i="6"/>
  <c r="D59" i="6"/>
  <c r="C59" i="6"/>
  <c r="I58" i="6"/>
  <c r="H58" i="6"/>
  <c r="G58" i="6"/>
  <c r="E58" i="6"/>
  <c r="D58" i="6"/>
  <c r="C58" i="6"/>
  <c r="I57" i="6"/>
  <c r="H57" i="6"/>
  <c r="G57" i="6"/>
  <c r="E57" i="6"/>
  <c r="D57" i="6"/>
  <c r="C57" i="6"/>
  <c r="I56" i="6"/>
  <c r="H56" i="6"/>
  <c r="G56" i="6"/>
  <c r="E56" i="6"/>
  <c r="D56" i="6"/>
  <c r="C56" i="6"/>
  <c r="F56" i="6" s="1"/>
  <c r="I55" i="6"/>
  <c r="H55" i="6"/>
  <c r="G55" i="6"/>
  <c r="J55" i="6" s="1"/>
  <c r="E55" i="6"/>
  <c r="D55" i="6"/>
  <c r="C55" i="6"/>
  <c r="I54" i="6"/>
  <c r="J54" i="6" s="1"/>
  <c r="H54" i="6"/>
  <c r="G54" i="6"/>
  <c r="E54" i="6"/>
  <c r="D54" i="6"/>
  <c r="C54" i="6"/>
  <c r="I53" i="6"/>
  <c r="H53" i="6"/>
  <c r="G53" i="6"/>
  <c r="E53" i="6"/>
  <c r="D53" i="6"/>
  <c r="C53" i="6"/>
  <c r="I52" i="6"/>
  <c r="H52" i="6"/>
  <c r="G52" i="6"/>
  <c r="E52" i="6"/>
  <c r="D52" i="6"/>
  <c r="C52" i="6"/>
  <c r="I51" i="6"/>
  <c r="H51" i="6"/>
  <c r="G51" i="6"/>
  <c r="E51" i="6"/>
  <c r="D51" i="6"/>
  <c r="C51" i="6"/>
  <c r="I50" i="6"/>
  <c r="J50" i="6" s="1"/>
  <c r="H50" i="6"/>
  <c r="G50" i="6"/>
  <c r="E50" i="6"/>
  <c r="D50" i="6"/>
  <c r="C50" i="6"/>
  <c r="I49" i="6"/>
  <c r="H49" i="6"/>
  <c r="G49" i="6"/>
  <c r="E49" i="6"/>
  <c r="F49" i="6" s="1"/>
  <c r="D49" i="6"/>
  <c r="C49" i="6"/>
  <c r="I48" i="6"/>
  <c r="H48" i="6"/>
  <c r="G48" i="6"/>
  <c r="E48" i="6"/>
  <c r="D48" i="6"/>
  <c r="C48" i="6"/>
  <c r="F48" i="6" s="1"/>
  <c r="I47" i="6"/>
  <c r="H47" i="6"/>
  <c r="G47" i="6"/>
  <c r="E47" i="6"/>
  <c r="D47" i="6"/>
  <c r="C47" i="6"/>
  <c r="I46" i="6"/>
  <c r="J46" i="6" s="1"/>
  <c r="H46" i="6"/>
  <c r="G46" i="6"/>
  <c r="E46" i="6"/>
  <c r="D46" i="6"/>
  <c r="C46" i="6"/>
  <c r="I45" i="6"/>
  <c r="H45" i="6"/>
  <c r="G45" i="6"/>
  <c r="E45" i="6"/>
  <c r="D45" i="6"/>
  <c r="C45" i="6"/>
  <c r="I44" i="6"/>
  <c r="H44" i="6"/>
  <c r="G44" i="6"/>
  <c r="E44" i="6"/>
  <c r="D44" i="6"/>
  <c r="C44" i="6"/>
  <c r="I43" i="6"/>
  <c r="H43" i="6"/>
  <c r="G43" i="6"/>
  <c r="E43" i="6"/>
  <c r="D43" i="6"/>
  <c r="C43" i="6"/>
  <c r="I42" i="6"/>
  <c r="H42" i="6"/>
  <c r="G42" i="6"/>
  <c r="E42" i="6"/>
  <c r="D42" i="6"/>
  <c r="C42" i="6"/>
  <c r="I41" i="6"/>
  <c r="H41" i="6"/>
  <c r="G41" i="6"/>
  <c r="E41" i="6"/>
  <c r="D41" i="6"/>
  <c r="C41" i="6"/>
  <c r="I40" i="6"/>
  <c r="H40" i="6"/>
  <c r="G40" i="6"/>
  <c r="E40" i="6"/>
  <c r="D40" i="6"/>
  <c r="C40" i="6"/>
  <c r="F40" i="6" s="1"/>
  <c r="I39" i="6"/>
  <c r="H39" i="6"/>
  <c r="G39" i="6"/>
  <c r="E39" i="6"/>
  <c r="D39" i="6"/>
  <c r="C39" i="6"/>
  <c r="I38" i="6"/>
  <c r="J38" i="6" s="1"/>
  <c r="H38" i="6"/>
  <c r="G38" i="6"/>
  <c r="E38" i="6"/>
  <c r="D38" i="6"/>
  <c r="C38" i="6"/>
  <c r="I37" i="6"/>
  <c r="H37" i="6"/>
  <c r="G37" i="6"/>
  <c r="E37" i="6"/>
  <c r="D37" i="6"/>
  <c r="C37" i="6"/>
  <c r="I36" i="6"/>
  <c r="H36" i="6"/>
  <c r="G36" i="6"/>
  <c r="E36" i="6"/>
  <c r="D36" i="6"/>
  <c r="C36" i="6"/>
  <c r="I35" i="6"/>
  <c r="H35" i="6"/>
  <c r="G35" i="6"/>
  <c r="E35" i="6"/>
  <c r="D35" i="6"/>
  <c r="C35" i="6"/>
  <c r="I34" i="6"/>
  <c r="H34" i="6"/>
  <c r="G34" i="6"/>
  <c r="E34" i="6"/>
  <c r="D34" i="6"/>
  <c r="C34" i="6"/>
  <c r="I33" i="6"/>
  <c r="H33" i="6"/>
  <c r="G33" i="6"/>
  <c r="E33" i="6"/>
  <c r="D33" i="6"/>
  <c r="C33" i="6"/>
  <c r="I32" i="6"/>
  <c r="H32" i="6"/>
  <c r="G32" i="6"/>
  <c r="E32" i="6"/>
  <c r="D32" i="6"/>
  <c r="C32" i="6"/>
  <c r="I31" i="6"/>
  <c r="H31" i="6"/>
  <c r="G31" i="6"/>
  <c r="E31" i="6"/>
  <c r="D31" i="6"/>
  <c r="C31" i="6"/>
  <c r="I30" i="6"/>
  <c r="J30" i="6" s="1"/>
  <c r="H30" i="6"/>
  <c r="G30" i="6"/>
  <c r="E30" i="6"/>
  <c r="D30" i="6"/>
  <c r="C30" i="6"/>
  <c r="I29" i="6"/>
  <c r="H29" i="6"/>
  <c r="G29" i="6"/>
  <c r="E29" i="6"/>
  <c r="D29" i="6"/>
  <c r="C29" i="6"/>
  <c r="I28" i="6"/>
  <c r="H28" i="6"/>
  <c r="G28" i="6"/>
  <c r="E28" i="6"/>
  <c r="D28" i="6"/>
  <c r="C28" i="6"/>
  <c r="I27" i="6"/>
  <c r="H27" i="6"/>
  <c r="G27" i="6"/>
  <c r="E27" i="6"/>
  <c r="D27" i="6"/>
  <c r="F27" i="6" s="1"/>
  <c r="C27" i="6"/>
  <c r="I26" i="6"/>
  <c r="H26" i="6"/>
  <c r="G26" i="6"/>
  <c r="E26" i="6"/>
  <c r="F26" i="6" s="1"/>
  <c r="D26" i="6"/>
  <c r="C26" i="6"/>
  <c r="I25" i="6"/>
  <c r="H25" i="6"/>
  <c r="G25" i="6"/>
  <c r="E25" i="6"/>
  <c r="D25" i="6"/>
  <c r="C25" i="6"/>
  <c r="I24" i="6"/>
  <c r="H24" i="6"/>
  <c r="G24" i="6"/>
  <c r="E24" i="6"/>
  <c r="D24" i="6"/>
  <c r="C24" i="6"/>
  <c r="I23" i="6"/>
  <c r="H23" i="6"/>
  <c r="G23" i="6"/>
  <c r="E23" i="6"/>
  <c r="D23" i="6"/>
  <c r="C23" i="6"/>
  <c r="I22" i="6"/>
  <c r="H22" i="6"/>
  <c r="J22" i="6" s="1"/>
  <c r="G22" i="6"/>
  <c r="E22" i="6"/>
  <c r="D22" i="6"/>
  <c r="C22" i="6"/>
  <c r="I21" i="6"/>
  <c r="J21" i="6" s="1"/>
  <c r="H21" i="6"/>
  <c r="G21" i="6"/>
  <c r="E21" i="6"/>
  <c r="D21" i="6"/>
  <c r="F21" i="6" s="1"/>
  <c r="C21" i="6"/>
  <c r="I20" i="6"/>
  <c r="H20" i="6"/>
  <c r="G20" i="6"/>
  <c r="E20" i="6"/>
  <c r="D20" i="6"/>
  <c r="C20" i="6"/>
  <c r="I19" i="6"/>
  <c r="H19" i="6"/>
  <c r="G19" i="6"/>
  <c r="E19" i="6"/>
  <c r="D19" i="6"/>
  <c r="C19" i="6"/>
  <c r="I18" i="6"/>
  <c r="H18" i="6"/>
  <c r="G18" i="6"/>
  <c r="E18" i="6"/>
  <c r="D18" i="6"/>
  <c r="C18" i="6"/>
  <c r="I17" i="6"/>
  <c r="H17" i="6"/>
  <c r="J17" i="6" s="1"/>
  <c r="G17" i="6"/>
  <c r="E17" i="6"/>
  <c r="D17" i="6"/>
  <c r="C17" i="6"/>
  <c r="I16" i="6"/>
  <c r="H16" i="6"/>
  <c r="G16" i="6"/>
  <c r="E16" i="6"/>
  <c r="D16" i="6"/>
  <c r="C16" i="6"/>
  <c r="I15" i="6"/>
  <c r="H15" i="6"/>
  <c r="G15" i="6"/>
  <c r="E15" i="6"/>
  <c r="D15" i="6"/>
  <c r="C15" i="6"/>
  <c r="I14" i="6"/>
  <c r="J14" i="6" s="1"/>
  <c r="H14" i="6"/>
  <c r="G14" i="6"/>
  <c r="E14" i="6"/>
  <c r="D14" i="6"/>
  <c r="C14" i="6"/>
  <c r="I13" i="6"/>
  <c r="H13" i="6"/>
  <c r="G13" i="6"/>
  <c r="E13" i="6"/>
  <c r="D13" i="6"/>
  <c r="C13" i="6"/>
  <c r="I12" i="6"/>
  <c r="H12" i="6"/>
  <c r="G12" i="6"/>
  <c r="J12" i="6" s="1"/>
  <c r="E12" i="6"/>
  <c r="D12" i="6"/>
  <c r="C12" i="6"/>
  <c r="I11" i="6"/>
  <c r="H11" i="6"/>
  <c r="G11" i="6"/>
  <c r="E11" i="6"/>
  <c r="D11" i="6"/>
  <c r="C11" i="6"/>
  <c r="I10" i="6"/>
  <c r="H10" i="6"/>
  <c r="G10" i="6"/>
  <c r="E10" i="6"/>
  <c r="D10" i="6"/>
  <c r="C10" i="6"/>
  <c r="I9" i="6"/>
  <c r="H9" i="6"/>
  <c r="G9" i="6"/>
  <c r="E9" i="6"/>
  <c r="D9" i="6"/>
  <c r="C9" i="6"/>
  <c r="I8" i="6"/>
  <c r="H8" i="6"/>
  <c r="G8" i="6"/>
  <c r="E8" i="6"/>
  <c r="D8" i="6"/>
  <c r="C8" i="6"/>
  <c r="I7" i="6"/>
  <c r="H7" i="6"/>
  <c r="J7" i="6" s="1"/>
  <c r="G7" i="6"/>
  <c r="E7" i="6"/>
  <c r="D7" i="6"/>
  <c r="C7" i="6"/>
  <c r="I6" i="6"/>
  <c r="J6" i="6" s="1"/>
  <c r="H6" i="6"/>
  <c r="G6" i="6"/>
  <c r="E6" i="6"/>
  <c r="D6" i="6"/>
  <c r="C6" i="6"/>
  <c r="I5" i="6"/>
  <c r="H5" i="6"/>
  <c r="G5" i="6"/>
  <c r="E5" i="6"/>
  <c r="D5" i="6"/>
  <c r="C5" i="6"/>
  <c r="I4" i="6"/>
  <c r="H4" i="6"/>
  <c r="G4" i="6"/>
  <c r="E4" i="6"/>
  <c r="D4" i="6"/>
  <c r="C4" i="6"/>
  <c r="I3" i="6"/>
  <c r="H3" i="6"/>
  <c r="G3" i="6"/>
  <c r="E3" i="6"/>
  <c r="D3" i="6"/>
  <c r="C3" i="6"/>
  <c r="G3" i="5"/>
  <c r="I302" i="5"/>
  <c r="H302" i="5"/>
  <c r="G302" i="5"/>
  <c r="E302" i="5"/>
  <c r="D302" i="5"/>
  <c r="C302" i="5"/>
  <c r="I301" i="5"/>
  <c r="H301" i="5"/>
  <c r="G301" i="5"/>
  <c r="E301" i="5"/>
  <c r="D301" i="5"/>
  <c r="C301" i="5"/>
  <c r="I300" i="5"/>
  <c r="H300" i="5"/>
  <c r="G300" i="5"/>
  <c r="E300" i="5"/>
  <c r="D300" i="5"/>
  <c r="C300" i="5"/>
  <c r="I299" i="5"/>
  <c r="H299" i="5"/>
  <c r="G299" i="5"/>
  <c r="E299" i="5"/>
  <c r="D299" i="5"/>
  <c r="C299" i="5"/>
  <c r="I298" i="5"/>
  <c r="H298" i="5"/>
  <c r="G298" i="5"/>
  <c r="E298" i="5"/>
  <c r="D298" i="5"/>
  <c r="C298" i="5"/>
  <c r="I297" i="5"/>
  <c r="H297" i="5"/>
  <c r="G297" i="5"/>
  <c r="E297" i="5"/>
  <c r="D297" i="5"/>
  <c r="C297" i="5"/>
  <c r="I296" i="5"/>
  <c r="H296" i="5"/>
  <c r="G296" i="5"/>
  <c r="E296" i="5"/>
  <c r="D296" i="5"/>
  <c r="C296" i="5"/>
  <c r="I295" i="5"/>
  <c r="H295" i="5"/>
  <c r="G295" i="5"/>
  <c r="E295" i="5"/>
  <c r="D295" i="5"/>
  <c r="C295" i="5"/>
  <c r="I294" i="5"/>
  <c r="H294" i="5"/>
  <c r="G294" i="5"/>
  <c r="E294" i="5"/>
  <c r="D294" i="5"/>
  <c r="C294" i="5"/>
  <c r="I293" i="5"/>
  <c r="H293" i="5"/>
  <c r="G293" i="5"/>
  <c r="E293" i="5"/>
  <c r="D293" i="5"/>
  <c r="C293" i="5"/>
  <c r="I292" i="5"/>
  <c r="H292" i="5"/>
  <c r="G292" i="5"/>
  <c r="E292" i="5"/>
  <c r="D292" i="5"/>
  <c r="C292" i="5"/>
  <c r="I291" i="5"/>
  <c r="H291" i="5"/>
  <c r="G291" i="5"/>
  <c r="E291" i="5"/>
  <c r="D291" i="5"/>
  <c r="C291" i="5"/>
  <c r="I290" i="5"/>
  <c r="H290" i="5"/>
  <c r="G290" i="5"/>
  <c r="E290" i="5"/>
  <c r="D290" i="5"/>
  <c r="C290" i="5"/>
  <c r="I289" i="5"/>
  <c r="H289" i="5"/>
  <c r="G289" i="5"/>
  <c r="E289" i="5"/>
  <c r="D289" i="5"/>
  <c r="C289" i="5"/>
  <c r="I288" i="5"/>
  <c r="H288" i="5"/>
  <c r="G288" i="5"/>
  <c r="E288" i="5"/>
  <c r="D288" i="5"/>
  <c r="C288" i="5"/>
  <c r="I287" i="5"/>
  <c r="H287" i="5"/>
  <c r="G287" i="5"/>
  <c r="E287" i="5"/>
  <c r="D287" i="5"/>
  <c r="C287" i="5"/>
  <c r="I286" i="5"/>
  <c r="H286" i="5"/>
  <c r="G286" i="5"/>
  <c r="E286" i="5"/>
  <c r="D286" i="5"/>
  <c r="C286" i="5"/>
  <c r="I285" i="5"/>
  <c r="H285" i="5"/>
  <c r="G285" i="5"/>
  <c r="E285" i="5"/>
  <c r="D285" i="5"/>
  <c r="C285" i="5"/>
  <c r="I284" i="5"/>
  <c r="H284" i="5"/>
  <c r="G284" i="5"/>
  <c r="E284" i="5"/>
  <c r="D284" i="5"/>
  <c r="C284" i="5"/>
  <c r="I283" i="5"/>
  <c r="H283" i="5"/>
  <c r="G283" i="5"/>
  <c r="E283" i="5"/>
  <c r="D283" i="5"/>
  <c r="C283" i="5"/>
  <c r="I282" i="5"/>
  <c r="H282" i="5"/>
  <c r="G282" i="5"/>
  <c r="E282" i="5"/>
  <c r="D282" i="5"/>
  <c r="C282" i="5"/>
  <c r="I281" i="5"/>
  <c r="H281" i="5"/>
  <c r="G281" i="5"/>
  <c r="E281" i="5"/>
  <c r="D281" i="5"/>
  <c r="C281" i="5"/>
  <c r="I280" i="5"/>
  <c r="H280" i="5"/>
  <c r="G280" i="5"/>
  <c r="E280" i="5"/>
  <c r="D280" i="5"/>
  <c r="C280" i="5"/>
  <c r="I279" i="5"/>
  <c r="H279" i="5"/>
  <c r="G279" i="5"/>
  <c r="E279" i="5"/>
  <c r="D279" i="5"/>
  <c r="C279" i="5"/>
  <c r="I278" i="5"/>
  <c r="H278" i="5"/>
  <c r="G278" i="5"/>
  <c r="E278" i="5"/>
  <c r="D278" i="5"/>
  <c r="C278" i="5"/>
  <c r="I277" i="5"/>
  <c r="H277" i="5"/>
  <c r="G277" i="5"/>
  <c r="E277" i="5"/>
  <c r="D277" i="5"/>
  <c r="C277" i="5"/>
  <c r="I276" i="5"/>
  <c r="H276" i="5"/>
  <c r="G276" i="5"/>
  <c r="E276" i="5"/>
  <c r="D276" i="5"/>
  <c r="C276" i="5"/>
  <c r="I275" i="5"/>
  <c r="H275" i="5"/>
  <c r="G275" i="5"/>
  <c r="E275" i="5"/>
  <c r="D275" i="5"/>
  <c r="C275" i="5"/>
  <c r="I274" i="5"/>
  <c r="H274" i="5"/>
  <c r="G274" i="5"/>
  <c r="E274" i="5"/>
  <c r="D274" i="5"/>
  <c r="C274" i="5"/>
  <c r="I273" i="5"/>
  <c r="H273" i="5"/>
  <c r="G273" i="5"/>
  <c r="E273" i="5"/>
  <c r="D273" i="5"/>
  <c r="C273" i="5"/>
  <c r="I272" i="5"/>
  <c r="H272" i="5"/>
  <c r="G272" i="5"/>
  <c r="E272" i="5"/>
  <c r="D272" i="5"/>
  <c r="C272" i="5"/>
  <c r="I271" i="5"/>
  <c r="H271" i="5"/>
  <c r="G271" i="5"/>
  <c r="E271" i="5"/>
  <c r="D271" i="5"/>
  <c r="C271" i="5"/>
  <c r="I270" i="5"/>
  <c r="H270" i="5"/>
  <c r="G270" i="5"/>
  <c r="E270" i="5"/>
  <c r="D270" i="5"/>
  <c r="C270" i="5"/>
  <c r="I269" i="5"/>
  <c r="H269" i="5"/>
  <c r="G269" i="5"/>
  <c r="E269" i="5"/>
  <c r="D269" i="5"/>
  <c r="C269" i="5"/>
  <c r="I268" i="5"/>
  <c r="H268" i="5"/>
  <c r="G268" i="5"/>
  <c r="E268" i="5"/>
  <c r="D268" i="5"/>
  <c r="C268" i="5"/>
  <c r="I267" i="5"/>
  <c r="H267" i="5"/>
  <c r="G267" i="5"/>
  <c r="E267" i="5"/>
  <c r="D267" i="5"/>
  <c r="C267" i="5"/>
  <c r="I266" i="5"/>
  <c r="H266" i="5"/>
  <c r="G266" i="5"/>
  <c r="E266" i="5"/>
  <c r="D266" i="5"/>
  <c r="C266" i="5"/>
  <c r="I265" i="5"/>
  <c r="H265" i="5"/>
  <c r="G265" i="5"/>
  <c r="E265" i="5"/>
  <c r="D265" i="5"/>
  <c r="C265" i="5"/>
  <c r="I264" i="5"/>
  <c r="H264" i="5"/>
  <c r="G264" i="5"/>
  <c r="E264" i="5"/>
  <c r="D264" i="5"/>
  <c r="C264" i="5"/>
  <c r="I263" i="5"/>
  <c r="H263" i="5"/>
  <c r="G263" i="5"/>
  <c r="E263" i="5"/>
  <c r="D263" i="5"/>
  <c r="C263" i="5"/>
  <c r="I262" i="5"/>
  <c r="H262" i="5"/>
  <c r="G262" i="5"/>
  <c r="E262" i="5"/>
  <c r="D262" i="5"/>
  <c r="C262" i="5"/>
  <c r="I261" i="5"/>
  <c r="H261" i="5"/>
  <c r="G261" i="5"/>
  <c r="E261" i="5"/>
  <c r="D261" i="5"/>
  <c r="C261" i="5"/>
  <c r="I260" i="5"/>
  <c r="H260" i="5"/>
  <c r="G260" i="5"/>
  <c r="E260" i="5"/>
  <c r="D260" i="5"/>
  <c r="C260" i="5"/>
  <c r="I259" i="5"/>
  <c r="H259" i="5"/>
  <c r="G259" i="5"/>
  <c r="E259" i="5"/>
  <c r="D259" i="5"/>
  <c r="C259" i="5"/>
  <c r="I258" i="5"/>
  <c r="H258" i="5"/>
  <c r="G258" i="5"/>
  <c r="E258" i="5"/>
  <c r="D258" i="5"/>
  <c r="C258" i="5"/>
  <c r="I257" i="5"/>
  <c r="H257" i="5"/>
  <c r="G257" i="5"/>
  <c r="E257" i="5"/>
  <c r="D257" i="5"/>
  <c r="C257" i="5"/>
  <c r="I256" i="5"/>
  <c r="H256" i="5"/>
  <c r="G256" i="5"/>
  <c r="E256" i="5"/>
  <c r="D256" i="5"/>
  <c r="C256" i="5"/>
  <c r="I255" i="5"/>
  <c r="H255" i="5"/>
  <c r="G255" i="5"/>
  <c r="E255" i="5"/>
  <c r="D255" i="5"/>
  <c r="C255" i="5"/>
  <c r="I254" i="5"/>
  <c r="H254" i="5"/>
  <c r="G254" i="5"/>
  <c r="E254" i="5"/>
  <c r="D254" i="5"/>
  <c r="C254" i="5"/>
  <c r="I253" i="5"/>
  <c r="H253" i="5"/>
  <c r="G253" i="5"/>
  <c r="E253" i="5"/>
  <c r="D253" i="5"/>
  <c r="C253" i="5"/>
  <c r="I252" i="5"/>
  <c r="H252" i="5"/>
  <c r="G252" i="5"/>
  <c r="E252" i="5"/>
  <c r="D252" i="5"/>
  <c r="C252" i="5"/>
  <c r="I251" i="5"/>
  <c r="H251" i="5"/>
  <c r="G251" i="5"/>
  <c r="E251" i="5"/>
  <c r="D251" i="5"/>
  <c r="C251" i="5"/>
  <c r="I250" i="5"/>
  <c r="H250" i="5"/>
  <c r="G250" i="5"/>
  <c r="E250" i="5"/>
  <c r="D250" i="5"/>
  <c r="C250" i="5"/>
  <c r="I249" i="5"/>
  <c r="H249" i="5"/>
  <c r="G249" i="5"/>
  <c r="E249" i="5"/>
  <c r="D249" i="5"/>
  <c r="C249" i="5"/>
  <c r="I248" i="5"/>
  <c r="H248" i="5"/>
  <c r="G248" i="5"/>
  <c r="E248" i="5"/>
  <c r="D248" i="5"/>
  <c r="C248" i="5"/>
  <c r="I247" i="5"/>
  <c r="H247" i="5"/>
  <c r="G247" i="5"/>
  <c r="E247" i="5"/>
  <c r="D247" i="5"/>
  <c r="C247" i="5"/>
  <c r="I246" i="5"/>
  <c r="H246" i="5"/>
  <c r="G246" i="5"/>
  <c r="E246" i="5"/>
  <c r="D246" i="5"/>
  <c r="C246" i="5"/>
  <c r="I245" i="5"/>
  <c r="H245" i="5"/>
  <c r="G245" i="5"/>
  <c r="E245" i="5"/>
  <c r="D245" i="5"/>
  <c r="C245" i="5"/>
  <c r="I244" i="5"/>
  <c r="H244" i="5"/>
  <c r="G244" i="5"/>
  <c r="E244" i="5"/>
  <c r="D244" i="5"/>
  <c r="C244" i="5"/>
  <c r="I243" i="5"/>
  <c r="H243" i="5"/>
  <c r="G243" i="5"/>
  <c r="E243" i="5"/>
  <c r="D243" i="5"/>
  <c r="C243" i="5"/>
  <c r="I242" i="5"/>
  <c r="H242" i="5"/>
  <c r="G242" i="5"/>
  <c r="E242" i="5"/>
  <c r="D242" i="5"/>
  <c r="C242" i="5"/>
  <c r="I241" i="5"/>
  <c r="H241" i="5"/>
  <c r="G241" i="5"/>
  <c r="E241" i="5"/>
  <c r="D241" i="5"/>
  <c r="C241" i="5"/>
  <c r="I240" i="5"/>
  <c r="H240" i="5"/>
  <c r="G240" i="5"/>
  <c r="E240" i="5"/>
  <c r="D240" i="5"/>
  <c r="C240" i="5"/>
  <c r="I239" i="5"/>
  <c r="H239" i="5"/>
  <c r="G239" i="5"/>
  <c r="E239" i="5"/>
  <c r="D239" i="5"/>
  <c r="C239" i="5"/>
  <c r="I238" i="5"/>
  <c r="H238" i="5"/>
  <c r="G238" i="5"/>
  <c r="E238" i="5"/>
  <c r="D238" i="5"/>
  <c r="C238" i="5"/>
  <c r="I237" i="5"/>
  <c r="H237" i="5"/>
  <c r="G237" i="5"/>
  <c r="E237" i="5"/>
  <c r="D237" i="5"/>
  <c r="C237" i="5"/>
  <c r="I236" i="5"/>
  <c r="H236" i="5"/>
  <c r="G236" i="5"/>
  <c r="E236" i="5"/>
  <c r="D236" i="5"/>
  <c r="C236" i="5"/>
  <c r="I235" i="5"/>
  <c r="H235" i="5"/>
  <c r="G235" i="5"/>
  <c r="E235" i="5"/>
  <c r="D235" i="5"/>
  <c r="C235" i="5"/>
  <c r="I234" i="5"/>
  <c r="H234" i="5"/>
  <c r="G234" i="5"/>
  <c r="E234" i="5"/>
  <c r="D234" i="5"/>
  <c r="C234" i="5"/>
  <c r="I233" i="5"/>
  <c r="H233" i="5"/>
  <c r="G233" i="5"/>
  <c r="E233" i="5"/>
  <c r="D233" i="5"/>
  <c r="C233" i="5"/>
  <c r="I232" i="5"/>
  <c r="H232" i="5"/>
  <c r="G232" i="5"/>
  <c r="E232" i="5"/>
  <c r="D232" i="5"/>
  <c r="C232" i="5"/>
  <c r="I231" i="5"/>
  <c r="H231" i="5"/>
  <c r="G231" i="5"/>
  <c r="E231" i="5"/>
  <c r="D231" i="5"/>
  <c r="C231" i="5"/>
  <c r="I230" i="5"/>
  <c r="H230" i="5"/>
  <c r="G230" i="5"/>
  <c r="E230" i="5"/>
  <c r="D230" i="5"/>
  <c r="C230" i="5"/>
  <c r="I229" i="5"/>
  <c r="H229" i="5"/>
  <c r="G229" i="5"/>
  <c r="E229" i="5"/>
  <c r="D229" i="5"/>
  <c r="C229" i="5"/>
  <c r="I228" i="5"/>
  <c r="H228" i="5"/>
  <c r="G228" i="5"/>
  <c r="E228" i="5"/>
  <c r="D228" i="5"/>
  <c r="C228" i="5"/>
  <c r="I227" i="5"/>
  <c r="H227" i="5"/>
  <c r="G227" i="5"/>
  <c r="E227" i="5"/>
  <c r="D227" i="5"/>
  <c r="C227" i="5"/>
  <c r="I226" i="5"/>
  <c r="H226" i="5"/>
  <c r="G226" i="5"/>
  <c r="E226" i="5"/>
  <c r="D226" i="5"/>
  <c r="C226" i="5"/>
  <c r="I225" i="5"/>
  <c r="H225" i="5"/>
  <c r="G225" i="5"/>
  <c r="E225" i="5"/>
  <c r="D225" i="5"/>
  <c r="C225" i="5"/>
  <c r="I224" i="5"/>
  <c r="H224" i="5"/>
  <c r="G224" i="5"/>
  <c r="E224" i="5"/>
  <c r="D224" i="5"/>
  <c r="C224" i="5"/>
  <c r="I223" i="5"/>
  <c r="H223" i="5"/>
  <c r="G223" i="5"/>
  <c r="E223" i="5"/>
  <c r="D223" i="5"/>
  <c r="C223" i="5"/>
  <c r="I222" i="5"/>
  <c r="H222" i="5"/>
  <c r="G222" i="5"/>
  <c r="E222" i="5"/>
  <c r="D222" i="5"/>
  <c r="C222" i="5"/>
  <c r="I221" i="5"/>
  <c r="H221" i="5"/>
  <c r="G221" i="5"/>
  <c r="E221" i="5"/>
  <c r="D221" i="5"/>
  <c r="C221" i="5"/>
  <c r="I220" i="5"/>
  <c r="H220" i="5"/>
  <c r="G220" i="5"/>
  <c r="E220" i="5"/>
  <c r="D220" i="5"/>
  <c r="C220" i="5"/>
  <c r="I219" i="5"/>
  <c r="H219" i="5"/>
  <c r="G219" i="5"/>
  <c r="E219" i="5"/>
  <c r="D219" i="5"/>
  <c r="C219" i="5"/>
  <c r="I218" i="5"/>
  <c r="H218" i="5"/>
  <c r="G218" i="5"/>
  <c r="E218" i="5"/>
  <c r="D218" i="5"/>
  <c r="C218" i="5"/>
  <c r="I217" i="5"/>
  <c r="H217" i="5"/>
  <c r="G217" i="5"/>
  <c r="E217" i="5"/>
  <c r="D217" i="5"/>
  <c r="C217" i="5"/>
  <c r="I216" i="5"/>
  <c r="H216" i="5"/>
  <c r="G216" i="5"/>
  <c r="E216" i="5"/>
  <c r="D216" i="5"/>
  <c r="C216" i="5"/>
  <c r="I215" i="5"/>
  <c r="H215" i="5"/>
  <c r="G215" i="5"/>
  <c r="E215" i="5"/>
  <c r="D215" i="5"/>
  <c r="C215" i="5"/>
  <c r="I214" i="5"/>
  <c r="H214" i="5"/>
  <c r="G214" i="5"/>
  <c r="E214" i="5"/>
  <c r="D214" i="5"/>
  <c r="C214" i="5"/>
  <c r="I213" i="5"/>
  <c r="H213" i="5"/>
  <c r="G213" i="5"/>
  <c r="E213" i="5"/>
  <c r="D213" i="5"/>
  <c r="C213" i="5"/>
  <c r="I212" i="5"/>
  <c r="H212" i="5"/>
  <c r="G212" i="5"/>
  <c r="E212" i="5"/>
  <c r="D212" i="5"/>
  <c r="C212" i="5"/>
  <c r="I211" i="5"/>
  <c r="H211" i="5"/>
  <c r="G211" i="5"/>
  <c r="E211" i="5"/>
  <c r="D211" i="5"/>
  <c r="C211" i="5"/>
  <c r="I210" i="5"/>
  <c r="H210" i="5"/>
  <c r="G210" i="5"/>
  <c r="E210" i="5"/>
  <c r="D210" i="5"/>
  <c r="C210" i="5"/>
  <c r="I209" i="5"/>
  <c r="H209" i="5"/>
  <c r="G209" i="5"/>
  <c r="E209" i="5"/>
  <c r="D209" i="5"/>
  <c r="C209" i="5"/>
  <c r="I208" i="5"/>
  <c r="H208" i="5"/>
  <c r="G208" i="5"/>
  <c r="E208" i="5"/>
  <c r="D208" i="5"/>
  <c r="C208" i="5"/>
  <c r="I207" i="5"/>
  <c r="H207" i="5"/>
  <c r="G207" i="5"/>
  <c r="E207" i="5"/>
  <c r="D207" i="5"/>
  <c r="C207" i="5"/>
  <c r="I206" i="5"/>
  <c r="H206" i="5"/>
  <c r="G206" i="5"/>
  <c r="E206" i="5"/>
  <c r="D206" i="5"/>
  <c r="C206" i="5"/>
  <c r="I205" i="5"/>
  <c r="H205" i="5"/>
  <c r="G205" i="5"/>
  <c r="E205" i="5"/>
  <c r="D205" i="5"/>
  <c r="C205" i="5"/>
  <c r="I204" i="5"/>
  <c r="H204" i="5"/>
  <c r="G204" i="5"/>
  <c r="E204" i="5"/>
  <c r="D204" i="5"/>
  <c r="C204" i="5"/>
  <c r="I203" i="5"/>
  <c r="H203" i="5"/>
  <c r="G203" i="5"/>
  <c r="J203" i="5" s="1"/>
  <c r="E203" i="5"/>
  <c r="D203" i="5"/>
  <c r="C203" i="5"/>
  <c r="I202" i="5"/>
  <c r="H202" i="5"/>
  <c r="G202" i="5"/>
  <c r="E202" i="5"/>
  <c r="D202" i="5"/>
  <c r="C202" i="5"/>
  <c r="I201" i="5"/>
  <c r="H201" i="5"/>
  <c r="G201" i="5"/>
  <c r="E201" i="5"/>
  <c r="D201" i="5"/>
  <c r="C201" i="5"/>
  <c r="I200" i="5"/>
  <c r="H200" i="5"/>
  <c r="G200" i="5"/>
  <c r="E200" i="5"/>
  <c r="D200" i="5"/>
  <c r="C200" i="5"/>
  <c r="I199" i="5"/>
  <c r="H199" i="5"/>
  <c r="G199" i="5"/>
  <c r="E199" i="5"/>
  <c r="D199" i="5"/>
  <c r="C199" i="5"/>
  <c r="I198" i="5"/>
  <c r="H198" i="5"/>
  <c r="G198" i="5"/>
  <c r="E198" i="5"/>
  <c r="D198" i="5"/>
  <c r="C198" i="5"/>
  <c r="I197" i="5"/>
  <c r="H197" i="5"/>
  <c r="G197" i="5"/>
  <c r="E197" i="5"/>
  <c r="D197" i="5"/>
  <c r="C197" i="5"/>
  <c r="I196" i="5"/>
  <c r="H196" i="5"/>
  <c r="G196" i="5"/>
  <c r="E196" i="5"/>
  <c r="D196" i="5"/>
  <c r="C196" i="5"/>
  <c r="I195" i="5"/>
  <c r="H195" i="5"/>
  <c r="G195" i="5"/>
  <c r="E195" i="5"/>
  <c r="D195" i="5"/>
  <c r="C195" i="5"/>
  <c r="I194" i="5"/>
  <c r="H194" i="5"/>
  <c r="G194" i="5"/>
  <c r="E194" i="5"/>
  <c r="D194" i="5"/>
  <c r="C194" i="5"/>
  <c r="I193" i="5"/>
  <c r="H193" i="5"/>
  <c r="G193" i="5"/>
  <c r="E193" i="5"/>
  <c r="D193" i="5"/>
  <c r="C193" i="5"/>
  <c r="I192" i="5"/>
  <c r="H192" i="5"/>
  <c r="G192" i="5"/>
  <c r="E192" i="5"/>
  <c r="D192" i="5"/>
  <c r="C192" i="5"/>
  <c r="I191" i="5"/>
  <c r="H191" i="5"/>
  <c r="G191" i="5"/>
  <c r="E191" i="5"/>
  <c r="D191" i="5"/>
  <c r="C191" i="5"/>
  <c r="I190" i="5"/>
  <c r="H190" i="5"/>
  <c r="G190" i="5"/>
  <c r="E190" i="5"/>
  <c r="D190" i="5"/>
  <c r="C190" i="5"/>
  <c r="I189" i="5"/>
  <c r="H189" i="5"/>
  <c r="G189" i="5"/>
  <c r="E189" i="5"/>
  <c r="D189" i="5"/>
  <c r="C189" i="5"/>
  <c r="I188" i="5"/>
  <c r="H188" i="5"/>
  <c r="G188" i="5"/>
  <c r="E188" i="5"/>
  <c r="D188" i="5"/>
  <c r="C188" i="5"/>
  <c r="I187" i="5"/>
  <c r="H187" i="5"/>
  <c r="G187" i="5"/>
  <c r="E187" i="5"/>
  <c r="D187" i="5"/>
  <c r="C187" i="5"/>
  <c r="I186" i="5"/>
  <c r="H186" i="5"/>
  <c r="G186" i="5"/>
  <c r="E186" i="5"/>
  <c r="D186" i="5"/>
  <c r="C186" i="5"/>
  <c r="I185" i="5"/>
  <c r="H185" i="5"/>
  <c r="G185" i="5"/>
  <c r="E185" i="5"/>
  <c r="D185" i="5"/>
  <c r="C185" i="5"/>
  <c r="I184" i="5"/>
  <c r="H184" i="5"/>
  <c r="G184" i="5"/>
  <c r="E184" i="5"/>
  <c r="D184" i="5"/>
  <c r="C184" i="5"/>
  <c r="I183" i="5"/>
  <c r="H183" i="5"/>
  <c r="G183" i="5"/>
  <c r="E183" i="5"/>
  <c r="D183" i="5"/>
  <c r="C183" i="5"/>
  <c r="I182" i="5"/>
  <c r="H182" i="5"/>
  <c r="G182" i="5"/>
  <c r="E182" i="5"/>
  <c r="D182" i="5"/>
  <c r="C182" i="5"/>
  <c r="I181" i="5"/>
  <c r="H181" i="5"/>
  <c r="G181" i="5"/>
  <c r="E181" i="5"/>
  <c r="D181" i="5"/>
  <c r="C181" i="5"/>
  <c r="I180" i="5"/>
  <c r="H180" i="5"/>
  <c r="G180" i="5"/>
  <c r="E180" i="5"/>
  <c r="D180" i="5"/>
  <c r="C180" i="5"/>
  <c r="I179" i="5"/>
  <c r="H179" i="5"/>
  <c r="G179" i="5"/>
  <c r="E179" i="5"/>
  <c r="D179" i="5"/>
  <c r="C179" i="5"/>
  <c r="I178" i="5"/>
  <c r="H178" i="5"/>
  <c r="G178" i="5"/>
  <c r="E178" i="5"/>
  <c r="D178" i="5"/>
  <c r="C178" i="5"/>
  <c r="I177" i="5"/>
  <c r="H177" i="5"/>
  <c r="G177" i="5"/>
  <c r="E177" i="5"/>
  <c r="D177" i="5"/>
  <c r="C177" i="5"/>
  <c r="I176" i="5"/>
  <c r="H176" i="5"/>
  <c r="G176" i="5"/>
  <c r="E176" i="5"/>
  <c r="D176" i="5"/>
  <c r="C176" i="5"/>
  <c r="I175" i="5"/>
  <c r="H175" i="5"/>
  <c r="G175" i="5"/>
  <c r="E175" i="5"/>
  <c r="D175" i="5"/>
  <c r="C175" i="5"/>
  <c r="I174" i="5"/>
  <c r="H174" i="5"/>
  <c r="G174" i="5"/>
  <c r="E174" i="5"/>
  <c r="D174" i="5"/>
  <c r="C174" i="5"/>
  <c r="I173" i="5"/>
  <c r="H173" i="5"/>
  <c r="G173" i="5"/>
  <c r="E173" i="5"/>
  <c r="D173" i="5"/>
  <c r="C173" i="5"/>
  <c r="I172" i="5"/>
  <c r="H172" i="5"/>
  <c r="G172" i="5"/>
  <c r="E172" i="5"/>
  <c r="D172" i="5"/>
  <c r="C172" i="5"/>
  <c r="I171" i="5"/>
  <c r="H171" i="5"/>
  <c r="G171" i="5"/>
  <c r="J171" i="5" s="1"/>
  <c r="E171" i="5"/>
  <c r="D171" i="5"/>
  <c r="C171" i="5"/>
  <c r="I170" i="5"/>
  <c r="H170" i="5"/>
  <c r="G170" i="5"/>
  <c r="E170" i="5"/>
  <c r="D170" i="5"/>
  <c r="C170" i="5"/>
  <c r="I169" i="5"/>
  <c r="H169" i="5"/>
  <c r="G169" i="5"/>
  <c r="E169" i="5"/>
  <c r="D169" i="5"/>
  <c r="C169" i="5"/>
  <c r="I168" i="5"/>
  <c r="H168" i="5"/>
  <c r="G168" i="5"/>
  <c r="E168" i="5"/>
  <c r="D168" i="5"/>
  <c r="C168" i="5"/>
  <c r="I167" i="5"/>
  <c r="H167" i="5"/>
  <c r="G167" i="5"/>
  <c r="E167" i="5"/>
  <c r="D167" i="5"/>
  <c r="C167" i="5"/>
  <c r="I166" i="5"/>
  <c r="H166" i="5"/>
  <c r="G166" i="5"/>
  <c r="E166" i="5"/>
  <c r="D166" i="5"/>
  <c r="C166" i="5"/>
  <c r="I165" i="5"/>
  <c r="H165" i="5"/>
  <c r="G165" i="5"/>
  <c r="E165" i="5"/>
  <c r="D165" i="5"/>
  <c r="C165" i="5"/>
  <c r="I164" i="5"/>
  <c r="H164" i="5"/>
  <c r="G164" i="5"/>
  <c r="E164" i="5"/>
  <c r="D164" i="5"/>
  <c r="C164" i="5"/>
  <c r="I163" i="5"/>
  <c r="H163" i="5"/>
  <c r="G163" i="5"/>
  <c r="E163" i="5"/>
  <c r="D163" i="5"/>
  <c r="C163" i="5"/>
  <c r="I162" i="5"/>
  <c r="H162" i="5"/>
  <c r="G162" i="5"/>
  <c r="E162" i="5"/>
  <c r="D162" i="5"/>
  <c r="C162" i="5"/>
  <c r="I161" i="5"/>
  <c r="H161" i="5"/>
  <c r="G161" i="5"/>
  <c r="E161" i="5"/>
  <c r="D161" i="5"/>
  <c r="C161" i="5"/>
  <c r="I160" i="5"/>
  <c r="H160" i="5"/>
  <c r="G160" i="5"/>
  <c r="E160" i="5"/>
  <c r="D160" i="5"/>
  <c r="C160" i="5"/>
  <c r="I159" i="5"/>
  <c r="H159" i="5"/>
  <c r="G159" i="5"/>
  <c r="E159" i="5"/>
  <c r="D159" i="5"/>
  <c r="C159" i="5"/>
  <c r="I158" i="5"/>
  <c r="H158" i="5"/>
  <c r="G158" i="5"/>
  <c r="E158" i="5"/>
  <c r="D158" i="5"/>
  <c r="C158" i="5"/>
  <c r="I157" i="5"/>
  <c r="H157" i="5"/>
  <c r="G157" i="5"/>
  <c r="E157" i="5"/>
  <c r="D157" i="5"/>
  <c r="C157" i="5"/>
  <c r="I156" i="5"/>
  <c r="H156" i="5"/>
  <c r="G156" i="5"/>
  <c r="E156" i="5"/>
  <c r="D156" i="5"/>
  <c r="C156" i="5"/>
  <c r="I155" i="5"/>
  <c r="H155" i="5"/>
  <c r="G155" i="5"/>
  <c r="E155" i="5"/>
  <c r="D155" i="5"/>
  <c r="C155" i="5"/>
  <c r="I154" i="5"/>
  <c r="H154" i="5"/>
  <c r="G154" i="5"/>
  <c r="E154" i="5"/>
  <c r="D154" i="5"/>
  <c r="C154" i="5"/>
  <c r="I153" i="5"/>
  <c r="H153" i="5"/>
  <c r="G153" i="5"/>
  <c r="E153" i="5"/>
  <c r="D153" i="5"/>
  <c r="C153" i="5"/>
  <c r="I152" i="5"/>
  <c r="H152" i="5"/>
  <c r="G152" i="5"/>
  <c r="E152" i="5"/>
  <c r="D152" i="5"/>
  <c r="C152" i="5"/>
  <c r="I151" i="5"/>
  <c r="H151" i="5"/>
  <c r="G151" i="5"/>
  <c r="E151" i="5"/>
  <c r="D151" i="5"/>
  <c r="C151" i="5"/>
  <c r="I150" i="5"/>
  <c r="H150" i="5"/>
  <c r="G150" i="5"/>
  <c r="E150" i="5"/>
  <c r="D150" i="5"/>
  <c r="C150" i="5"/>
  <c r="I149" i="5"/>
  <c r="H149" i="5"/>
  <c r="G149" i="5"/>
  <c r="E149" i="5"/>
  <c r="D149" i="5"/>
  <c r="C149" i="5"/>
  <c r="I148" i="5"/>
  <c r="H148" i="5"/>
  <c r="G148" i="5"/>
  <c r="E148" i="5"/>
  <c r="D148" i="5"/>
  <c r="C148" i="5"/>
  <c r="I147" i="5"/>
  <c r="H147" i="5"/>
  <c r="G147" i="5"/>
  <c r="E147" i="5"/>
  <c r="D147" i="5"/>
  <c r="C147" i="5"/>
  <c r="I146" i="5"/>
  <c r="H146" i="5"/>
  <c r="G146" i="5"/>
  <c r="E146" i="5"/>
  <c r="D146" i="5"/>
  <c r="C146" i="5"/>
  <c r="I145" i="5"/>
  <c r="H145" i="5"/>
  <c r="G145" i="5"/>
  <c r="E145" i="5"/>
  <c r="D145" i="5"/>
  <c r="C145" i="5"/>
  <c r="I144" i="5"/>
  <c r="H144" i="5"/>
  <c r="G144" i="5"/>
  <c r="E144" i="5"/>
  <c r="D144" i="5"/>
  <c r="C144" i="5"/>
  <c r="I143" i="5"/>
  <c r="H143" i="5"/>
  <c r="G143" i="5"/>
  <c r="E143" i="5"/>
  <c r="D143" i="5"/>
  <c r="C143" i="5"/>
  <c r="I142" i="5"/>
  <c r="H142" i="5"/>
  <c r="G142" i="5"/>
  <c r="E142" i="5"/>
  <c r="D142" i="5"/>
  <c r="C142" i="5"/>
  <c r="I141" i="5"/>
  <c r="H141" i="5"/>
  <c r="G141" i="5"/>
  <c r="E141" i="5"/>
  <c r="D141" i="5"/>
  <c r="C141" i="5"/>
  <c r="I140" i="5"/>
  <c r="H140" i="5"/>
  <c r="G140" i="5"/>
  <c r="E140" i="5"/>
  <c r="D140" i="5"/>
  <c r="C140" i="5"/>
  <c r="I139" i="5"/>
  <c r="H139" i="5"/>
  <c r="G139" i="5"/>
  <c r="E139" i="5"/>
  <c r="D139" i="5"/>
  <c r="C139" i="5"/>
  <c r="I138" i="5"/>
  <c r="H138" i="5"/>
  <c r="G138" i="5"/>
  <c r="E138" i="5"/>
  <c r="D138" i="5"/>
  <c r="C138" i="5"/>
  <c r="I137" i="5"/>
  <c r="H137" i="5"/>
  <c r="G137" i="5"/>
  <c r="E137" i="5"/>
  <c r="D137" i="5"/>
  <c r="C137" i="5"/>
  <c r="I136" i="5"/>
  <c r="H136" i="5"/>
  <c r="G136" i="5"/>
  <c r="E136" i="5"/>
  <c r="D136" i="5"/>
  <c r="C136" i="5"/>
  <c r="I135" i="5"/>
  <c r="H135" i="5"/>
  <c r="G135" i="5"/>
  <c r="E135" i="5"/>
  <c r="D135" i="5"/>
  <c r="C135" i="5"/>
  <c r="I134" i="5"/>
  <c r="H134" i="5"/>
  <c r="G134" i="5"/>
  <c r="E134" i="5"/>
  <c r="D134" i="5"/>
  <c r="C134" i="5"/>
  <c r="I133" i="5"/>
  <c r="H133" i="5"/>
  <c r="G133" i="5"/>
  <c r="E133" i="5"/>
  <c r="D133" i="5"/>
  <c r="C133" i="5"/>
  <c r="I132" i="5"/>
  <c r="H132" i="5"/>
  <c r="G132" i="5"/>
  <c r="E132" i="5"/>
  <c r="D132" i="5"/>
  <c r="C132" i="5"/>
  <c r="I131" i="5"/>
  <c r="H131" i="5"/>
  <c r="G131" i="5"/>
  <c r="E131" i="5"/>
  <c r="D131" i="5"/>
  <c r="C131" i="5"/>
  <c r="I130" i="5"/>
  <c r="H130" i="5"/>
  <c r="G130" i="5"/>
  <c r="E130" i="5"/>
  <c r="D130" i="5"/>
  <c r="C130" i="5"/>
  <c r="I129" i="5"/>
  <c r="H129" i="5"/>
  <c r="G129" i="5"/>
  <c r="E129" i="5"/>
  <c r="D129" i="5"/>
  <c r="C129" i="5"/>
  <c r="I128" i="5"/>
  <c r="H128" i="5"/>
  <c r="G128" i="5"/>
  <c r="E128" i="5"/>
  <c r="D128" i="5"/>
  <c r="C128" i="5"/>
  <c r="I127" i="5"/>
  <c r="H127" i="5"/>
  <c r="G127" i="5"/>
  <c r="E127" i="5"/>
  <c r="D127" i="5"/>
  <c r="C127" i="5"/>
  <c r="I126" i="5"/>
  <c r="H126" i="5"/>
  <c r="G126" i="5"/>
  <c r="E126" i="5"/>
  <c r="D126" i="5"/>
  <c r="C126" i="5"/>
  <c r="I125" i="5"/>
  <c r="H125" i="5"/>
  <c r="G125" i="5"/>
  <c r="E125" i="5"/>
  <c r="D125" i="5"/>
  <c r="C125" i="5"/>
  <c r="I124" i="5"/>
  <c r="H124" i="5"/>
  <c r="G124" i="5"/>
  <c r="E124" i="5"/>
  <c r="D124" i="5"/>
  <c r="C124" i="5"/>
  <c r="I123" i="5"/>
  <c r="H123" i="5"/>
  <c r="G123" i="5"/>
  <c r="E123" i="5"/>
  <c r="D123" i="5"/>
  <c r="C123" i="5"/>
  <c r="I122" i="5"/>
  <c r="H122" i="5"/>
  <c r="G122" i="5"/>
  <c r="E122" i="5"/>
  <c r="D122" i="5"/>
  <c r="C122" i="5"/>
  <c r="I121" i="5"/>
  <c r="H121" i="5"/>
  <c r="G121" i="5"/>
  <c r="E121" i="5"/>
  <c r="D121" i="5"/>
  <c r="C121" i="5"/>
  <c r="I120" i="5"/>
  <c r="H120" i="5"/>
  <c r="G120" i="5"/>
  <c r="E120" i="5"/>
  <c r="D120" i="5"/>
  <c r="C120" i="5"/>
  <c r="I119" i="5"/>
  <c r="H119" i="5"/>
  <c r="G119" i="5"/>
  <c r="E119" i="5"/>
  <c r="D119" i="5"/>
  <c r="C119" i="5"/>
  <c r="I118" i="5"/>
  <c r="H118" i="5"/>
  <c r="G118" i="5"/>
  <c r="E118" i="5"/>
  <c r="D118" i="5"/>
  <c r="C118" i="5"/>
  <c r="I117" i="5"/>
  <c r="H117" i="5"/>
  <c r="G117" i="5"/>
  <c r="E117" i="5"/>
  <c r="D117" i="5"/>
  <c r="C117" i="5"/>
  <c r="I116" i="5"/>
  <c r="H116" i="5"/>
  <c r="G116" i="5"/>
  <c r="E116" i="5"/>
  <c r="D116" i="5"/>
  <c r="C116" i="5"/>
  <c r="I115" i="5"/>
  <c r="H115" i="5"/>
  <c r="G115" i="5"/>
  <c r="E115" i="5"/>
  <c r="D115" i="5"/>
  <c r="C115" i="5"/>
  <c r="I114" i="5"/>
  <c r="H114" i="5"/>
  <c r="G114" i="5"/>
  <c r="E114" i="5"/>
  <c r="D114" i="5"/>
  <c r="C114" i="5"/>
  <c r="I113" i="5"/>
  <c r="H113" i="5"/>
  <c r="G113" i="5"/>
  <c r="E113" i="5"/>
  <c r="D113" i="5"/>
  <c r="C113" i="5"/>
  <c r="I112" i="5"/>
  <c r="H112" i="5"/>
  <c r="G112" i="5"/>
  <c r="E112" i="5"/>
  <c r="D112" i="5"/>
  <c r="C112" i="5"/>
  <c r="I111" i="5"/>
  <c r="H111" i="5"/>
  <c r="G111" i="5"/>
  <c r="E111" i="5"/>
  <c r="D111" i="5"/>
  <c r="C111" i="5"/>
  <c r="I110" i="5"/>
  <c r="H110" i="5"/>
  <c r="G110" i="5"/>
  <c r="E110" i="5"/>
  <c r="D110" i="5"/>
  <c r="C110" i="5"/>
  <c r="I109" i="5"/>
  <c r="H109" i="5"/>
  <c r="G109" i="5"/>
  <c r="E109" i="5"/>
  <c r="D109" i="5"/>
  <c r="C109" i="5"/>
  <c r="I108" i="5"/>
  <c r="H108" i="5"/>
  <c r="G108" i="5"/>
  <c r="E108" i="5"/>
  <c r="D108" i="5"/>
  <c r="C108" i="5"/>
  <c r="I107" i="5"/>
  <c r="H107" i="5"/>
  <c r="G107" i="5"/>
  <c r="E107" i="5"/>
  <c r="D107" i="5"/>
  <c r="C107" i="5"/>
  <c r="I106" i="5"/>
  <c r="H106" i="5"/>
  <c r="G106" i="5"/>
  <c r="E106" i="5"/>
  <c r="D106" i="5"/>
  <c r="C106" i="5"/>
  <c r="I105" i="5"/>
  <c r="H105" i="5"/>
  <c r="G105" i="5"/>
  <c r="E105" i="5"/>
  <c r="D105" i="5"/>
  <c r="C105" i="5"/>
  <c r="I104" i="5"/>
  <c r="H104" i="5"/>
  <c r="G104" i="5"/>
  <c r="E104" i="5"/>
  <c r="D104" i="5"/>
  <c r="C104" i="5"/>
  <c r="I103" i="5"/>
  <c r="H103" i="5"/>
  <c r="G103" i="5"/>
  <c r="E103" i="5"/>
  <c r="D103" i="5"/>
  <c r="C103" i="5"/>
  <c r="I102" i="5"/>
  <c r="H102" i="5"/>
  <c r="G102" i="5"/>
  <c r="E102" i="5"/>
  <c r="D102" i="5"/>
  <c r="C102" i="5"/>
  <c r="I101" i="5"/>
  <c r="H101" i="5"/>
  <c r="G101" i="5"/>
  <c r="E101" i="5"/>
  <c r="D101" i="5"/>
  <c r="C101" i="5"/>
  <c r="I100" i="5"/>
  <c r="H100" i="5"/>
  <c r="G100" i="5"/>
  <c r="E100" i="5"/>
  <c r="D100" i="5"/>
  <c r="C100" i="5"/>
  <c r="I99" i="5"/>
  <c r="H99" i="5"/>
  <c r="G99" i="5"/>
  <c r="E99" i="5"/>
  <c r="D99" i="5"/>
  <c r="C99" i="5"/>
  <c r="I98" i="5"/>
  <c r="H98" i="5"/>
  <c r="G98" i="5"/>
  <c r="E98" i="5"/>
  <c r="D98" i="5"/>
  <c r="C98" i="5"/>
  <c r="I97" i="5"/>
  <c r="H97" i="5"/>
  <c r="G97" i="5"/>
  <c r="E97" i="5"/>
  <c r="D97" i="5"/>
  <c r="C97" i="5"/>
  <c r="I96" i="5"/>
  <c r="H96" i="5"/>
  <c r="G96" i="5"/>
  <c r="E96" i="5"/>
  <c r="D96" i="5"/>
  <c r="C96" i="5"/>
  <c r="I95" i="5"/>
  <c r="H95" i="5"/>
  <c r="G95" i="5"/>
  <c r="E95" i="5"/>
  <c r="D95" i="5"/>
  <c r="C95" i="5"/>
  <c r="I94" i="5"/>
  <c r="H94" i="5"/>
  <c r="G94" i="5"/>
  <c r="E94" i="5"/>
  <c r="D94" i="5"/>
  <c r="C94" i="5"/>
  <c r="I93" i="5"/>
  <c r="H93" i="5"/>
  <c r="G93" i="5"/>
  <c r="E93" i="5"/>
  <c r="D93" i="5"/>
  <c r="C93" i="5"/>
  <c r="I92" i="5"/>
  <c r="H92" i="5"/>
  <c r="G92" i="5"/>
  <c r="E92" i="5"/>
  <c r="D92" i="5"/>
  <c r="C92" i="5"/>
  <c r="I91" i="5"/>
  <c r="H91" i="5"/>
  <c r="G91" i="5"/>
  <c r="E91" i="5"/>
  <c r="D91" i="5"/>
  <c r="C91" i="5"/>
  <c r="I90" i="5"/>
  <c r="H90" i="5"/>
  <c r="G90" i="5"/>
  <c r="E90" i="5"/>
  <c r="D90" i="5"/>
  <c r="C90" i="5"/>
  <c r="I89" i="5"/>
  <c r="H89" i="5"/>
  <c r="G89" i="5"/>
  <c r="E89" i="5"/>
  <c r="D89" i="5"/>
  <c r="C89" i="5"/>
  <c r="I88" i="5"/>
  <c r="H88" i="5"/>
  <c r="G88" i="5"/>
  <c r="E88" i="5"/>
  <c r="D88" i="5"/>
  <c r="C88" i="5"/>
  <c r="I87" i="5"/>
  <c r="H87" i="5"/>
  <c r="G87" i="5"/>
  <c r="E87" i="5"/>
  <c r="D87" i="5"/>
  <c r="C87" i="5"/>
  <c r="I86" i="5"/>
  <c r="H86" i="5"/>
  <c r="G86" i="5"/>
  <c r="E86" i="5"/>
  <c r="D86" i="5"/>
  <c r="C86" i="5"/>
  <c r="I85" i="5"/>
  <c r="H85" i="5"/>
  <c r="G85" i="5"/>
  <c r="E85" i="5"/>
  <c r="D85" i="5"/>
  <c r="C85" i="5"/>
  <c r="I84" i="5"/>
  <c r="H84" i="5"/>
  <c r="G84" i="5"/>
  <c r="E84" i="5"/>
  <c r="D84" i="5"/>
  <c r="C84" i="5"/>
  <c r="I83" i="5"/>
  <c r="H83" i="5"/>
  <c r="G83" i="5"/>
  <c r="E83" i="5"/>
  <c r="D83" i="5"/>
  <c r="C83" i="5"/>
  <c r="I82" i="5"/>
  <c r="H82" i="5"/>
  <c r="G82" i="5"/>
  <c r="E82" i="5"/>
  <c r="D82" i="5"/>
  <c r="C82" i="5"/>
  <c r="I81" i="5"/>
  <c r="H81" i="5"/>
  <c r="G81" i="5"/>
  <c r="E81" i="5"/>
  <c r="D81" i="5"/>
  <c r="C81" i="5"/>
  <c r="I80" i="5"/>
  <c r="H80" i="5"/>
  <c r="G80" i="5"/>
  <c r="E80" i="5"/>
  <c r="D80" i="5"/>
  <c r="C80" i="5"/>
  <c r="I79" i="5"/>
  <c r="H79" i="5"/>
  <c r="G79" i="5"/>
  <c r="E79" i="5"/>
  <c r="D79" i="5"/>
  <c r="C79" i="5"/>
  <c r="I78" i="5"/>
  <c r="H78" i="5"/>
  <c r="G78" i="5"/>
  <c r="E78" i="5"/>
  <c r="D78" i="5"/>
  <c r="C78" i="5"/>
  <c r="I77" i="5"/>
  <c r="H77" i="5"/>
  <c r="G77" i="5"/>
  <c r="E77" i="5"/>
  <c r="D77" i="5"/>
  <c r="C77" i="5"/>
  <c r="I76" i="5"/>
  <c r="H76" i="5"/>
  <c r="G76" i="5"/>
  <c r="E76" i="5"/>
  <c r="D76" i="5"/>
  <c r="C76" i="5"/>
  <c r="I75" i="5"/>
  <c r="H75" i="5"/>
  <c r="G75" i="5"/>
  <c r="E75" i="5"/>
  <c r="D75" i="5"/>
  <c r="C75" i="5"/>
  <c r="I74" i="5"/>
  <c r="H74" i="5"/>
  <c r="G74" i="5"/>
  <c r="E74" i="5"/>
  <c r="D74" i="5"/>
  <c r="C74" i="5"/>
  <c r="I73" i="5"/>
  <c r="H73" i="5"/>
  <c r="G73" i="5"/>
  <c r="E73" i="5"/>
  <c r="D73" i="5"/>
  <c r="C73" i="5"/>
  <c r="I72" i="5"/>
  <c r="H72" i="5"/>
  <c r="G72" i="5"/>
  <c r="E72" i="5"/>
  <c r="D72" i="5"/>
  <c r="C72" i="5"/>
  <c r="I71" i="5"/>
  <c r="H71" i="5"/>
  <c r="G71" i="5"/>
  <c r="E71" i="5"/>
  <c r="D71" i="5"/>
  <c r="C71" i="5"/>
  <c r="I70" i="5"/>
  <c r="H70" i="5"/>
  <c r="G70" i="5"/>
  <c r="E70" i="5"/>
  <c r="D70" i="5"/>
  <c r="C70" i="5"/>
  <c r="I69" i="5"/>
  <c r="H69" i="5"/>
  <c r="G69" i="5"/>
  <c r="E69" i="5"/>
  <c r="D69" i="5"/>
  <c r="C69" i="5"/>
  <c r="I68" i="5"/>
  <c r="H68" i="5"/>
  <c r="G68" i="5"/>
  <c r="E68" i="5"/>
  <c r="D68" i="5"/>
  <c r="C68" i="5"/>
  <c r="I67" i="5"/>
  <c r="H67" i="5"/>
  <c r="G67" i="5"/>
  <c r="E67" i="5"/>
  <c r="D67" i="5"/>
  <c r="C67" i="5"/>
  <c r="I66" i="5"/>
  <c r="H66" i="5"/>
  <c r="G66" i="5"/>
  <c r="E66" i="5"/>
  <c r="D66" i="5"/>
  <c r="C66" i="5"/>
  <c r="I65" i="5"/>
  <c r="H65" i="5"/>
  <c r="G65" i="5"/>
  <c r="E65" i="5"/>
  <c r="D65" i="5"/>
  <c r="C65" i="5"/>
  <c r="I64" i="5"/>
  <c r="H64" i="5"/>
  <c r="G64" i="5"/>
  <c r="E64" i="5"/>
  <c r="D64" i="5"/>
  <c r="C64" i="5"/>
  <c r="I63" i="5"/>
  <c r="H63" i="5"/>
  <c r="G63" i="5"/>
  <c r="E63" i="5"/>
  <c r="D63" i="5"/>
  <c r="C63" i="5"/>
  <c r="I62" i="5"/>
  <c r="H62" i="5"/>
  <c r="G62" i="5"/>
  <c r="E62" i="5"/>
  <c r="D62" i="5"/>
  <c r="C62" i="5"/>
  <c r="I61" i="5"/>
  <c r="H61" i="5"/>
  <c r="G61" i="5"/>
  <c r="E61" i="5"/>
  <c r="D61" i="5"/>
  <c r="C61" i="5"/>
  <c r="I60" i="5"/>
  <c r="H60" i="5"/>
  <c r="G60" i="5"/>
  <c r="E60" i="5"/>
  <c r="D60" i="5"/>
  <c r="C60" i="5"/>
  <c r="I59" i="5"/>
  <c r="H59" i="5"/>
  <c r="G59" i="5"/>
  <c r="E59" i="5"/>
  <c r="D59" i="5"/>
  <c r="C59" i="5"/>
  <c r="I58" i="5"/>
  <c r="H58" i="5"/>
  <c r="G58" i="5"/>
  <c r="E58" i="5"/>
  <c r="D58" i="5"/>
  <c r="C58" i="5"/>
  <c r="I57" i="5"/>
  <c r="H57" i="5"/>
  <c r="G57" i="5"/>
  <c r="E57" i="5"/>
  <c r="D57" i="5"/>
  <c r="C57" i="5"/>
  <c r="I56" i="5"/>
  <c r="H56" i="5"/>
  <c r="G56" i="5"/>
  <c r="E56" i="5"/>
  <c r="D56" i="5"/>
  <c r="C56" i="5"/>
  <c r="I55" i="5"/>
  <c r="H55" i="5"/>
  <c r="G55" i="5"/>
  <c r="E55" i="5"/>
  <c r="D55" i="5"/>
  <c r="C55" i="5"/>
  <c r="I54" i="5"/>
  <c r="H54" i="5"/>
  <c r="G54" i="5"/>
  <c r="E54" i="5"/>
  <c r="D54" i="5"/>
  <c r="C54" i="5"/>
  <c r="I53" i="5"/>
  <c r="H53" i="5"/>
  <c r="G53" i="5"/>
  <c r="E53" i="5"/>
  <c r="D53" i="5"/>
  <c r="C53" i="5"/>
  <c r="I52" i="5"/>
  <c r="H52" i="5"/>
  <c r="G52" i="5"/>
  <c r="E52" i="5"/>
  <c r="D52" i="5"/>
  <c r="C52" i="5"/>
  <c r="I51" i="5"/>
  <c r="H51" i="5"/>
  <c r="G51" i="5"/>
  <c r="E51" i="5"/>
  <c r="D51" i="5"/>
  <c r="C51" i="5"/>
  <c r="I50" i="5"/>
  <c r="H50" i="5"/>
  <c r="G50" i="5"/>
  <c r="E50" i="5"/>
  <c r="D50" i="5"/>
  <c r="C50" i="5"/>
  <c r="I49" i="5"/>
  <c r="H49" i="5"/>
  <c r="G49" i="5"/>
  <c r="E49" i="5"/>
  <c r="D49" i="5"/>
  <c r="C49" i="5"/>
  <c r="I48" i="5"/>
  <c r="H48" i="5"/>
  <c r="G48" i="5"/>
  <c r="E48" i="5"/>
  <c r="D48" i="5"/>
  <c r="C48" i="5"/>
  <c r="I47" i="5"/>
  <c r="H47" i="5"/>
  <c r="G47" i="5"/>
  <c r="E47" i="5"/>
  <c r="D47" i="5"/>
  <c r="C47" i="5"/>
  <c r="I46" i="5"/>
  <c r="H46" i="5"/>
  <c r="G46" i="5"/>
  <c r="E46" i="5"/>
  <c r="D46" i="5"/>
  <c r="C46" i="5"/>
  <c r="I45" i="5"/>
  <c r="H45" i="5"/>
  <c r="G45" i="5"/>
  <c r="E45" i="5"/>
  <c r="D45" i="5"/>
  <c r="C45" i="5"/>
  <c r="I44" i="5"/>
  <c r="H44" i="5"/>
  <c r="G44" i="5"/>
  <c r="E44" i="5"/>
  <c r="D44" i="5"/>
  <c r="C44" i="5"/>
  <c r="I43" i="5"/>
  <c r="H43" i="5"/>
  <c r="G43" i="5"/>
  <c r="E43" i="5"/>
  <c r="D43" i="5"/>
  <c r="C43" i="5"/>
  <c r="I42" i="5"/>
  <c r="H42" i="5"/>
  <c r="G42" i="5"/>
  <c r="E42" i="5"/>
  <c r="D42" i="5"/>
  <c r="C42" i="5"/>
  <c r="I41" i="5"/>
  <c r="H41" i="5"/>
  <c r="G41" i="5"/>
  <c r="E41" i="5"/>
  <c r="D41" i="5"/>
  <c r="C41" i="5"/>
  <c r="I40" i="5"/>
  <c r="H40" i="5"/>
  <c r="G40" i="5"/>
  <c r="E40" i="5"/>
  <c r="D40" i="5"/>
  <c r="C40" i="5"/>
  <c r="I39" i="5"/>
  <c r="H39" i="5"/>
  <c r="G39" i="5"/>
  <c r="E39" i="5"/>
  <c r="D39" i="5"/>
  <c r="C39" i="5"/>
  <c r="I38" i="5"/>
  <c r="H38" i="5"/>
  <c r="G38" i="5"/>
  <c r="E38" i="5"/>
  <c r="D38" i="5"/>
  <c r="C38" i="5"/>
  <c r="I37" i="5"/>
  <c r="H37" i="5"/>
  <c r="G37" i="5"/>
  <c r="E37" i="5"/>
  <c r="D37" i="5"/>
  <c r="C37" i="5"/>
  <c r="I36" i="5"/>
  <c r="H36" i="5"/>
  <c r="G36" i="5"/>
  <c r="E36" i="5"/>
  <c r="D36" i="5"/>
  <c r="C36" i="5"/>
  <c r="I35" i="5"/>
  <c r="H35" i="5"/>
  <c r="G35" i="5"/>
  <c r="E35" i="5"/>
  <c r="D35" i="5"/>
  <c r="C35" i="5"/>
  <c r="I34" i="5"/>
  <c r="H34" i="5"/>
  <c r="G34" i="5"/>
  <c r="E34" i="5"/>
  <c r="D34" i="5"/>
  <c r="C34" i="5"/>
  <c r="I33" i="5"/>
  <c r="H33" i="5"/>
  <c r="G33" i="5"/>
  <c r="E33" i="5"/>
  <c r="D33" i="5"/>
  <c r="C33" i="5"/>
  <c r="I32" i="5"/>
  <c r="H32" i="5"/>
  <c r="G32" i="5"/>
  <c r="E32" i="5"/>
  <c r="D32" i="5"/>
  <c r="C32" i="5"/>
  <c r="I31" i="5"/>
  <c r="H31" i="5"/>
  <c r="G31" i="5"/>
  <c r="E31" i="5"/>
  <c r="D31" i="5"/>
  <c r="C31" i="5"/>
  <c r="I30" i="5"/>
  <c r="H30" i="5"/>
  <c r="G30" i="5"/>
  <c r="E30" i="5"/>
  <c r="D30" i="5"/>
  <c r="C30" i="5"/>
  <c r="I29" i="5"/>
  <c r="H29" i="5"/>
  <c r="G29" i="5"/>
  <c r="E29" i="5"/>
  <c r="D29" i="5"/>
  <c r="C29" i="5"/>
  <c r="I28" i="5"/>
  <c r="H28" i="5"/>
  <c r="G28" i="5"/>
  <c r="E28" i="5"/>
  <c r="D28" i="5"/>
  <c r="C28" i="5"/>
  <c r="I27" i="5"/>
  <c r="H27" i="5"/>
  <c r="G27" i="5"/>
  <c r="E27" i="5"/>
  <c r="D27" i="5"/>
  <c r="C27" i="5"/>
  <c r="I26" i="5"/>
  <c r="H26" i="5"/>
  <c r="G26" i="5"/>
  <c r="E26" i="5"/>
  <c r="D26" i="5"/>
  <c r="C26" i="5"/>
  <c r="I25" i="5"/>
  <c r="H25" i="5"/>
  <c r="G25" i="5"/>
  <c r="E25" i="5"/>
  <c r="D25" i="5"/>
  <c r="C25" i="5"/>
  <c r="I24" i="5"/>
  <c r="H24" i="5"/>
  <c r="G24" i="5"/>
  <c r="E24" i="5"/>
  <c r="D24" i="5"/>
  <c r="C24" i="5"/>
  <c r="I23" i="5"/>
  <c r="H23" i="5"/>
  <c r="G23" i="5"/>
  <c r="E23" i="5"/>
  <c r="D23" i="5"/>
  <c r="C23" i="5"/>
  <c r="I22" i="5"/>
  <c r="H22" i="5"/>
  <c r="G22" i="5"/>
  <c r="E22" i="5"/>
  <c r="D22" i="5"/>
  <c r="C22" i="5"/>
  <c r="I21" i="5"/>
  <c r="H21" i="5"/>
  <c r="G21" i="5"/>
  <c r="E21" i="5"/>
  <c r="D21" i="5"/>
  <c r="C21" i="5"/>
  <c r="I20" i="5"/>
  <c r="H20" i="5"/>
  <c r="G20" i="5"/>
  <c r="E20" i="5"/>
  <c r="D20" i="5"/>
  <c r="C20" i="5"/>
  <c r="I19" i="5"/>
  <c r="H19" i="5"/>
  <c r="G19" i="5"/>
  <c r="E19" i="5"/>
  <c r="D19" i="5"/>
  <c r="C19" i="5"/>
  <c r="I18" i="5"/>
  <c r="H18" i="5"/>
  <c r="G18" i="5"/>
  <c r="E18" i="5"/>
  <c r="D18" i="5"/>
  <c r="C18" i="5"/>
  <c r="I17" i="5"/>
  <c r="H17" i="5"/>
  <c r="G17" i="5"/>
  <c r="E17" i="5"/>
  <c r="D17" i="5"/>
  <c r="C17" i="5"/>
  <c r="I16" i="5"/>
  <c r="H16" i="5"/>
  <c r="G16" i="5"/>
  <c r="E16" i="5"/>
  <c r="D16" i="5"/>
  <c r="C16" i="5"/>
  <c r="I15" i="5"/>
  <c r="H15" i="5"/>
  <c r="G15" i="5"/>
  <c r="E15" i="5"/>
  <c r="D15" i="5"/>
  <c r="C15" i="5"/>
  <c r="I14" i="5"/>
  <c r="H14" i="5"/>
  <c r="G14" i="5"/>
  <c r="E14" i="5"/>
  <c r="D14" i="5"/>
  <c r="C14" i="5"/>
  <c r="I13" i="5"/>
  <c r="H13" i="5"/>
  <c r="G13" i="5"/>
  <c r="E13" i="5"/>
  <c r="D13" i="5"/>
  <c r="C13" i="5"/>
  <c r="I12" i="5"/>
  <c r="H12" i="5"/>
  <c r="G12" i="5"/>
  <c r="E12" i="5"/>
  <c r="D12" i="5"/>
  <c r="C12" i="5"/>
  <c r="I11" i="5"/>
  <c r="H11" i="5"/>
  <c r="G11" i="5"/>
  <c r="E11" i="5"/>
  <c r="D11" i="5"/>
  <c r="C11" i="5"/>
  <c r="I10" i="5"/>
  <c r="H10" i="5"/>
  <c r="G10" i="5"/>
  <c r="E10" i="5"/>
  <c r="D10" i="5"/>
  <c r="C10" i="5"/>
  <c r="I9" i="5"/>
  <c r="H9" i="5"/>
  <c r="G9" i="5"/>
  <c r="E9" i="5"/>
  <c r="D9" i="5"/>
  <c r="C9" i="5"/>
  <c r="I8" i="5"/>
  <c r="H8" i="5"/>
  <c r="G8" i="5"/>
  <c r="E8" i="5"/>
  <c r="D8" i="5"/>
  <c r="C8" i="5"/>
  <c r="I7" i="5"/>
  <c r="H7" i="5"/>
  <c r="G7" i="5"/>
  <c r="E7" i="5"/>
  <c r="D7" i="5"/>
  <c r="C7" i="5"/>
  <c r="I6" i="5"/>
  <c r="H6" i="5"/>
  <c r="G6" i="5"/>
  <c r="E6" i="5"/>
  <c r="D6" i="5"/>
  <c r="C6" i="5"/>
  <c r="I5" i="5"/>
  <c r="H5" i="5"/>
  <c r="G5" i="5"/>
  <c r="E5" i="5"/>
  <c r="D5" i="5"/>
  <c r="C5" i="5"/>
  <c r="I4" i="5"/>
  <c r="H4" i="5"/>
  <c r="G4" i="5"/>
  <c r="E4" i="5"/>
  <c r="D4" i="5"/>
  <c r="C4" i="5"/>
  <c r="I3" i="5"/>
  <c r="H3" i="5"/>
  <c r="E3" i="5"/>
  <c r="D3" i="5"/>
  <c r="C3" i="5"/>
  <c r="I3" i="4"/>
  <c r="I302" i="4"/>
  <c r="J302" i="4" s="1"/>
  <c r="H302" i="4"/>
  <c r="G302" i="4"/>
  <c r="E302" i="4"/>
  <c r="D302" i="4"/>
  <c r="C302" i="4"/>
  <c r="I301" i="4"/>
  <c r="H301" i="4"/>
  <c r="G301" i="4"/>
  <c r="E301" i="4"/>
  <c r="D301" i="4"/>
  <c r="C301" i="4"/>
  <c r="I300" i="4"/>
  <c r="H300" i="4"/>
  <c r="G300" i="4"/>
  <c r="E300" i="4"/>
  <c r="F300" i="4" s="1"/>
  <c r="D300" i="4"/>
  <c r="C300" i="4"/>
  <c r="I299" i="4"/>
  <c r="H299" i="4"/>
  <c r="G299" i="4"/>
  <c r="E299" i="4"/>
  <c r="D299" i="4"/>
  <c r="C299" i="4"/>
  <c r="I298" i="4"/>
  <c r="H298" i="4"/>
  <c r="G298" i="4"/>
  <c r="E298" i="4"/>
  <c r="D298" i="4"/>
  <c r="C298" i="4"/>
  <c r="I297" i="4"/>
  <c r="H297" i="4"/>
  <c r="G297" i="4"/>
  <c r="E297" i="4"/>
  <c r="F297" i="4" s="1"/>
  <c r="D297" i="4"/>
  <c r="C297" i="4"/>
  <c r="I296" i="4"/>
  <c r="H296" i="4"/>
  <c r="G296" i="4"/>
  <c r="E296" i="4"/>
  <c r="D296" i="4"/>
  <c r="C296" i="4"/>
  <c r="I295" i="4"/>
  <c r="H295" i="4"/>
  <c r="G295" i="4"/>
  <c r="E295" i="4"/>
  <c r="D295" i="4"/>
  <c r="C295" i="4"/>
  <c r="I294" i="4"/>
  <c r="H294" i="4"/>
  <c r="G294" i="4"/>
  <c r="E294" i="4"/>
  <c r="D294" i="4"/>
  <c r="C294" i="4"/>
  <c r="I293" i="4"/>
  <c r="H293" i="4"/>
  <c r="G293" i="4"/>
  <c r="E293" i="4"/>
  <c r="F293" i="4" s="1"/>
  <c r="D293" i="4"/>
  <c r="C293" i="4"/>
  <c r="I292" i="4"/>
  <c r="H292" i="4"/>
  <c r="G292" i="4"/>
  <c r="E292" i="4"/>
  <c r="F292" i="4" s="1"/>
  <c r="D292" i="4"/>
  <c r="C292" i="4"/>
  <c r="I291" i="4"/>
  <c r="H291" i="4"/>
  <c r="G291" i="4"/>
  <c r="E291" i="4"/>
  <c r="D291" i="4"/>
  <c r="C291" i="4"/>
  <c r="I290" i="4"/>
  <c r="H290" i="4"/>
  <c r="G290" i="4"/>
  <c r="E290" i="4"/>
  <c r="D290" i="4"/>
  <c r="C290" i="4"/>
  <c r="I289" i="4"/>
  <c r="H289" i="4"/>
  <c r="G289" i="4"/>
  <c r="E289" i="4"/>
  <c r="D289" i="4"/>
  <c r="C289" i="4"/>
  <c r="I288" i="4"/>
  <c r="J288" i="4" s="1"/>
  <c r="H288" i="4"/>
  <c r="G288" i="4"/>
  <c r="E288" i="4"/>
  <c r="D288" i="4"/>
  <c r="C288" i="4"/>
  <c r="I287" i="4"/>
  <c r="H287" i="4"/>
  <c r="G287" i="4"/>
  <c r="E287" i="4"/>
  <c r="D287" i="4"/>
  <c r="C287" i="4"/>
  <c r="I286" i="4"/>
  <c r="H286" i="4"/>
  <c r="G286" i="4"/>
  <c r="E286" i="4"/>
  <c r="D286" i="4"/>
  <c r="C286" i="4"/>
  <c r="I285" i="4"/>
  <c r="H285" i="4"/>
  <c r="G285" i="4"/>
  <c r="E285" i="4"/>
  <c r="D285" i="4"/>
  <c r="C285" i="4"/>
  <c r="I284" i="4"/>
  <c r="H284" i="4"/>
  <c r="G284" i="4"/>
  <c r="E284" i="4"/>
  <c r="D284" i="4"/>
  <c r="C284" i="4"/>
  <c r="I283" i="4"/>
  <c r="H283" i="4"/>
  <c r="G283" i="4"/>
  <c r="E283" i="4"/>
  <c r="D283" i="4"/>
  <c r="C283" i="4"/>
  <c r="I282" i="4"/>
  <c r="H282" i="4"/>
  <c r="G282" i="4"/>
  <c r="E282" i="4"/>
  <c r="D282" i="4"/>
  <c r="C282" i="4"/>
  <c r="I281" i="4"/>
  <c r="H281" i="4"/>
  <c r="G281" i="4"/>
  <c r="E281" i="4"/>
  <c r="D281" i="4"/>
  <c r="C281" i="4"/>
  <c r="I280" i="4"/>
  <c r="J280" i="4" s="1"/>
  <c r="H280" i="4"/>
  <c r="G280" i="4"/>
  <c r="E280" i="4"/>
  <c r="D280" i="4"/>
  <c r="C280" i="4"/>
  <c r="I279" i="4"/>
  <c r="H279" i="4"/>
  <c r="G279" i="4"/>
  <c r="E279" i="4"/>
  <c r="D279" i="4"/>
  <c r="C279" i="4"/>
  <c r="I278" i="4"/>
  <c r="H278" i="4"/>
  <c r="G278" i="4"/>
  <c r="E278" i="4"/>
  <c r="D278" i="4"/>
  <c r="C278" i="4"/>
  <c r="I277" i="4"/>
  <c r="H277" i="4"/>
  <c r="G277" i="4"/>
  <c r="E277" i="4"/>
  <c r="D277" i="4"/>
  <c r="C277" i="4"/>
  <c r="I276" i="4"/>
  <c r="H276" i="4"/>
  <c r="G276" i="4"/>
  <c r="E276" i="4"/>
  <c r="F276" i="4" s="1"/>
  <c r="D276" i="4"/>
  <c r="C276" i="4"/>
  <c r="I275" i="4"/>
  <c r="H275" i="4"/>
  <c r="G275" i="4"/>
  <c r="E275" i="4"/>
  <c r="D275" i="4"/>
  <c r="C275" i="4"/>
  <c r="I274" i="4"/>
  <c r="H274" i="4"/>
  <c r="G274" i="4"/>
  <c r="E274" i="4"/>
  <c r="D274" i="4"/>
  <c r="C274" i="4"/>
  <c r="I273" i="4"/>
  <c r="H273" i="4"/>
  <c r="G273" i="4"/>
  <c r="E273" i="4"/>
  <c r="D273" i="4"/>
  <c r="C273" i="4"/>
  <c r="I272" i="4"/>
  <c r="H272" i="4"/>
  <c r="G272" i="4"/>
  <c r="E272" i="4"/>
  <c r="D272" i="4"/>
  <c r="C272" i="4"/>
  <c r="I271" i="4"/>
  <c r="H271" i="4"/>
  <c r="G271" i="4"/>
  <c r="E271" i="4"/>
  <c r="D271" i="4"/>
  <c r="C271" i="4"/>
  <c r="I270" i="4"/>
  <c r="H270" i="4"/>
  <c r="G270" i="4"/>
  <c r="E270" i="4"/>
  <c r="D270" i="4"/>
  <c r="C270" i="4"/>
  <c r="I269" i="4"/>
  <c r="H269" i="4"/>
  <c r="G269" i="4"/>
  <c r="E269" i="4"/>
  <c r="D269" i="4"/>
  <c r="C269" i="4"/>
  <c r="I268" i="4"/>
  <c r="H268" i="4"/>
  <c r="G268" i="4"/>
  <c r="E268" i="4"/>
  <c r="D268" i="4"/>
  <c r="C268" i="4"/>
  <c r="I267" i="4"/>
  <c r="H267" i="4"/>
  <c r="G267" i="4"/>
  <c r="E267" i="4"/>
  <c r="D267" i="4"/>
  <c r="C267" i="4"/>
  <c r="I266" i="4"/>
  <c r="H266" i="4"/>
  <c r="G266" i="4"/>
  <c r="E266" i="4"/>
  <c r="F266" i="4" s="1"/>
  <c r="D266" i="4"/>
  <c r="C266" i="4"/>
  <c r="I265" i="4"/>
  <c r="H265" i="4"/>
  <c r="G265" i="4"/>
  <c r="E265" i="4"/>
  <c r="D265" i="4"/>
  <c r="C265" i="4"/>
  <c r="I264" i="4"/>
  <c r="H264" i="4"/>
  <c r="G264" i="4"/>
  <c r="E264" i="4"/>
  <c r="D264" i="4"/>
  <c r="C264" i="4"/>
  <c r="I263" i="4"/>
  <c r="H263" i="4"/>
  <c r="G263" i="4"/>
  <c r="E263" i="4"/>
  <c r="D263" i="4"/>
  <c r="C263" i="4"/>
  <c r="I262" i="4"/>
  <c r="H262" i="4"/>
  <c r="G262" i="4"/>
  <c r="E262" i="4"/>
  <c r="D262" i="4"/>
  <c r="C262" i="4"/>
  <c r="I261" i="4"/>
  <c r="H261" i="4"/>
  <c r="G261" i="4"/>
  <c r="E261" i="4"/>
  <c r="F261" i="4" s="1"/>
  <c r="D261" i="4"/>
  <c r="C261" i="4"/>
  <c r="I260" i="4"/>
  <c r="H260" i="4"/>
  <c r="G260" i="4"/>
  <c r="E260" i="4"/>
  <c r="D260" i="4"/>
  <c r="C260" i="4"/>
  <c r="I259" i="4"/>
  <c r="H259" i="4"/>
  <c r="G259" i="4"/>
  <c r="E259" i="4"/>
  <c r="D259" i="4"/>
  <c r="C259" i="4"/>
  <c r="I258" i="4"/>
  <c r="H258" i="4"/>
  <c r="G258" i="4"/>
  <c r="E258" i="4"/>
  <c r="D258" i="4"/>
  <c r="C258" i="4"/>
  <c r="I257" i="4"/>
  <c r="H257" i="4"/>
  <c r="G257" i="4"/>
  <c r="E257" i="4"/>
  <c r="D257" i="4"/>
  <c r="C257" i="4"/>
  <c r="I256" i="4"/>
  <c r="H256" i="4"/>
  <c r="G256" i="4"/>
  <c r="E256" i="4"/>
  <c r="D256" i="4"/>
  <c r="C256" i="4"/>
  <c r="I255" i="4"/>
  <c r="H255" i="4"/>
  <c r="G255" i="4"/>
  <c r="E255" i="4"/>
  <c r="D255" i="4"/>
  <c r="C255" i="4"/>
  <c r="I254" i="4"/>
  <c r="H254" i="4"/>
  <c r="G254" i="4"/>
  <c r="E254" i="4"/>
  <c r="D254" i="4"/>
  <c r="C254" i="4"/>
  <c r="I253" i="4"/>
  <c r="H253" i="4"/>
  <c r="G253" i="4"/>
  <c r="E253" i="4"/>
  <c r="D253" i="4"/>
  <c r="C253" i="4"/>
  <c r="I252" i="4"/>
  <c r="H252" i="4"/>
  <c r="G252" i="4"/>
  <c r="E252" i="4"/>
  <c r="D252" i="4"/>
  <c r="C252" i="4"/>
  <c r="I251" i="4"/>
  <c r="H251" i="4"/>
  <c r="G251" i="4"/>
  <c r="E251" i="4"/>
  <c r="F251" i="4" s="1"/>
  <c r="D251" i="4"/>
  <c r="C251" i="4"/>
  <c r="I250" i="4"/>
  <c r="H250" i="4"/>
  <c r="G250" i="4"/>
  <c r="E250" i="4"/>
  <c r="D250" i="4"/>
  <c r="C250" i="4"/>
  <c r="I249" i="4"/>
  <c r="H249" i="4"/>
  <c r="G249" i="4"/>
  <c r="E249" i="4"/>
  <c r="D249" i="4"/>
  <c r="C249" i="4"/>
  <c r="I248" i="4"/>
  <c r="H248" i="4"/>
  <c r="G248" i="4"/>
  <c r="E248" i="4"/>
  <c r="D248" i="4"/>
  <c r="C248" i="4"/>
  <c r="I247" i="4"/>
  <c r="H247" i="4"/>
  <c r="G247" i="4"/>
  <c r="E247" i="4"/>
  <c r="D247" i="4"/>
  <c r="C247" i="4"/>
  <c r="I246" i="4"/>
  <c r="H246" i="4"/>
  <c r="G246" i="4"/>
  <c r="E246" i="4"/>
  <c r="D246" i="4"/>
  <c r="C246" i="4"/>
  <c r="I245" i="4"/>
  <c r="H245" i="4"/>
  <c r="G245" i="4"/>
  <c r="E245" i="4"/>
  <c r="D245" i="4"/>
  <c r="C245" i="4"/>
  <c r="I244" i="4"/>
  <c r="H244" i="4"/>
  <c r="G244" i="4"/>
  <c r="E244" i="4"/>
  <c r="D244" i="4"/>
  <c r="C244" i="4"/>
  <c r="I243" i="4"/>
  <c r="H243" i="4"/>
  <c r="G243" i="4"/>
  <c r="E243" i="4"/>
  <c r="D243" i="4"/>
  <c r="C243" i="4"/>
  <c r="I242" i="4"/>
  <c r="H242" i="4"/>
  <c r="G242" i="4"/>
  <c r="E242" i="4"/>
  <c r="D242" i="4"/>
  <c r="C242" i="4"/>
  <c r="I241" i="4"/>
  <c r="H241" i="4"/>
  <c r="G241" i="4"/>
  <c r="E241" i="4"/>
  <c r="D241" i="4"/>
  <c r="C241" i="4"/>
  <c r="I240" i="4"/>
  <c r="H240" i="4"/>
  <c r="G240" i="4"/>
  <c r="E240" i="4"/>
  <c r="D240" i="4"/>
  <c r="C240" i="4"/>
  <c r="I239" i="4"/>
  <c r="H239" i="4"/>
  <c r="G239" i="4"/>
  <c r="E239" i="4"/>
  <c r="D239" i="4"/>
  <c r="C239" i="4"/>
  <c r="I238" i="4"/>
  <c r="H238" i="4"/>
  <c r="G238" i="4"/>
  <c r="E238" i="4"/>
  <c r="D238" i="4"/>
  <c r="C238" i="4"/>
  <c r="I237" i="4"/>
  <c r="H237" i="4"/>
  <c r="G237" i="4"/>
  <c r="E237" i="4"/>
  <c r="F237" i="4" s="1"/>
  <c r="D237" i="4"/>
  <c r="C237" i="4"/>
  <c r="I236" i="4"/>
  <c r="H236" i="4"/>
  <c r="G236" i="4"/>
  <c r="E236" i="4"/>
  <c r="D236" i="4"/>
  <c r="C236" i="4"/>
  <c r="I235" i="4"/>
  <c r="H235" i="4"/>
  <c r="G235" i="4"/>
  <c r="E235" i="4"/>
  <c r="D235" i="4"/>
  <c r="C235" i="4"/>
  <c r="F235" i="4" s="1"/>
  <c r="I234" i="4"/>
  <c r="H234" i="4"/>
  <c r="G234" i="4"/>
  <c r="E234" i="4"/>
  <c r="D234" i="4"/>
  <c r="C234" i="4"/>
  <c r="I233" i="4"/>
  <c r="H233" i="4"/>
  <c r="G233" i="4"/>
  <c r="E233" i="4"/>
  <c r="D233" i="4"/>
  <c r="C233" i="4"/>
  <c r="I232" i="4"/>
  <c r="H232" i="4"/>
  <c r="G232" i="4"/>
  <c r="E232" i="4"/>
  <c r="D232" i="4"/>
  <c r="C232" i="4"/>
  <c r="I231" i="4"/>
  <c r="H231" i="4"/>
  <c r="G231" i="4"/>
  <c r="E231" i="4"/>
  <c r="D231" i="4"/>
  <c r="C231" i="4"/>
  <c r="I230" i="4"/>
  <c r="H230" i="4"/>
  <c r="G230" i="4"/>
  <c r="E230" i="4"/>
  <c r="D230" i="4"/>
  <c r="C230" i="4"/>
  <c r="I229" i="4"/>
  <c r="H229" i="4"/>
  <c r="G229" i="4"/>
  <c r="E229" i="4"/>
  <c r="D229" i="4"/>
  <c r="C229" i="4"/>
  <c r="I228" i="4"/>
  <c r="H228" i="4"/>
  <c r="G228" i="4"/>
  <c r="E228" i="4"/>
  <c r="D228" i="4"/>
  <c r="C228" i="4"/>
  <c r="I227" i="4"/>
  <c r="H227" i="4"/>
  <c r="G227" i="4"/>
  <c r="E227" i="4"/>
  <c r="D227" i="4"/>
  <c r="C227" i="4"/>
  <c r="I226" i="4"/>
  <c r="H226" i="4"/>
  <c r="G226" i="4"/>
  <c r="E226" i="4"/>
  <c r="D226" i="4"/>
  <c r="C226" i="4"/>
  <c r="I225" i="4"/>
  <c r="H225" i="4"/>
  <c r="G225" i="4"/>
  <c r="E225" i="4"/>
  <c r="D225" i="4"/>
  <c r="C225" i="4"/>
  <c r="I224" i="4"/>
  <c r="H224" i="4"/>
  <c r="G224" i="4"/>
  <c r="E224" i="4"/>
  <c r="D224" i="4"/>
  <c r="C224" i="4"/>
  <c r="I223" i="4"/>
  <c r="J223" i="4" s="1"/>
  <c r="H223" i="4"/>
  <c r="G223" i="4"/>
  <c r="E223" i="4"/>
  <c r="D223" i="4"/>
  <c r="C223" i="4"/>
  <c r="I222" i="4"/>
  <c r="H222" i="4"/>
  <c r="G222" i="4"/>
  <c r="E222" i="4"/>
  <c r="D222" i="4"/>
  <c r="C222" i="4"/>
  <c r="I221" i="4"/>
  <c r="H221" i="4"/>
  <c r="G221" i="4"/>
  <c r="E221" i="4"/>
  <c r="D221" i="4"/>
  <c r="C221" i="4"/>
  <c r="I220" i="4"/>
  <c r="H220" i="4"/>
  <c r="G220" i="4"/>
  <c r="E220" i="4"/>
  <c r="D220" i="4"/>
  <c r="F220" i="4" s="1"/>
  <c r="C220" i="4"/>
  <c r="I219" i="4"/>
  <c r="H219" i="4"/>
  <c r="G219" i="4"/>
  <c r="E219" i="4"/>
  <c r="D219" i="4"/>
  <c r="F219" i="4" s="1"/>
  <c r="C219" i="4"/>
  <c r="I218" i="4"/>
  <c r="H218" i="4"/>
  <c r="G218" i="4"/>
  <c r="E218" i="4"/>
  <c r="D218" i="4"/>
  <c r="C218" i="4"/>
  <c r="I217" i="4"/>
  <c r="H217" i="4"/>
  <c r="G217" i="4"/>
  <c r="E217" i="4"/>
  <c r="D217" i="4"/>
  <c r="C217" i="4"/>
  <c r="I216" i="4"/>
  <c r="H216" i="4"/>
  <c r="G216" i="4"/>
  <c r="E216" i="4"/>
  <c r="D216" i="4"/>
  <c r="C216" i="4"/>
  <c r="I215" i="4"/>
  <c r="H215" i="4"/>
  <c r="G215" i="4"/>
  <c r="E215" i="4"/>
  <c r="D215" i="4"/>
  <c r="C215" i="4"/>
  <c r="I214" i="4"/>
  <c r="H214" i="4"/>
  <c r="G214" i="4"/>
  <c r="E214" i="4"/>
  <c r="D214" i="4"/>
  <c r="C214" i="4"/>
  <c r="I213" i="4"/>
  <c r="H213" i="4"/>
  <c r="G213" i="4"/>
  <c r="E213" i="4"/>
  <c r="D213" i="4"/>
  <c r="C213" i="4"/>
  <c r="I212" i="4"/>
  <c r="H212" i="4"/>
  <c r="G212" i="4"/>
  <c r="E212" i="4"/>
  <c r="F212" i="4" s="1"/>
  <c r="D212" i="4"/>
  <c r="C212" i="4"/>
  <c r="I211" i="4"/>
  <c r="H211" i="4"/>
  <c r="G211" i="4"/>
  <c r="E211" i="4"/>
  <c r="D211" i="4"/>
  <c r="C211" i="4"/>
  <c r="I210" i="4"/>
  <c r="H210" i="4"/>
  <c r="G210" i="4"/>
  <c r="E210" i="4"/>
  <c r="D210" i="4"/>
  <c r="C210" i="4"/>
  <c r="I209" i="4"/>
  <c r="H209" i="4"/>
  <c r="G209" i="4"/>
  <c r="E209" i="4"/>
  <c r="D209" i="4"/>
  <c r="C209" i="4"/>
  <c r="F209" i="4" s="1"/>
  <c r="I208" i="4"/>
  <c r="H208" i="4"/>
  <c r="G208" i="4"/>
  <c r="E208" i="4"/>
  <c r="D208" i="4"/>
  <c r="C208" i="4"/>
  <c r="I207" i="4"/>
  <c r="H207" i="4"/>
  <c r="G207" i="4"/>
  <c r="E207" i="4"/>
  <c r="D207" i="4"/>
  <c r="C207" i="4"/>
  <c r="I206" i="4"/>
  <c r="H206" i="4"/>
  <c r="G206" i="4"/>
  <c r="E206" i="4"/>
  <c r="D206" i="4"/>
  <c r="C206" i="4"/>
  <c r="I205" i="4"/>
  <c r="H205" i="4"/>
  <c r="G205" i="4"/>
  <c r="E205" i="4"/>
  <c r="D205" i="4"/>
  <c r="C205" i="4"/>
  <c r="I204" i="4"/>
  <c r="H204" i="4"/>
  <c r="G204" i="4"/>
  <c r="E204" i="4"/>
  <c r="D204" i="4"/>
  <c r="C204" i="4"/>
  <c r="I203" i="4"/>
  <c r="H203" i="4"/>
  <c r="G203" i="4"/>
  <c r="E203" i="4"/>
  <c r="F203" i="4" s="1"/>
  <c r="D203" i="4"/>
  <c r="C203" i="4"/>
  <c r="I202" i="4"/>
  <c r="H202" i="4"/>
  <c r="G202" i="4"/>
  <c r="E202" i="4"/>
  <c r="D202" i="4"/>
  <c r="C202" i="4"/>
  <c r="I201" i="4"/>
  <c r="H201" i="4"/>
  <c r="G201" i="4"/>
  <c r="E201" i="4"/>
  <c r="D201" i="4"/>
  <c r="C201" i="4"/>
  <c r="I200" i="4"/>
  <c r="H200" i="4"/>
  <c r="G200" i="4"/>
  <c r="E200" i="4"/>
  <c r="D200" i="4"/>
  <c r="C200" i="4"/>
  <c r="I199" i="4"/>
  <c r="H199" i="4"/>
  <c r="G199" i="4"/>
  <c r="E199" i="4"/>
  <c r="D199" i="4"/>
  <c r="C199" i="4"/>
  <c r="I198" i="4"/>
  <c r="H198" i="4"/>
  <c r="G198" i="4"/>
  <c r="E198" i="4"/>
  <c r="D198" i="4"/>
  <c r="C198" i="4"/>
  <c r="I197" i="4"/>
  <c r="H197" i="4"/>
  <c r="G197" i="4"/>
  <c r="E197" i="4"/>
  <c r="D197" i="4"/>
  <c r="C197" i="4"/>
  <c r="I196" i="4"/>
  <c r="H196" i="4"/>
  <c r="G196" i="4"/>
  <c r="E196" i="4"/>
  <c r="D196" i="4"/>
  <c r="C196" i="4"/>
  <c r="I195" i="4"/>
  <c r="H195" i="4"/>
  <c r="G195" i="4"/>
  <c r="E195" i="4"/>
  <c r="D195" i="4"/>
  <c r="C195" i="4"/>
  <c r="I194" i="4"/>
  <c r="H194" i="4"/>
  <c r="G194" i="4"/>
  <c r="E194" i="4"/>
  <c r="D194" i="4"/>
  <c r="C194" i="4"/>
  <c r="I193" i="4"/>
  <c r="H193" i="4"/>
  <c r="G193" i="4"/>
  <c r="E193" i="4"/>
  <c r="D193" i="4"/>
  <c r="C193" i="4"/>
  <c r="I192" i="4"/>
  <c r="H192" i="4"/>
  <c r="G192" i="4"/>
  <c r="E192" i="4"/>
  <c r="D192" i="4"/>
  <c r="C192" i="4"/>
  <c r="I191" i="4"/>
  <c r="H191" i="4"/>
  <c r="G191" i="4"/>
  <c r="E191" i="4"/>
  <c r="D191" i="4"/>
  <c r="C191" i="4"/>
  <c r="I190" i="4"/>
  <c r="H190" i="4"/>
  <c r="G190" i="4"/>
  <c r="E190" i="4"/>
  <c r="D190" i="4"/>
  <c r="C190" i="4"/>
  <c r="I189" i="4"/>
  <c r="H189" i="4"/>
  <c r="G189" i="4"/>
  <c r="E189" i="4"/>
  <c r="D189" i="4"/>
  <c r="C189" i="4"/>
  <c r="I188" i="4"/>
  <c r="H188" i="4"/>
  <c r="G188" i="4"/>
  <c r="E188" i="4"/>
  <c r="D188" i="4"/>
  <c r="C188" i="4"/>
  <c r="I187" i="4"/>
  <c r="H187" i="4"/>
  <c r="G187" i="4"/>
  <c r="E187" i="4"/>
  <c r="F187" i="4" s="1"/>
  <c r="D187" i="4"/>
  <c r="C187" i="4"/>
  <c r="I186" i="4"/>
  <c r="H186" i="4"/>
  <c r="G186" i="4"/>
  <c r="E186" i="4"/>
  <c r="D186" i="4"/>
  <c r="C186" i="4"/>
  <c r="I185" i="4"/>
  <c r="H185" i="4"/>
  <c r="G185" i="4"/>
  <c r="E185" i="4"/>
  <c r="D185" i="4"/>
  <c r="C185" i="4"/>
  <c r="F185" i="4" s="1"/>
  <c r="I184" i="4"/>
  <c r="H184" i="4"/>
  <c r="G184" i="4"/>
  <c r="E184" i="4"/>
  <c r="D184" i="4"/>
  <c r="C184" i="4"/>
  <c r="I183" i="4"/>
  <c r="H183" i="4"/>
  <c r="G183" i="4"/>
  <c r="E183" i="4"/>
  <c r="D183" i="4"/>
  <c r="C183" i="4"/>
  <c r="I182" i="4"/>
  <c r="H182" i="4"/>
  <c r="G182" i="4"/>
  <c r="E182" i="4"/>
  <c r="D182" i="4"/>
  <c r="C182" i="4"/>
  <c r="I181" i="4"/>
  <c r="H181" i="4"/>
  <c r="G181" i="4"/>
  <c r="E181" i="4"/>
  <c r="D181" i="4"/>
  <c r="C181" i="4"/>
  <c r="I180" i="4"/>
  <c r="H180" i="4"/>
  <c r="G180" i="4"/>
  <c r="E180" i="4"/>
  <c r="D180" i="4"/>
  <c r="C180" i="4"/>
  <c r="I179" i="4"/>
  <c r="H179" i="4"/>
  <c r="G179" i="4"/>
  <c r="E179" i="4"/>
  <c r="F179" i="4" s="1"/>
  <c r="D179" i="4"/>
  <c r="C179" i="4"/>
  <c r="I178" i="4"/>
  <c r="H178" i="4"/>
  <c r="G178" i="4"/>
  <c r="E178" i="4"/>
  <c r="D178" i="4"/>
  <c r="C178" i="4"/>
  <c r="I177" i="4"/>
  <c r="H177" i="4"/>
  <c r="G177" i="4"/>
  <c r="E177" i="4"/>
  <c r="D177" i="4"/>
  <c r="C177" i="4"/>
  <c r="F177" i="4" s="1"/>
  <c r="I176" i="4"/>
  <c r="H176" i="4"/>
  <c r="G176" i="4"/>
  <c r="E176" i="4"/>
  <c r="D176" i="4"/>
  <c r="C176" i="4"/>
  <c r="I175" i="4"/>
  <c r="H175" i="4"/>
  <c r="G175" i="4"/>
  <c r="E175" i="4"/>
  <c r="D175" i="4"/>
  <c r="C175" i="4"/>
  <c r="I174" i="4"/>
  <c r="H174" i="4"/>
  <c r="G174" i="4"/>
  <c r="E174" i="4"/>
  <c r="D174" i="4"/>
  <c r="C174" i="4"/>
  <c r="I173" i="4"/>
  <c r="H173" i="4"/>
  <c r="G173" i="4"/>
  <c r="E173" i="4"/>
  <c r="D173" i="4"/>
  <c r="C173" i="4"/>
  <c r="I172" i="4"/>
  <c r="H172" i="4"/>
  <c r="G172" i="4"/>
  <c r="E172" i="4"/>
  <c r="D172" i="4"/>
  <c r="C172" i="4"/>
  <c r="I171" i="4"/>
  <c r="H171" i="4"/>
  <c r="G171" i="4"/>
  <c r="F171" i="4"/>
  <c r="E171" i="4"/>
  <c r="D171" i="4"/>
  <c r="C171" i="4"/>
  <c r="I170" i="4"/>
  <c r="H170" i="4"/>
  <c r="G170" i="4"/>
  <c r="E170" i="4"/>
  <c r="D170" i="4"/>
  <c r="C170" i="4"/>
  <c r="I169" i="4"/>
  <c r="H169" i="4"/>
  <c r="G169" i="4"/>
  <c r="E169" i="4"/>
  <c r="D169" i="4"/>
  <c r="C169" i="4"/>
  <c r="F169" i="4" s="1"/>
  <c r="I168" i="4"/>
  <c r="H168" i="4"/>
  <c r="G168" i="4"/>
  <c r="E168" i="4"/>
  <c r="D168" i="4"/>
  <c r="F168" i="4" s="1"/>
  <c r="C168" i="4"/>
  <c r="I167" i="4"/>
  <c r="H167" i="4"/>
  <c r="G167" i="4"/>
  <c r="E167" i="4"/>
  <c r="D167" i="4"/>
  <c r="C167" i="4"/>
  <c r="I166" i="4"/>
  <c r="H166" i="4"/>
  <c r="G166" i="4"/>
  <c r="E166" i="4"/>
  <c r="D166" i="4"/>
  <c r="C166" i="4"/>
  <c r="I165" i="4"/>
  <c r="H165" i="4"/>
  <c r="G165" i="4"/>
  <c r="E165" i="4"/>
  <c r="D165" i="4"/>
  <c r="C165" i="4"/>
  <c r="I164" i="4"/>
  <c r="H164" i="4"/>
  <c r="G164" i="4"/>
  <c r="E164" i="4"/>
  <c r="D164" i="4"/>
  <c r="F164" i="4" s="1"/>
  <c r="C164" i="4"/>
  <c r="I163" i="4"/>
  <c r="H163" i="4"/>
  <c r="G163" i="4"/>
  <c r="E163" i="4"/>
  <c r="D163" i="4"/>
  <c r="C163" i="4"/>
  <c r="I162" i="4"/>
  <c r="H162" i="4"/>
  <c r="G162" i="4"/>
  <c r="E162" i="4"/>
  <c r="D162" i="4"/>
  <c r="C162" i="4"/>
  <c r="I161" i="4"/>
  <c r="J161" i="4" s="1"/>
  <c r="H161" i="4"/>
  <c r="G161" i="4"/>
  <c r="E161" i="4"/>
  <c r="D161" i="4"/>
  <c r="C161" i="4"/>
  <c r="F161" i="4" s="1"/>
  <c r="I160" i="4"/>
  <c r="H160" i="4"/>
  <c r="G160" i="4"/>
  <c r="E160" i="4"/>
  <c r="D160" i="4"/>
  <c r="C160" i="4"/>
  <c r="I159" i="4"/>
  <c r="H159" i="4"/>
  <c r="G159" i="4"/>
  <c r="E159" i="4"/>
  <c r="D159" i="4"/>
  <c r="C159" i="4"/>
  <c r="I158" i="4"/>
  <c r="H158" i="4"/>
  <c r="G158" i="4"/>
  <c r="E158" i="4"/>
  <c r="D158" i="4"/>
  <c r="C158" i="4"/>
  <c r="I157" i="4"/>
  <c r="H157" i="4"/>
  <c r="G157" i="4"/>
  <c r="E157" i="4"/>
  <c r="D157" i="4"/>
  <c r="C157" i="4"/>
  <c r="I156" i="4"/>
  <c r="H156" i="4"/>
  <c r="G156" i="4"/>
  <c r="E156" i="4"/>
  <c r="D156" i="4"/>
  <c r="F156" i="4" s="1"/>
  <c r="C156" i="4"/>
  <c r="I155" i="4"/>
  <c r="H155" i="4"/>
  <c r="G155" i="4"/>
  <c r="E155" i="4"/>
  <c r="D155" i="4"/>
  <c r="F155" i="4" s="1"/>
  <c r="C155" i="4"/>
  <c r="I154" i="4"/>
  <c r="H154" i="4"/>
  <c r="G154" i="4"/>
  <c r="E154" i="4"/>
  <c r="D154" i="4"/>
  <c r="C154" i="4"/>
  <c r="I153" i="4"/>
  <c r="H153" i="4"/>
  <c r="G153" i="4"/>
  <c r="E153" i="4"/>
  <c r="D153" i="4"/>
  <c r="C153" i="4"/>
  <c r="F153" i="4" s="1"/>
  <c r="I152" i="4"/>
  <c r="H152" i="4"/>
  <c r="G152" i="4"/>
  <c r="E152" i="4"/>
  <c r="D152" i="4"/>
  <c r="C152" i="4"/>
  <c r="I151" i="4"/>
  <c r="H151" i="4"/>
  <c r="J151" i="4" s="1"/>
  <c r="G151" i="4"/>
  <c r="E151" i="4"/>
  <c r="D151" i="4"/>
  <c r="C151" i="4"/>
  <c r="I150" i="4"/>
  <c r="H150" i="4"/>
  <c r="G150" i="4"/>
  <c r="E150" i="4"/>
  <c r="D150" i="4"/>
  <c r="C150" i="4"/>
  <c r="I149" i="4"/>
  <c r="H149" i="4"/>
  <c r="G149" i="4"/>
  <c r="J149" i="4" s="1"/>
  <c r="E149" i="4"/>
  <c r="D149" i="4"/>
  <c r="C149" i="4"/>
  <c r="I148" i="4"/>
  <c r="H148" i="4"/>
  <c r="G148" i="4"/>
  <c r="E148" i="4"/>
  <c r="D148" i="4"/>
  <c r="C148" i="4"/>
  <c r="I147" i="4"/>
  <c r="H147" i="4"/>
  <c r="G147" i="4"/>
  <c r="E147" i="4"/>
  <c r="D147" i="4"/>
  <c r="C147" i="4"/>
  <c r="I146" i="4"/>
  <c r="H146" i="4"/>
  <c r="G146" i="4"/>
  <c r="E146" i="4"/>
  <c r="F146" i="4" s="1"/>
  <c r="D146" i="4"/>
  <c r="C146" i="4"/>
  <c r="I145" i="4"/>
  <c r="H145" i="4"/>
  <c r="G145" i="4"/>
  <c r="E145" i="4"/>
  <c r="D145" i="4"/>
  <c r="C145" i="4"/>
  <c r="F145" i="4" s="1"/>
  <c r="I144" i="4"/>
  <c r="H144" i="4"/>
  <c r="G144" i="4"/>
  <c r="E144" i="4"/>
  <c r="D144" i="4"/>
  <c r="C144" i="4"/>
  <c r="I143" i="4"/>
  <c r="H143" i="4"/>
  <c r="G143" i="4"/>
  <c r="E143" i="4"/>
  <c r="D143" i="4"/>
  <c r="C143" i="4"/>
  <c r="I142" i="4"/>
  <c r="H142" i="4"/>
  <c r="G142" i="4"/>
  <c r="E142" i="4"/>
  <c r="D142" i="4"/>
  <c r="C142" i="4"/>
  <c r="I141" i="4"/>
  <c r="H141" i="4"/>
  <c r="G141" i="4"/>
  <c r="E141" i="4"/>
  <c r="D141" i="4"/>
  <c r="C141" i="4"/>
  <c r="I140" i="4"/>
  <c r="H140" i="4"/>
  <c r="G140" i="4"/>
  <c r="E140" i="4"/>
  <c r="D140" i="4"/>
  <c r="C140" i="4"/>
  <c r="I139" i="4"/>
  <c r="H139" i="4"/>
  <c r="G139" i="4"/>
  <c r="E139" i="4"/>
  <c r="F139" i="4" s="1"/>
  <c r="D139" i="4"/>
  <c r="C139" i="4"/>
  <c r="I138" i="4"/>
  <c r="H138" i="4"/>
  <c r="G138" i="4"/>
  <c r="E138" i="4"/>
  <c r="D138" i="4"/>
  <c r="C138" i="4"/>
  <c r="I137" i="4"/>
  <c r="H137" i="4"/>
  <c r="G137" i="4"/>
  <c r="E137" i="4"/>
  <c r="D137" i="4"/>
  <c r="C137" i="4"/>
  <c r="I136" i="4"/>
  <c r="H136" i="4"/>
  <c r="G136" i="4"/>
  <c r="E136" i="4"/>
  <c r="D136" i="4"/>
  <c r="C136" i="4"/>
  <c r="I135" i="4"/>
  <c r="J135" i="4" s="1"/>
  <c r="H135" i="4"/>
  <c r="G135" i="4"/>
  <c r="E135" i="4"/>
  <c r="D135" i="4"/>
  <c r="C135" i="4"/>
  <c r="I134" i="4"/>
  <c r="H134" i="4"/>
  <c r="G134" i="4"/>
  <c r="E134" i="4"/>
  <c r="D134" i="4"/>
  <c r="C134" i="4"/>
  <c r="I133" i="4"/>
  <c r="H133" i="4"/>
  <c r="G133" i="4"/>
  <c r="E133" i="4"/>
  <c r="D133" i="4"/>
  <c r="C133" i="4"/>
  <c r="I132" i="4"/>
  <c r="H132" i="4"/>
  <c r="G132" i="4"/>
  <c r="E132" i="4"/>
  <c r="D132" i="4"/>
  <c r="C132" i="4"/>
  <c r="I131" i="4"/>
  <c r="H131" i="4"/>
  <c r="G131" i="4"/>
  <c r="E131" i="4"/>
  <c r="D131" i="4"/>
  <c r="C131" i="4"/>
  <c r="I130" i="4"/>
  <c r="H130" i="4"/>
  <c r="G130" i="4"/>
  <c r="E130" i="4"/>
  <c r="D130" i="4"/>
  <c r="C130" i="4"/>
  <c r="I129" i="4"/>
  <c r="H129" i="4"/>
  <c r="G129" i="4"/>
  <c r="E129" i="4"/>
  <c r="D129" i="4"/>
  <c r="C129" i="4"/>
  <c r="I128" i="4"/>
  <c r="J128" i="4" s="1"/>
  <c r="H128" i="4"/>
  <c r="G128" i="4"/>
  <c r="E128" i="4"/>
  <c r="D128" i="4"/>
  <c r="C128" i="4"/>
  <c r="I127" i="4"/>
  <c r="J127" i="4" s="1"/>
  <c r="H127" i="4"/>
  <c r="G127" i="4"/>
  <c r="E127" i="4"/>
  <c r="D127" i="4"/>
  <c r="C127" i="4"/>
  <c r="I126" i="4"/>
  <c r="H126" i="4"/>
  <c r="G126" i="4"/>
  <c r="E126" i="4"/>
  <c r="D126" i="4"/>
  <c r="C126" i="4"/>
  <c r="I125" i="4"/>
  <c r="H125" i="4"/>
  <c r="G125" i="4"/>
  <c r="E125" i="4"/>
  <c r="D125" i="4"/>
  <c r="C125" i="4"/>
  <c r="I124" i="4"/>
  <c r="H124" i="4"/>
  <c r="G124" i="4"/>
  <c r="E124" i="4"/>
  <c r="D124" i="4"/>
  <c r="C124" i="4"/>
  <c r="I123" i="4"/>
  <c r="H123" i="4"/>
  <c r="G123" i="4"/>
  <c r="E123" i="4"/>
  <c r="F123" i="4" s="1"/>
  <c r="D123" i="4"/>
  <c r="C123" i="4"/>
  <c r="I122" i="4"/>
  <c r="H122" i="4"/>
  <c r="G122" i="4"/>
  <c r="E122" i="4"/>
  <c r="D122" i="4"/>
  <c r="C122" i="4"/>
  <c r="I121" i="4"/>
  <c r="H121" i="4"/>
  <c r="G121" i="4"/>
  <c r="E121" i="4"/>
  <c r="D121" i="4"/>
  <c r="C121" i="4"/>
  <c r="I120" i="4"/>
  <c r="H120" i="4"/>
  <c r="G120" i="4"/>
  <c r="E120" i="4"/>
  <c r="D120" i="4"/>
  <c r="C120" i="4"/>
  <c r="I119" i="4"/>
  <c r="H119" i="4"/>
  <c r="G119" i="4"/>
  <c r="E119" i="4"/>
  <c r="D119" i="4"/>
  <c r="C119" i="4"/>
  <c r="I118" i="4"/>
  <c r="H118" i="4"/>
  <c r="G118" i="4"/>
  <c r="E118" i="4"/>
  <c r="D118" i="4"/>
  <c r="C118" i="4"/>
  <c r="I117" i="4"/>
  <c r="H117" i="4"/>
  <c r="G117" i="4"/>
  <c r="E117" i="4"/>
  <c r="D117" i="4"/>
  <c r="C117" i="4"/>
  <c r="I116" i="4"/>
  <c r="H116" i="4"/>
  <c r="G116" i="4"/>
  <c r="E116" i="4"/>
  <c r="D116" i="4"/>
  <c r="C116" i="4"/>
  <c r="I115" i="4"/>
  <c r="H115" i="4"/>
  <c r="G115" i="4"/>
  <c r="E115" i="4"/>
  <c r="D115" i="4"/>
  <c r="C115" i="4"/>
  <c r="I114" i="4"/>
  <c r="H114" i="4"/>
  <c r="G114" i="4"/>
  <c r="E114" i="4"/>
  <c r="D114" i="4"/>
  <c r="C114" i="4"/>
  <c r="I113" i="4"/>
  <c r="H113" i="4"/>
  <c r="G113" i="4"/>
  <c r="E113" i="4"/>
  <c r="D113" i="4"/>
  <c r="C113" i="4"/>
  <c r="I112" i="4"/>
  <c r="H112" i="4"/>
  <c r="G112" i="4"/>
  <c r="E112" i="4"/>
  <c r="D112" i="4"/>
  <c r="C112" i="4"/>
  <c r="I111" i="4"/>
  <c r="H111" i="4"/>
  <c r="G111" i="4"/>
  <c r="E111" i="4"/>
  <c r="D111" i="4"/>
  <c r="C111" i="4"/>
  <c r="I110" i="4"/>
  <c r="H110" i="4"/>
  <c r="G110" i="4"/>
  <c r="E110" i="4"/>
  <c r="D110" i="4"/>
  <c r="C110" i="4"/>
  <c r="I109" i="4"/>
  <c r="H109" i="4"/>
  <c r="G109" i="4"/>
  <c r="E109" i="4"/>
  <c r="D109" i="4"/>
  <c r="C109" i="4"/>
  <c r="I108" i="4"/>
  <c r="H108" i="4"/>
  <c r="G108" i="4"/>
  <c r="E108" i="4"/>
  <c r="D108" i="4"/>
  <c r="C108" i="4"/>
  <c r="I107" i="4"/>
  <c r="H107" i="4"/>
  <c r="G107" i="4"/>
  <c r="E107" i="4"/>
  <c r="D107" i="4"/>
  <c r="C107" i="4"/>
  <c r="I106" i="4"/>
  <c r="H106" i="4"/>
  <c r="G106" i="4"/>
  <c r="E106" i="4"/>
  <c r="D106" i="4"/>
  <c r="C106" i="4"/>
  <c r="I105" i="4"/>
  <c r="H105" i="4"/>
  <c r="G105" i="4"/>
  <c r="E105" i="4"/>
  <c r="D105" i="4"/>
  <c r="C105" i="4"/>
  <c r="I104" i="4"/>
  <c r="H104" i="4"/>
  <c r="G104" i="4"/>
  <c r="E104" i="4"/>
  <c r="D104" i="4"/>
  <c r="C104" i="4"/>
  <c r="I103" i="4"/>
  <c r="H103" i="4"/>
  <c r="G103" i="4"/>
  <c r="E103" i="4"/>
  <c r="D103" i="4"/>
  <c r="C103" i="4"/>
  <c r="I102" i="4"/>
  <c r="H102" i="4"/>
  <c r="G102" i="4"/>
  <c r="E102" i="4"/>
  <c r="D102" i="4"/>
  <c r="C102" i="4"/>
  <c r="I101" i="4"/>
  <c r="H101" i="4"/>
  <c r="G101" i="4"/>
  <c r="E101" i="4"/>
  <c r="D101" i="4"/>
  <c r="C101" i="4"/>
  <c r="I100" i="4"/>
  <c r="H100" i="4"/>
  <c r="G100" i="4"/>
  <c r="E100" i="4"/>
  <c r="D100" i="4"/>
  <c r="C100" i="4"/>
  <c r="I99" i="4"/>
  <c r="H99" i="4"/>
  <c r="G99" i="4"/>
  <c r="E99" i="4"/>
  <c r="D99" i="4"/>
  <c r="C99" i="4"/>
  <c r="F99" i="4" s="1"/>
  <c r="I98" i="4"/>
  <c r="H98" i="4"/>
  <c r="G98" i="4"/>
  <c r="E98" i="4"/>
  <c r="D98" i="4"/>
  <c r="C98" i="4"/>
  <c r="I97" i="4"/>
  <c r="H97" i="4"/>
  <c r="G97" i="4"/>
  <c r="E97" i="4"/>
  <c r="D97" i="4"/>
  <c r="C97" i="4"/>
  <c r="I96" i="4"/>
  <c r="H96" i="4"/>
  <c r="G96" i="4"/>
  <c r="E96" i="4"/>
  <c r="D96" i="4"/>
  <c r="C96" i="4"/>
  <c r="I95" i="4"/>
  <c r="H95" i="4"/>
  <c r="G95" i="4"/>
  <c r="E95" i="4"/>
  <c r="D95" i="4"/>
  <c r="C95" i="4"/>
  <c r="I94" i="4"/>
  <c r="H94" i="4"/>
  <c r="G94" i="4"/>
  <c r="E94" i="4"/>
  <c r="D94" i="4"/>
  <c r="C94" i="4"/>
  <c r="I93" i="4"/>
  <c r="H93" i="4"/>
  <c r="G93" i="4"/>
  <c r="E93" i="4"/>
  <c r="D93" i="4"/>
  <c r="C93" i="4"/>
  <c r="I92" i="4"/>
  <c r="H92" i="4"/>
  <c r="G92" i="4"/>
  <c r="E92" i="4"/>
  <c r="D92" i="4"/>
  <c r="C92" i="4"/>
  <c r="I91" i="4"/>
  <c r="H91" i="4"/>
  <c r="G91" i="4"/>
  <c r="E91" i="4"/>
  <c r="D91" i="4"/>
  <c r="C91" i="4"/>
  <c r="I90" i="4"/>
  <c r="H90" i="4"/>
  <c r="G90" i="4"/>
  <c r="E90" i="4"/>
  <c r="D90" i="4"/>
  <c r="C90" i="4"/>
  <c r="I89" i="4"/>
  <c r="H89" i="4"/>
  <c r="G89" i="4"/>
  <c r="E89" i="4"/>
  <c r="D89" i="4"/>
  <c r="C89" i="4"/>
  <c r="I88" i="4"/>
  <c r="H88" i="4"/>
  <c r="G88" i="4"/>
  <c r="E88" i="4"/>
  <c r="D88" i="4"/>
  <c r="C88" i="4"/>
  <c r="I87" i="4"/>
  <c r="H87" i="4"/>
  <c r="G87" i="4"/>
  <c r="E87" i="4"/>
  <c r="D87" i="4"/>
  <c r="C87" i="4"/>
  <c r="I86" i="4"/>
  <c r="H86" i="4"/>
  <c r="G86" i="4"/>
  <c r="E86" i="4"/>
  <c r="D86" i="4"/>
  <c r="C86" i="4"/>
  <c r="I85" i="4"/>
  <c r="H85" i="4"/>
  <c r="G85" i="4"/>
  <c r="E85" i="4"/>
  <c r="D85" i="4"/>
  <c r="C85" i="4"/>
  <c r="I84" i="4"/>
  <c r="J84" i="4" s="1"/>
  <c r="H84" i="4"/>
  <c r="G84" i="4"/>
  <c r="E84" i="4"/>
  <c r="D84" i="4"/>
  <c r="C84" i="4"/>
  <c r="I83" i="4"/>
  <c r="H83" i="4"/>
  <c r="G83" i="4"/>
  <c r="E83" i="4"/>
  <c r="D83" i="4"/>
  <c r="C83" i="4"/>
  <c r="I82" i="4"/>
  <c r="H82" i="4"/>
  <c r="G82" i="4"/>
  <c r="E82" i="4"/>
  <c r="D82" i="4"/>
  <c r="C82" i="4"/>
  <c r="I81" i="4"/>
  <c r="H81" i="4"/>
  <c r="G81" i="4"/>
  <c r="E81" i="4"/>
  <c r="D81" i="4"/>
  <c r="C81" i="4"/>
  <c r="I80" i="4"/>
  <c r="J80" i="4" s="1"/>
  <c r="H80" i="4"/>
  <c r="G80" i="4"/>
  <c r="E80" i="4"/>
  <c r="D80" i="4"/>
  <c r="C80" i="4"/>
  <c r="I79" i="4"/>
  <c r="H79" i="4"/>
  <c r="G79" i="4"/>
  <c r="E79" i="4"/>
  <c r="D79" i="4"/>
  <c r="C79" i="4"/>
  <c r="I78" i="4"/>
  <c r="H78" i="4"/>
  <c r="G78" i="4"/>
  <c r="E78" i="4"/>
  <c r="D78" i="4"/>
  <c r="C78" i="4"/>
  <c r="I77" i="4"/>
  <c r="H77" i="4"/>
  <c r="G77" i="4"/>
  <c r="E77" i="4"/>
  <c r="D77" i="4"/>
  <c r="C77" i="4"/>
  <c r="I76" i="4"/>
  <c r="J76" i="4" s="1"/>
  <c r="H76" i="4"/>
  <c r="G76" i="4"/>
  <c r="E76" i="4"/>
  <c r="D76" i="4"/>
  <c r="C76" i="4"/>
  <c r="I75" i="4"/>
  <c r="H75" i="4"/>
  <c r="G75" i="4"/>
  <c r="E75" i="4"/>
  <c r="D75" i="4"/>
  <c r="C75" i="4"/>
  <c r="I74" i="4"/>
  <c r="H74" i="4"/>
  <c r="G74" i="4"/>
  <c r="E74" i="4"/>
  <c r="D74" i="4"/>
  <c r="C74" i="4"/>
  <c r="I73" i="4"/>
  <c r="H73" i="4"/>
  <c r="G73" i="4"/>
  <c r="E73" i="4"/>
  <c r="D73" i="4"/>
  <c r="C73" i="4"/>
  <c r="I72" i="4"/>
  <c r="J72" i="4" s="1"/>
  <c r="H72" i="4"/>
  <c r="G72" i="4"/>
  <c r="E72" i="4"/>
  <c r="D72" i="4"/>
  <c r="C72" i="4"/>
  <c r="I71" i="4"/>
  <c r="H71" i="4"/>
  <c r="G71" i="4"/>
  <c r="E71" i="4"/>
  <c r="D71" i="4"/>
  <c r="C71" i="4"/>
  <c r="I70" i="4"/>
  <c r="H70" i="4"/>
  <c r="G70" i="4"/>
  <c r="E70" i="4"/>
  <c r="D70" i="4"/>
  <c r="C70" i="4"/>
  <c r="I69" i="4"/>
  <c r="H69" i="4"/>
  <c r="G69" i="4"/>
  <c r="E69" i="4"/>
  <c r="D69" i="4"/>
  <c r="C69" i="4"/>
  <c r="I68" i="4"/>
  <c r="H68" i="4"/>
  <c r="G68" i="4"/>
  <c r="E68" i="4"/>
  <c r="D68" i="4"/>
  <c r="C68" i="4"/>
  <c r="I67" i="4"/>
  <c r="H67" i="4"/>
  <c r="G67" i="4"/>
  <c r="E67" i="4"/>
  <c r="D67" i="4"/>
  <c r="C67" i="4"/>
  <c r="I66" i="4"/>
  <c r="H66" i="4"/>
  <c r="G66" i="4"/>
  <c r="E66" i="4"/>
  <c r="D66" i="4"/>
  <c r="C66" i="4"/>
  <c r="I65" i="4"/>
  <c r="H65" i="4"/>
  <c r="G65" i="4"/>
  <c r="E65" i="4"/>
  <c r="D65" i="4"/>
  <c r="C65" i="4"/>
  <c r="I64" i="4"/>
  <c r="H64" i="4"/>
  <c r="G64" i="4"/>
  <c r="E64" i="4"/>
  <c r="D64" i="4"/>
  <c r="C64" i="4"/>
  <c r="I63" i="4"/>
  <c r="H63" i="4"/>
  <c r="G63" i="4"/>
  <c r="E63" i="4"/>
  <c r="D63" i="4"/>
  <c r="C63" i="4"/>
  <c r="I62" i="4"/>
  <c r="H62" i="4"/>
  <c r="G62" i="4"/>
  <c r="E62" i="4"/>
  <c r="D62" i="4"/>
  <c r="C62" i="4"/>
  <c r="I61" i="4"/>
  <c r="H61" i="4"/>
  <c r="G61" i="4"/>
  <c r="E61" i="4"/>
  <c r="D61" i="4"/>
  <c r="C61" i="4"/>
  <c r="I60" i="4"/>
  <c r="H60" i="4"/>
  <c r="G60" i="4"/>
  <c r="E60" i="4"/>
  <c r="D60" i="4"/>
  <c r="C60" i="4"/>
  <c r="I59" i="4"/>
  <c r="H59" i="4"/>
  <c r="G59" i="4"/>
  <c r="E59" i="4"/>
  <c r="D59" i="4"/>
  <c r="C59" i="4"/>
  <c r="I58" i="4"/>
  <c r="H58" i="4"/>
  <c r="G58" i="4"/>
  <c r="E58" i="4"/>
  <c r="D58" i="4"/>
  <c r="C58" i="4"/>
  <c r="I57" i="4"/>
  <c r="H57" i="4"/>
  <c r="G57" i="4"/>
  <c r="E57" i="4"/>
  <c r="D57" i="4"/>
  <c r="C57" i="4"/>
  <c r="I56" i="4"/>
  <c r="H56" i="4"/>
  <c r="G56" i="4"/>
  <c r="E56" i="4"/>
  <c r="D56" i="4"/>
  <c r="C56" i="4"/>
  <c r="I55" i="4"/>
  <c r="H55" i="4"/>
  <c r="G55" i="4"/>
  <c r="E55" i="4"/>
  <c r="D55" i="4"/>
  <c r="C55" i="4"/>
  <c r="I54" i="4"/>
  <c r="H54" i="4"/>
  <c r="G54" i="4"/>
  <c r="E54" i="4"/>
  <c r="D54" i="4"/>
  <c r="C54" i="4"/>
  <c r="I53" i="4"/>
  <c r="H53" i="4"/>
  <c r="G53" i="4"/>
  <c r="E53" i="4"/>
  <c r="D53" i="4"/>
  <c r="C53" i="4"/>
  <c r="I52" i="4"/>
  <c r="H52" i="4"/>
  <c r="G52" i="4"/>
  <c r="E52" i="4"/>
  <c r="D52" i="4"/>
  <c r="C52" i="4"/>
  <c r="I51" i="4"/>
  <c r="H51" i="4"/>
  <c r="G51" i="4"/>
  <c r="E51" i="4"/>
  <c r="D51" i="4"/>
  <c r="C51" i="4"/>
  <c r="I50" i="4"/>
  <c r="H50" i="4"/>
  <c r="G50" i="4"/>
  <c r="E50" i="4"/>
  <c r="D50" i="4"/>
  <c r="C50" i="4"/>
  <c r="I49" i="4"/>
  <c r="H49" i="4"/>
  <c r="G49" i="4"/>
  <c r="E49" i="4"/>
  <c r="D49" i="4"/>
  <c r="C49" i="4"/>
  <c r="I48" i="4"/>
  <c r="H48" i="4"/>
  <c r="G48" i="4"/>
  <c r="E48" i="4"/>
  <c r="D48" i="4"/>
  <c r="C48" i="4"/>
  <c r="I47" i="4"/>
  <c r="H47" i="4"/>
  <c r="G47" i="4"/>
  <c r="E47" i="4"/>
  <c r="D47" i="4"/>
  <c r="C47" i="4"/>
  <c r="F47" i="4" s="1"/>
  <c r="I46" i="4"/>
  <c r="H46" i="4"/>
  <c r="G46" i="4"/>
  <c r="E46" i="4"/>
  <c r="D46" i="4"/>
  <c r="C46" i="4"/>
  <c r="I45" i="4"/>
  <c r="H45" i="4"/>
  <c r="G45" i="4"/>
  <c r="E45" i="4"/>
  <c r="D45" i="4"/>
  <c r="C45" i="4"/>
  <c r="I44" i="4"/>
  <c r="H44" i="4"/>
  <c r="G44" i="4"/>
  <c r="E44" i="4"/>
  <c r="D44" i="4"/>
  <c r="C44" i="4"/>
  <c r="I43" i="4"/>
  <c r="H43" i="4"/>
  <c r="G43" i="4"/>
  <c r="E43" i="4"/>
  <c r="D43" i="4"/>
  <c r="C43" i="4"/>
  <c r="I42" i="4"/>
  <c r="H42" i="4"/>
  <c r="G42" i="4"/>
  <c r="E42" i="4"/>
  <c r="D42" i="4"/>
  <c r="C42" i="4"/>
  <c r="F42" i="4" s="1"/>
  <c r="I41" i="4"/>
  <c r="H41" i="4"/>
  <c r="G41" i="4"/>
  <c r="E41" i="4"/>
  <c r="D41" i="4"/>
  <c r="C41" i="4"/>
  <c r="I40" i="4"/>
  <c r="H40" i="4"/>
  <c r="G40" i="4"/>
  <c r="E40" i="4"/>
  <c r="D40" i="4"/>
  <c r="C40" i="4"/>
  <c r="I39" i="4"/>
  <c r="H39" i="4"/>
  <c r="G39" i="4"/>
  <c r="E39" i="4"/>
  <c r="D39" i="4"/>
  <c r="C39" i="4"/>
  <c r="I38" i="4"/>
  <c r="H38" i="4"/>
  <c r="G38" i="4"/>
  <c r="E38" i="4"/>
  <c r="D38" i="4"/>
  <c r="C38" i="4"/>
  <c r="I37" i="4"/>
  <c r="H37" i="4"/>
  <c r="G37" i="4"/>
  <c r="E37" i="4"/>
  <c r="F37" i="4" s="1"/>
  <c r="D37" i="4"/>
  <c r="C37" i="4"/>
  <c r="I36" i="4"/>
  <c r="J36" i="4" s="1"/>
  <c r="H36" i="4"/>
  <c r="G36" i="4"/>
  <c r="E36" i="4"/>
  <c r="D36" i="4"/>
  <c r="C36" i="4"/>
  <c r="I35" i="4"/>
  <c r="H35" i="4"/>
  <c r="G35" i="4"/>
  <c r="E35" i="4"/>
  <c r="D35" i="4"/>
  <c r="C35" i="4"/>
  <c r="I34" i="4"/>
  <c r="H34" i="4"/>
  <c r="G34" i="4"/>
  <c r="E34" i="4"/>
  <c r="D34" i="4"/>
  <c r="C34" i="4"/>
  <c r="I33" i="4"/>
  <c r="H33" i="4"/>
  <c r="G33" i="4"/>
  <c r="E33" i="4"/>
  <c r="D33" i="4"/>
  <c r="C33" i="4"/>
  <c r="I32" i="4"/>
  <c r="J32" i="4" s="1"/>
  <c r="H32" i="4"/>
  <c r="G32" i="4"/>
  <c r="E32" i="4"/>
  <c r="D32" i="4"/>
  <c r="C32" i="4"/>
  <c r="I31" i="4"/>
  <c r="H31" i="4"/>
  <c r="G31" i="4"/>
  <c r="E31" i="4"/>
  <c r="D31" i="4"/>
  <c r="C31" i="4"/>
  <c r="I30" i="4"/>
  <c r="H30" i="4"/>
  <c r="G30" i="4"/>
  <c r="E30" i="4"/>
  <c r="D30" i="4"/>
  <c r="C30" i="4"/>
  <c r="I29" i="4"/>
  <c r="H29" i="4"/>
  <c r="G29" i="4"/>
  <c r="F29" i="4"/>
  <c r="E29" i="4"/>
  <c r="D29" i="4"/>
  <c r="C29" i="4"/>
  <c r="I28" i="4"/>
  <c r="H28" i="4"/>
  <c r="G28" i="4"/>
  <c r="E28" i="4"/>
  <c r="D28" i="4"/>
  <c r="C28" i="4"/>
  <c r="I27" i="4"/>
  <c r="H27" i="4"/>
  <c r="G27" i="4"/>
  <c r="E27" i="4"/>
  <c r="D27" i="4"/>
  <c r="C27" i="4"/>
  <c r="I26" i="4"/>
  <c r="H26" i="4"/>
  <c r="G26" i="4"/>
  <c r="E26" i="4"/>
  <c r="D26" i="4"/>
  <c r="C26" i="4"/>
  <c r="I25" i="4"/>
  <c r="H25" i="4"/>
  <c r="G25" i="4"/>
  <c r="E25" i="4"/>
  <c r="D25" i="4"/>
  <c r="C25" i="4"/>
  <c r="I24" i="4"/>
  <c r="H24" i="4"/>
  <c r="G24" i="4"/>
  <c r="E24" i="4"/>
  <c r="D24" i="4"/>
  <c r="C24" i="4"/>
  <c r="I23" i="4"/>
  <c r="H23" i="4"/>
  <c r="G23" i="4"/>
  <c r="E23" i="4"/>
  <c r="D23" i="4"/>
  <c r="C23" i="4"/>
  <c r="I22" i="4"/>
  <c r="H22" i="4"/>
  <c r="G22" i="4"/>
  <c r="E22" i="4"/>
  <c r="D22" i="4"/>
  <c r="C22" i="4"/>
  <c r="I21" i="4"/>
  <c r="H21" i="4"/>
  <c r="G21" i="4"/>
  <c r="E21" i="4"/>
  <c r="D21" i="4"/>
  <c r="C21" i="4"/>
  <c r="I20" i="4"/>
  <c r="H20" i="4"/>
  <c r="G20" i="4"/>
  <c r="E20" i="4"/>
  <c r="D20" i="4"/>
  <c r="C20" i="4"/>
  <c r="I19" i="4"/>
  <c r="H19" i="4"/>
  <c r="G19" i="4"/>
  <c r="E19" i="4"/>
  <c r="D19" i="4"/>
  <c r="C19" i="4"/>
  <c r="I18" i="4"/>
  <c r="H18" i="4"/>
  <c r="G18" i="4"/>
  <c r="E18" i="4"/>
  <c r="D18" i="4"/>
  <c r="C18" i="4"/>
  <c r="I17" i="4"/>
  <c r="H17" i="4"/>
  <c r="G17" i="4"/>
  <c r="E17" i="4"/>
  <c r="D17" i="4"/>
  <c r="C17" i="4"/>
  <c r="I16" i="4"/>
  <c r="H16" i="4"/>
  <c r="G16" i="4"/>
  <c r="E16" i="4"/>
  <c r="D16" i="4"/>
  <c r="C16" i="4"/>
  <c r="I15" i="4"/>
  <c r="H15" i="4"/>
  <c r="G15" i="4"/>
  <c r="E15" i="4"/>
  <c r="D15" i="4"/>
  <c r="C15" i="4"/>
  <c r="F15" i="4" s="1"/>
  <c r="I14" i="4"/>
  <c r="H14" i="4"/>
  <c r="G14" i="4"/>
  <c r="E14" i="4"/>
  <c r="D14" i="4"/>
  <c r="C14" i="4"/>
  <c r="I13" i="4"/>
  <c r="H13" i="4"/>
  <c r="G13" i="4"/>
  <c r="E13" i="4"/>
  <c r="D13" i="4"/>
  <c r="C13" i="4"/>
  <c r="I12" i="4"/>
  <c r="H12" i="4"/>
  <c r="G12" i="4"/>
  <c r="E12" i="4"/>
  <c r="D12" i="4"/>
  <c r="C12" i="4"/>
  <c r="I11" i="4"/>
  <c r="H11" i="4"/>
  <c r="G11" i="4"/>
  <c r="E11" i="4"/>
  <c r="D11" i="4"/>
  <c r="C11" i="4"/>
  <c r="I10" i="4"/>
  <c r="H10" i="4"/>
  <c r="G10" i="4"/>
  <c r="E10" i="4"/>
  <c r="D10" i="4"/>
  <c r="C10" i="4"/>
  <c r="I9" i="4"/>
  <c r="H9" i="4"/>
  <c r="G9" i="4"/>
  <c r="E9" i="4"/>
  <c r="D9" i="4"/>
  <c r="F9" i="4" s="1"/>
  <c r="C9" i="4"/>
  <c r="I8" i="4"/>
  <c r="H8" i="4"/>
  <c r="G8" i="4"/>
  <c r="E8" i="4"/>
  <c r="D8" i="4"/>
  <c r="C8" i="4"/>
  <c r="I7" i="4"/>
  <c r="H7" i="4"/>
  <c r="G7" i="4"/>
  <c r="E7" i="4"/>
  <c r="F7" i="4" s="1"/>
  <c r="D7" i="4"/>
  <c r="C7" i="4"/>
  <c r="I6" i="4"/>
  <c r="H6" i="4"/>
  <c r="G6" i="4"/>
  <c r="E6" i="4"/>
  <c r="D6" i="4"/>
  <c r="C6" i="4"/>
  <c r="I5" i="4"/>
  <c r="H5" i="4"/>
  <c r="G5" i="4"/>
  <c r="E5" i="4"/>
  <c r="D5" i="4"/>
  <c r="C5" i="4"/>
  <c r="I4" i="4"/>
  <c r="H4" i="4"/>
  <c r="G4" i="4"/>
  <c r="E4" i="4"/>
  <c r="F4" i="4" s="1"/>
  <c r="D4" i="4"/>
  <c r="C4" i="4"/>
  <c r="H3" i="4"/>
  <c r="G3" i="4"/>
  <c r="E3" i="4"/>
  <c r="D3" i="4"/>
  <c r="C3" i="4"/>
  <c r="K3" i="3"/>
  <c r="I3" i="3"/>
  <c r="I4" i="3"/>
  <c r="I5" i="3"/>
  <c r="I6" i="3"/>
  <c r="I7" i="3"/>
  <c r="I8" i="3"/>
  <c r="I9" i="3"/>
  <c r="J9" i="3" s="1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J57" i="3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J129" i="3" s="1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J3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F3" i="3"/>
  <c r="E3" i="3"/>
  <c r="D3" i="3"/>
  <c r="C3" i="3"/>
  <c r="E302" i="3"/>
  <c r="D302" i="3"/>
  <c r="C302" i="3"/>
  <c r="E301" i="3"/>
  <c r="D301" i="3"/>
  <c r="C301" i="3"/>
  <c r="E300" i="3"/>
  <c r="F300" i="3" s="1"/>
  <c r="D300" i="3"/>
  <c r="C300" i="3"/>
  <c r="E299" i="3"/>
  <c r="D299" i="3"/>
  <c r="C299" i="3"/>
  <c r="E298" i="3"/>
  <c r="D298" i="3"/>
  <c r="C298" i="3"/>
  <c r="E297" i="3"/>
  <c r="D297" i="3"/>
  <c r="C297" i="3"/>
  <c r="E296" i="3"/>
  <c r="F296" i="3" s="1"/>
  <c r="D296" i="3"/>
  <c r="C296" i="3"/>
  <c r="E295" i="3"/>
  <c r="D295" i="3"/>
  <c r="C295" i="3"/>
  <c r="E294" i="3"/>
  <c r="D294" i="3"/>
  <c r="C294" i="3"/>
  <c r="E293" i="3"/>
  <c r="D293" i="3"/>
  <c r="C293" i="3"/>
  <c r="E292" i="3"/>
  <c r="D292" i="3"/>
  <c r="C292" i="3"/>
  <c r="E291" i="3"/>
  <c r="D291" i="3"/>
  <c r="C291" i="3"/>
  <c r="E290" i="3"/>
  <c r="D290" i="3"/>
  <c r="C290" i="3"/>
  <c r="E289" i="3"/>
  <c r="D289" i="3"/>
  <c r="C289" i="3"/>
  <c r="E288" i="3"/>
  <c r="F288" i="3" s="1"/>
  <c r="D288" i="3"/>
  <c r="C288" i="3"/>
  <c r="E287" i="3"/>
  <c r="D287" i="3"/>
  <c r="C287" i="3"/>
  <c r="E286" i="3"/>
  <c r="D286" i="3"/>
  <c r="C286" i="3"/>
  <c r="E285" i="3"/>
  <c r="D285" i="3"/>
  <c r="C285" i="3"/>
  <c r="E284" i="3"/>
  <c r="F284" i="3" s="1"/>
  <c r="D284" i="3"/>
  <c r="C284" i="3"/>
  <c r="E283" i="3"/>
  <c r="D283" i="3"/>
  <c r="C283" i="3"/>
  <c r="E282" i="3"/>
  <c r="D282" i="3"/>
  <c r="C282" i="3"/>
  <c r="E281" i="3"/>
  <c r="D281" i="3"/>
  <c r="C281" i="3"/>
  <c r="E280" i="3"/>
  <c r="F280" i="3" s="1"/>
  <c r="D280" i="3"/>
  <c r="C280" i="3"/>
  <c r="J279" i="3"/>
  <c r="E279" i="3"/>
  <c r="D279" i="3"/>
  <c r="C279" i="3"/>
  <c r="E278" i="3"/>
  <c r="D278" i="3"/>
  <c r="C278" i="3"/>
  <c r="E277" i="3"/>
  <c r="D277" i="3"/>
  <c r="C277" i="3"/>
  <c r="E276" i="3"/>
  <c r="F276" i="3" s="1"/>
  <c r="D276" i="3"/>
  <c r="C276" i="3"/>
  <c r="E275" i="3"/>
  <c r="D275" i="3"/>
  <c r="C275" i="3"/>
  <c r="E274" i="3"/>
  <c r="D274" i="3"/>
  <c r="C274" i="3"/>
  <c r="E273" i="3"/>
  <c r="D273" i="3"/>
  <c r="C273" i="3"/>
  <c r="E272" i="3"/>
  <c r="F272" i="3" s="1"/>
  <c r="D272" i="3"/>
  <c r="C272" i="3"/>
  <c r="E271" i="3"/>
  <c r="D271" i="3"/>
  <c r="C271" i="3"/>
  <c r="E270" i="3"/>
  <c r="D270" i="3"/>
  <c r="C270" i="3"/>
  <c r="E269" i="3"/>
  <c r="D269" i="3"/>
  <c r="C269" i="3"/>
  <c r="E268" i="3"/>
  <c r="F268" i="3" s="1"/>
  <c r="D268" i="3"/>
  <c r="C268" i="3"/>
  <c r="E267" i="3"/>
  <c r="D267" i="3"/>
  <c r="C267" i="3"/>
  <c r="E266" i="3"/>
  <c r="D266" i="3"/>
  <c r="C266" i="3"/>
  <c r="E265" i="3"/>
  <c r="D265" i="3"/>
  <c r="C265" i="3"/>
  <c r="E264" i="3"/>
  <c r="F264" i="3" s="1"/>
  <c r="D264" i="3"/>
  <c r="C264" i="3"/>
  <c r="E263" i="3"/>
  <c r="D263" i="3"/>
  <c r="C263" i="3"/>
  <c r="E262" i="3"/>
  <c r="D262" i="3"/>
  <c r="C262" i="3"/>
  <c r="E261" i="3"/>
  <c r="D261" i="3"/>
  <c r="C261" i="3"/>
  <c r="E260" i="3"/>
  <c r="D260" i="3"/>
  <c r="C260" i="3"/>
  <c r="E259" i="3"/>
  <c r="D259" i="3"/>
  <c r="C259" i="3"/>
  <c r="E258" i="3"/>
  <c r="D258" i="3"/>
  <c r="C258" i="3"/>
  <c r="E257" i="3"/>
  <c r="D257" i="3"/>
  <c r="C257" i="3"/>
  <c r="F256" i="3"/>
  <c r="E256" i="3"/>
  <c r="D256" i="3"/>
  <c r="C256" i="3"/>
  <c r="E255" i="3"/>
  <c r="D255" i="3"/>
  <c r="C255" i="3"/>
  <c r="E254" i="3"/>
  <c r="D254" i="3"/>
  <c r="C254" i="3"/>
  <c r="E253" i="3"/>
  <c r="D253" i="3"/>
  <c r="C253" i="3"/>
  <c r="E252" i="3"/>
  <c r="D252" i="3"/>
  <c r="C252" i="3"/>
  <c r="E251" i="3"/>
  <c r="D251" i="3"/>
  <c r="C251" i="3"/>
  <c r="E250" i="3"/>
  <c r="D250" i="3"/>
  <c r="C250" i="3"/>
  <c r="E249" i="3"/>
  <c r="D249" i="3"/>
  <c r="C249" i="3"/>
  <c r="E248" i="3"/>
  <c r="D248" i="3"/>
  <c r="C248" i="3"/>
  <c r="E247" i="3"/>
  <c r="D247" i="3"/>
  <c r="C247" i="3"/>
  <c r="E246" i="3"/>
  <c r="D246" i="3"/>
  <c r="C246" i="3"/>
  <c r="E245" i="3"/>
  <c r="D245" i="3"/>
  <c r="C245" i="3"/>
  <c r="E244" i="3"/>
  <c r="D244" i="3"/>
  <c r="C244" i="3"/>
  <c r="E243" i="3"/>
  <c r="D243" i="3"/>
  <c r="C243" i="3"/>
  <c r="E242" i="3"/>
  <c r="D242" i="3"/>
  <c r="C242" i="3"/>
  <c r="E241" i="3"/>
  <c r="D241" i="3"/>
  <c r="C241" i="3"/>
  <c r="E240" i="3"/>
  <c r="D240" i="3"/>
  <c r="C240" i="3"/>
  <c r="E239" i="3"/>
  <c r="D239" i="3"/>
  <c r="C239" i="3"/>
  <c r="E238" i="3"/>
  <c r="D238" i="3"/>
  <c r="C238" i="3"/>
  <c r="E237" i="3"/>
  <c r="D237" i="3"/>
  <c r="C237" i="3"/>
  <c r="E236" i="3"/>
  <c r="D236" i="3"/>
  <c r="C236" i="3"/>
  <c r="E235" i="3"/>
  <c r="D235" i="3"/>
  <c r="C235" i="3"/>
  <c r="E234" i="3"/>
  <c r="D234" i="3"/>
  <c r="C234" i="3"/>
  <c r="E233" i="3"/>
  <c r="D233" i="3"/>
  <c r="C233" i="3"/>
  <c r="E232" i="3"/>
  <c r="D232" i="3"/>
  <c r="C232" i="3"/>
  <c r="E231" i="3"/>
  <c r="D231" i="3"/>
  <c r="C231" i="3"/>
  <c r="E230" i="3"/>
  <c r="D230" i="3"/>
  <c r="C230" i="3"/>
  <c r="E229" i="3"/>
  <c r="D229" i="3"/>
  <c r="C229" i="3"/>
  <c r="J228" i="3"/>
  <c r="E228" i="3"/>
  <c r="D228" i="3"/>
  <c r="C228" i="3"/>
  <c r="E227" i="3"/>
  <c r="D227" i="3"/>
  <c r="C227" i="3"/>
  <c r="E226" i="3"/>
  <c r="D226" i="3"/>
  <c r="C226" i="3"/>
  <c r="E225" i="3"/>
  <c r="D225" i="3"/>
  <c r="C225" i="3"/>
  <c r="E224" i="3"/>
  <c r="D224" i="3"/>
  <c r="C224" i="3"/>
  <c r="E223" i="3"/>
  <c r="D223" i="3"/>
  <c r="C223" i="3"/>
  <c r="E222" i="3"/>
  <c r="D222" i="3"/>
  <c r="C222" i="3"/>
  <c r="E221" i="3"/>
  <c r="D221" i="3"/>
  <c r="C221" i="3"/>
  <c r="E220" i="3"/>
  <c r="D220" i="3"/>
  <c r="C220" i="3"/>
  <c r="E219" i="3"/>
  <c r="D219" i="3"/>
  <c r="C219" i="3"/>
  <c r="E218" i="3"/>
  <c r="D218" i="3"/>
  <c r="C218" i="3"/>
  <c r="E217" i="3"/>
  <c r="D217" i="3"/>
  <c r="C217" i="3"/>
  <c r="E216" i="3"/>
  <c r="D216" i="3"/>
  <c r="C216" i="3"/>
  <c r="E215" i="3"/>
  <c r="D215" i="3"/>
  <c r="C215" i="3"/>
  <c r="E214" i="3"/>
  <c r="D214" i="3"/>
  <c r="C214" i="3"/>
  <c r="E213" i="3"/>
  <c r="D213" i="3"/>
  <c r="C213" i="3"/>
  <c r="E212" i="3"/>
  <c r="D212" i="3"/>
  <c r="C212" i="3"/>
  <c r="E211" i="3"/>
  <c r="D211" i="3"/>
  <c r="C211" i="3"/>
  <c r="E210" i="3"/>
  <c r="D210" i="3"/>
  <c r="C210" i="3"/>
  <c r="E209" i="3"/>
  <c r="D209" i="3"/>
  <c r="C209" i="3"/>
  <c r="E208" i="3"/>
  <c r="D208" i="3"/>
  <c r="C208" i="3"/>
  <c r="E207" i="3"/>
  <c r="D207" i="3"/>
  <c r="C207" i="3"/>
  <c r="E206" i="3"/>
  <c r="D206" i="3"/>
  <c r="C206" i="3"/>
  <c r="E205" i="3"/>
  <c r="D205" i="3"/>
  <c r="C205" i="3"/>
  <c r="E204" i="3"/>
  <c r="D204" i="3"/>
  <c r="C204" i="3"/>
  <c r="E203" i="3"/>
  <c r="D203" i="3"/>
  <c r="C203" i="3"/>
  <c r="E202" i="3"/>
  <c r="D202" i="3"/>
  <c r="C202" i="3"/>
  <c r="E201" i="3"/>
  <c r="D201" i="3"/>
  <c r="C201" i="3"/>
  <c r="J200" i="3"/>
  <c r="E200" i="3"/>
  <c r="D200" i="3"/>
  <c r="C200" i="3"/>
  <c r="E199" i="3"/>
  <c r="D199" i="3"/>
  <c r="C199" i="3"/>
  <c r="E198" i="3"/>
  <c r="D198" i="3"/>
  <c r="C198" i="3"/>
  <c r="E197" i="3"/>
  <c r="D197" i="3"/>
  <c r="C197" i="3"/>
  <c r="J196" i="3"/>
  <c r="E196" i="3"/>
  <c r="D196" i="3"/>
  <c r="C196" i="3"/>
  <c r="E195" i="3"/>
  <c r="D195" i="3"/>
  <c r="C195" i="3"/>
  <c r="E194" i="3"/>
  <c r="D194" i="3"/>
  <c r="C194" i="3"/>
  <c r="E193" i="3"/>
  <c r="D193" i="3"/>
  <c r="C193" i="3"/>
  <c r="E192" i="3"/>
  <c r="D192" i="3"/>
  <c r="C192" i="3"/>
  <c r="F192" i="3" s="1"/>
  <c r="E191" i="3"/>
  <c r="D191" i="3"/>
  <c r="C191" i="3"/>
  <c r="E190" i="3"/>
  <c r="D190" i="3"/>
  <c r="C190" i="3"/>
  <c r="E189" i="3"/>
  <c r="D189" i="3"/>
  <c r="C189" i="3"/>
  <c r="E188" i="3"/>
  <c r="D188" i="3"/>
  <c r="C188" i="3"/>
  <c r="E187" i="3"/>
  <c r="D187" i="3"/>
  <c r="C187" i="3"/>
  <c r="E186" i="3"/>
  <c r="D186" i="3"/>
  <c r="C186" i="3"/>
  <c r="E185" i="3"/>
  <c r="D185" i="3"/>
  <c r="C185" i="3"/>
  <c r="E184" i="3"/>
  <c r="D184" i="3"/>
  <c r="C184" i="3"/>
  <c r="E183" i="3"/>
  <c r="D183" i="3"/>
  <c r="C183" i="3"/>
  <c r="E182" i="3"/>
  <c r="D182" i="3"/>
  <c r="C182" i="3"/>
  <c r="E181" i="3"/>
  <c r="D181" i="3"/>
  <c r="C181" i="3"/>
  <c r="E180" i="3"/>
  <c r="D180" i="3"/>
  <c r="C180" i="3"/>
  <c r="E179" i="3"/>
  <c r="D179" i="3"/>
  <c r="C179" i="3"/>
  <c r="E178" i="3"/>
  <c r="D178" i="3"/>
  <c r="C178" i="3"/>
  <c r="E177" i="3"/>
  <c r="D177" i="3"/>
  <c r="C177" i="3"/>
  <c r="J176" i="3"/>
  <c r="E176" i="3"/>
  <c r="D176" i="3"/>
  <c r="C176" i="3"/>
  <c r="E175" i="3"/>
  <c r="D175" i="3"/>
  <c r="C175" i="3"/>
  <c r="E174" i="3"/>
  <c r="D174" i="3"/>
  <c r="C174" i="3"/>
  <c r="E173" i="3"/>
  <c r="D173" i="3"/>
  <c r="C173" i="3"/>
  <c r="E172" i="3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165" i="3"/>
  <c r="D165" i="3"/>
  <c r="C165" i="3"/>
  <c r="E164" i="3"/>
  <c r="D164" i="3"/>
  <c r="C164" i="3"/>
  <c r="E163" i="3"/>
  <c r="D163" i="3"/>
  <c r="C163" i="3"/>
  <c r="E162" i="3"/>
  <c r="D162" i="3"/>
  <c r="C162" i="3"/>
  <c r="E161" i="3"/>
  <c r="D161" i="3"/>
  <c r="C161" i="3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F132" i="3" s="1"/>
  <c r="C132" i="3"/>
  <c r="E131" i="3"/>
  <c r="D131" i="3"/>
  <c r="C131" i="3"/>
  <c r="E130" i="3"/>
  <c r="D130" i="3"/>
  <c r="C130" i="3"/>
  <c r="E129" i="3"/>
  <c r="D129" i="3"/>
  <c r="C129" i="3"/>
  <c r="E128" i="3"/>
  <c r="D128" i="3"/>
  <c r="F128" i="3" s="1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F115" i="3" s="1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F103" i="3" s="1"/>
  <c r="D103" i="3"/>
  <c r="C103" i="3"/>
  <c r="E102" i="3"/>
  <c r="D102" i="3"/>
  <c r="C102" i="3"/>
  <c r="E101" i="3"/>
  <c r="D101" i="3"/>
  <c r="C101" i="3"/>
  <c r="J100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F91" i="3" s="1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J62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F45" i="3" s="1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J38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J14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" i="2"/>
  <c r="K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5" i="2"/>
  <c r="J6" i="2"/>
  <c r="J3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5" i="2"/>
  <c r="I6" i="2"/>
  <c r="I4" i="2"/>
  <c r="I3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5" i="2"/>
  <c r="H6" i="2"/>
  <c r="H3" i="2"/>
  <c r="H4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5" i="2"/>
  <c r="G6" i="2"/>
  <c r="G4" i="2"/>
  <c r="G3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4" i="2"/>
  <c r="F5" i="2"/>
  <c r="F6" i="2"/>
  <c r="F3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5" i="2"/>
  <c r="E6" i="2"/>
  <c r="E4" i="2"/>
  <c r="E3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5" i="2"/>
  <c r="D6" i="2"/>
  <c r="D4" i="2"/>
  <c r="D3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5" i="2"/>
  <c r="C6" i="2"/>
  <c r="C4" i="2"/>
  <c r="C3" i="2"/>
  <c r="J4" i="2"/>
  <c r="F98" i="6" l="1"/>
  <c r="F174" i="6"/>
  <c r="F220" i="6"/>
  <c r="F3" i="6"/>
  <c r="F11" i="6"/>
  <c r="F19" i="6"/>
  <c r="F44" i="6"/>
  <c r="F60" i="6"/>
  <c r="K60" i="6" s="1"/>
  <c r="F118" i="6"/>
  <c r="F148" i="6"/>
  <c r="F240" i="6"/>
  <c r="F244" i="6"/>
  <c r="F252" i="6"/>
  <c r="F265" i="6"/>
  <c r="F290" i="6"/>
  <c r="F157" i="6"/>
  <c r="F266" i="6"/>
  <c r="F51" i="6"/>
  <c r="F76" i="6"/>
  <c r="F97" i="6"/>
  <c r="F101" i="6"/>
  <c r="F139" i="6"/>
  <c r="F156" i="6"/>
  <c r="F186" i="6"/>
  <c r="F211" i="6"/>
  <c r="F215" i="6"/>
  <c r="F259" i="6"/>
  <c r="F10" i="6"/>
  <c r="F18" i="6"/>
  <c r="F35" i="6"/>
  <c r="F43" i="6"/>
  <c r="K43" i="6" s="1"/>
  <c r="F50" i="6"/>
  <c r="F55" i="6"/>
  <c r="F59" i="6"/>
  <c r="F67" i="6"/>
  <c r="F102" i="6"/>
  <c r="F268" i="6"/>
  <c r="F81" i="6"/>
  <c r="F170" i="6"/>
  <c r="K170" i="6" s="1"/>
  <c r="F204" i="6"/>
  <c r="F5" i="6"/>
  <c r="F8" i="6"/>
  <c r="F13" i="6"/>
  <c r="F16" i="6"/>
  <c r="F34" i="6"/>
  <c r="F42" i="6"/>
  <c r="F54" i="6"/>
  <c r="K54" i="6" s="1"/>
  <c r="F58" i="6"/>
  <c r="F116" i="6"/>
  <c r="F179" i="6"/>
  <c r="F197" i="6"/>
  <c r="F280" i="6"/>
  <c r="F284" i="6"/>
  <c r="F292" i="6"/>
  <c r="F228" i="6"/>
  <c r="F24" i="6"/>
  <c r="F70" i="6"/>
  <c r="F74" i="6"/>
  <c r="F141" i="6"/>
  <c r="F154" i="6"/>
  <c r="F188" i="6"/>
  <c r="F196" i="6"/>
  <c r="F221" i="6"/>
  <c r="K221" i="6" s="1"/>
  <c r="F229" i="6"/>
  <c r="J9" i="6"/>
  <c r="J104" i="6"/>
  <c r="J5" i="6"/>
  <c r="J23" i="6"/>
  <c r="J39" i="6"/>
  <c r="J47" i="6"/>
  <c r="J77" i="6"/>
  <c r="J135" i="6"/>
  <c r="J152" i="6"/>
  <c r="J160" i="6"/>
  <c r="J208" i="6"/>
  <c r="J216" i="6"/>
  <c r="J224" i="6"/>
  <c r="J241" i="6"/>
  <c r="J249" i="6"/>
  <c r="J279" i="6"/>
  <c r="J233" i="6"/>
  <c r="J27" i="6"/>
  <c r="J31" i="6"/>
  <c r="J64" i="6"/>
  <c r="J81" i="6"/>
  <c r="J116" i="6"/>
  <c r="J130" i="6"/>
  <c r="J169" i="6"/>
  <c r="J177" i="6"/>
  <c r="J182" i="6"/>
  <c r="J256" i="6"/>
  <c r="J274" i="6"/>
  <c r="J32" i="6"/>
  <c r="J245" i="6"/>
  <c r="J287" i="6"/>
  <c r="J16" i="6"/>
  <c r="K16" i="6" s="1"/>
  <c r="J26" i="6"/>
  <c r="J111" i="6"/>
  <c r="J139" i="6"/>
  <c r="J84" i="6"/>
  <c r="J98" i="6"/>
  <c r="J102" i="6"/>
  <c r="J137" i="6"/>
  <c r="J176" i="6"/>
  <c r="J185" i="6"/>
  <c r="J144" i="6"/>
  <c r="J187" i="6"/>
  <c r="J296" i="6"/>
  <c r="J15" i="6"/>
  <c r="J49" i="6"/>
  <c r="J71" i="6"/>
  <c r="J101" i="6"/>
  <c r="J154" i="6"/>
  <c r="J158" i="6"/>
  <c r="J162" i="6"/>
  <c r="J167" i="6"/>
  <c r="J210" i="6"/>
  <c r="J214" i="6"/>
  <c r="J255" i="6"/>
  <c r="J264" i="6"/>
  <c r="J281" i="6"/>
  <c r="J82" i="6"/>
  <c r="J191" i="6"/>
  <c r="J28" i="6"/>
  <c r="J45" i="6"/>
  <c r="J52" i="6"/>
  <c r="J62" i="6"/>
  <c r="J70" i="6"/>
  <c r="K70" i="6" s="1"/>
  <c r="J83" i="6"/>
  <c r="J96" i="6"/>
  <c r="J105" i="6"/>
  <c r="J128" i="6"/>
  <c r="J145" i="6"/>
  <c r="J213" i="6"/>
  <c r="J272" i="6"/>
  <c r="J222" i="6"/>
  <c r="J254" i="6"/>
  <c r="J278" i="6"/>
  <c r="J295" i="6"/>
  <c r="J301" i="6"/>
  <c r="J57" i="6"/>
  <c r="J67" i="6"/>
  <c r="J72" i="6"/>
  <c r="K72" i="6" s="1"/>
  <c r="K88" i="6"/>
  <c r="J91" i="6"/>
  <c r="J92" i="6"/>
  <c r="J123" i="6"/>
  <c r="J129" i="6"/>
  <c r="J138" i="6"/>
  <c r="J143" i="6"/>
  <c r="J161" i="6"/>
  <c r="K161" i="6" s="1"/>
  <c r="J166" i="6"/>
  <c r="J190" i="6"/>
  <c r="J221" i="6"/>
  <c r="J226" i="6"/>
  <c r="J230" i="6"/>
  <c r="J235" i="6"/>
  <c r="J253" i="6"/>
  <c r="J258" i="6"/>
  <c r="K258" i="6" s="1"/>
  <c r="J263" i="6"/>
  <c r="J8" i="6"/>
  <c r="K8" i="6" s="1"/>
  <c r="J13" i="6"/>
  <c r="J29" i="6"/>
  <c r="J34" i="6"/>
  <c r="J43" i="6"/>
  <c r="J48" i="6"/>
  <c r="J61" i="6"/>
  <c r="J109" i="6"/>
  <c r="J114" i="6"/>
  <c r="J118" i="6"/>
  <c r="J147" i="6"/>
  <c r="J165" i="6"/>
  <c r="J175" i="6"/>
  <c r="J189" i="6"/>
  <c r="J194" i="6"/>
  <c r="J198" i="6"/>
  <c r="J203" i="6"/>
  <c r="J207" i="6"/>
  <c r="J212" i="6"/>
  <c r="J229" i="6"/>
  <c r="J239" i="6"/>
  <c r="J244" i="6"/>
  <c r="J271" i="6"/>
  <c r="J277" i="6"/>
  <c r="J286" i="6"/>
  <c r="J40" i="6"/>
  <c r="K40" i="6" s="1"/>
  <c r="J181" i="6"/>
  <c r="J24" i="6"/>
  <c r="J33" i="6"/>
  <c r="J65" i="6"/>
  <c r="K65" i="6" s="1"/>
  <c r="J75" i="6"/>
  <c r="K75" i="6" s="1"/>
  <c r="J85" i="6"/>
  <c r="J90" i="6"/>
  <c r="J122" i="6"/>
  <c r="J132" i="6"/>
  <c r="J151" i="6"/>
  <c r="K200" i="6"/>
  <c r="J225" i="6"/>
  <c r="J234" i="6"/>
  <c r="J257" i="6"/>
  <c r="J262" i="6"/>
  <c r="J290" i="6"/>
  <c r="J294" i="6"/>
  <c r="J58" i="6"/>
  <c r="J115" i="6"/>
  <c r="J134" i="6"/>
  <c r="K134" i="6" s="1"/>
  <c r="J172" i="6"/>
  <c r="K172" i="6" s="1"/>
  <c r="J199" i="6"/>
  <c r="J36" i="6"/>
  <c r="J37" i="6"/>
  <c r="J51" i="6"/>
  <c r="J56" i="6"/>
  <c r="K56" i="6" s="1"/>
  <c r="J99" i="6"/>
  <c r="J103" i="6"/>
  <c r="J113" i="6"/>
  <c r="J127" i="6"/>
  <c r="J146" i="6"/>
  <c r="J159" i="6"/>
  <c r="J174" i="6"/>
  <c r="J193" i="6"/>
  <c r="J202" i="6"/>
  <c r="J206" i="6"/>
  <c r="J215" i="6"/>
  <c r="K215" i="6" s="1"/>
  <c r="J238" i="6"/>
  <c r="J247" i="6"/>
  <c r="J276" i="6"/>
  <c r="K276" i="6" s="1"/>
  <c r="J285" i="6"/>
  <c r="J35" i="6"/>
  <c r="K35" i="6" s="1"/>
  <c r="J53" i="6"/>
  <c r="J87" i="6"/>
  <c r="J97" i="6"/>
  <c r="K97" i="6" s="1"/>
  <c r="J119" i="6"/>
  <c r="J186" i="6"/>
  <c r="K186" i="6" s="1"/>
  <c r="J41" i="6"/>
  <c r="J68" i="6"/>
  <c r="J69" i="6"/>
  <c r="J107" i="6"/>
  <c r="J131" i="6"/>
  <c r="K131" i="6" s="1"/>
  <c r="J150" i="6"/>
  <c r="K150" i="6" s="1"/>
  <c r="J163" i="6"/>
  <c r="J178" i="6"/>
  <c r="J183" i="6"/>
  <c r="J205" i="6"/>
  <c r="J237" i="6"/>
  <c r="J261" i="6"/>
  <c r="J266" i="6"/>
  <c r="K266" i="6" s="1"/>
  <c r="J270" i="6"/>
  <c r="J289" i="6"/>
  <c r="J293" i="6"/>
  <c r="J25" i="6"/>
  <c r="J93" i="6"/>
  <c r="J153" i="6"/>
  <c r="J4" i="6"/>
  <c r="J20" i="6"/>
  <c r="J44" i="6"/>
  <c r="K44" i="6" s="1"/>
  <c r="J73" i="6"/>
  <c r="F205" i="6"/>
  <c r="F219" i="6"/>
  <c r="F279" i="6"/>
  <c r="F289" i="6"/>
  <c r="F294" i="6"/>
  <c r="F12" i="6"/>
  <c r="K12" i="6" s="1"/>
  <c r="F25" i="6"/>
  <c r="F36" i="6"/>
  <c r="K49" i="6"/>
  <c r="K50" i="6"/>
  <c r="F107" i="6"/>
  <c r="F117" i="6"/>
  <c r="F137" i="6"/>
  <c r="K137" i="6" s="1"/>
  <c r="K139" i="6"/>
  <c r="F143" i="6"/>
  <c r="K143" i="6" s="1"/>
  <c r="F158" i="6"/>
  <c r="F189" i="6"/>
  <c r="F254" i="6"/>
  <c r="F269" i="6"/>
  <c r="F274" i="6"/>
  <c r="F283" i="6"/>
  <c r="F4" i="6"/>
  <c r="K27" i="6"/>
  <c r="F29" i="6"/>
  <c r="F41" i="6"/>
  <c r="F46" i="6"/>
  <c r="K46" i="6" s="1"/>
  <c r="F47" i="6"/>
  <c r="F79" i="6"/>
  <c r="F85" i="6"/>
  <c r="K85" i="6" s="1"/>
  <c r="K92" i="6"/>
  <c r="F95" i="6"/>
  <c r="F121" i="6"/>
  <c r="F122" i="6"/>
  <c r="K122" i="6" s="1"/>
  <c r="F127" i="6"/>
  <c r="K127" i="6" s="1"/>
  <c r="F147" i="6"/>
  <c r="K154" i="6"/>
  <c r="F162" i="6"/>
  <c r="F167" i="6"/>
  <c r="F173" i="6"/>
  <c r="F178" i="6"/>
  <c r="K178" i="6" s="1"/>
  <c r="F198" i="6"/>
  <c r="F203" i="6"/>
  <c r="F208" i="6"/>
  <c r="F227" i="6"/>
  <c r="F233" i="6"/>
  <c r="K233" i="6" s="1"/>
  <c r="F234" i="6"/>
  <c r="F243" i="6"/>
  <c r="F258" i="6"/>
  <c r="F273" i="6"/>
  <c r="K280" i="6"/>
  <c r="F298" i="6"/>
  <c r="F123" i="6"/>
  <c r="K123" i="6" s="1"/>
  <c r="F209" i="6"/>
  <c r="F17" i="6"/>
  <c r="K26" i="6"/>
  <c r="F45" i="6"/>
  <c r="F52" i="6"/>
  <c r="F57" i="6"/>
  <c r="F68" i="6"/>
  <c r="F73" i="6"/>
  <c r="F78" i="6"/>
  <c r="K81" i="6"/>
  <c r="F89" i="6"/>
  <c r="F105" i="6"/>
  <c r="F106" i="6"/>
  <c r="K107" i="6"/>
  <c r="F111" i="6"/>
  <c r="K111" i="6" s="1"/>
  <c r="F131" i="6"/>
  <c r="F142" i="6"/>
  <c r="F161" i="6"/>
  <c r="F177" i="6"/>
  <c r="K189" i="6"/>
  <c r="F213" i="6"/>
  <c r="F217" i="6"/>
  <c r="K217" i="6" s="1"/>
  <c r="F218" i="6"/>
  <c r="F232" i="6"/>
  <c r="K232" i="6" s="1"/>
  <c r="K240" i="6"/>
  <c r="F253" i="6"/>
  <c r="F272" i="6"/>
  <c r="K272" i="6" s="1"/>
  <c r="K289" i="6"/>
  <c r="F291" i="6"/>
  <c r="K294" i="6"/>
  <c r="F297" i="6"/>
  <c r="K297" i="6" s="1"/>
  <c r="F302" i="6"/>
  <c r="F20" i="6"/>
  <c r="F194" i="6"/>
  <c r="F210" i="6"/>
  <c r="K212" i="6"/>
  <c r="F235" i="6"/>
  <c r="F249" i="6"/>
  <c r="K249" i="6" s="1"/>
  <c r="F9" i="6"/>
  <c r="F61" i="6"/>
  <c r="F77" i="6"/>
  <c r="F87" i="6"/>
  <c r="F99" i="6"/>
  <c r="F115" i="6"/>
  <c r="K115" i="6" s="1"/>
  <c r="F126" i="6"/>
  <c r="F135" i="6"/>
  <c r="F155" i="6"/>
  <c r="F171" i="6"/>
  <c r="F182" i="6"/>
  <c r="F187" i="6"/>
  <c r="F222" i="6"/>
  <c r="F247" i="6"/>
  <c r="F257" i="6"/>
  <c r="K257" i="6" s="1"/>
  <c r="F267" i="6"/>
  <c r="F277" i="6"/>
  <c r="F282" i="6"/>
  <c r="K34" i="6"/>
  <c r="K45" i="6"/>
  <c r="K121" i="6"/>
  <c r="K177" i="6"/>
  <c r="F31" i="6"/>
  <c r="F53" i="6"/>
  <c r="K53" i="6" s="1"/>
  <c r="F69" i="6"/>
  <c r="F96" i="6"/>
  <c r="K96" i="6" s="1"/>
  <c r="F133" i="6"/>
  <c r="F250" i="6"/>
  <c r="F28" i="6"/>
  <c r="F32" i="6"/>
  <c r="K32" i="6" s="1"/>
  <c r="F33" i="6"/>
  <c r="F38" i="6"/>
  <c r="K38" i="6" s="1"/>
  <c r="F39" i="6"/>
  <c r="K39" i="6" s="1"/>
  <c r="K58" i="6"/>
  <c r="K106" i="6"/>
  <c r="F110" i="6"/>
  <c r="F119" i="6"/>
  <c r="K147" i="6"/>
  <c r="K162" i="6"/>
  <c r="K167" i="6"/>
  <c r="F176" i="6"/>
  <c r="F191" i="6"/>
  <c r="K191" i="6" s="1"/>
  <c r="F195" i="6"/>
  <c r="F201" i="6"/>
  <c r="K201" i="6" s="1"/>
  <c r="F202" i="6"/>
  <c r="K202" i="6" s="1"/>
  <c r="F226" i="6"/>
  <c r="K226" i="6" s="1"/>
  <c r="F237" i="6"/>
  <c r="F241" i="6"/>
  <c r="F242" i="6"/>
  <c r="K244" i="6"/>
  <c r="F251" i="6"/>
  <c r="F281" i="6"/>
  <c r="K281" i="6" s="1"/>
  <c r="F286" i="6"/>
  <c r="K286" i="6" s="1"/>
  <c r="F301" i="6"/>
  <c r="K301" i="6" s="1"/>
  <c r="K99" i="6"/>
  <c r="K61" i="6"/>
  <c r="F86" i="6"/>
  <c r="K105" i="6"/>
  <c r="F163" i="6"/>
  <c r="K163" i="6" s="1"/>
  <c r="F245" i="6"/>
  <c r="K24" i="6"/>
  <c r="K28" i="6"/>
  <c r="F37" i="6"/>
  <c r="K37" i="6" s="1"/>
  <c r="K47" i="6"/>
  <c r="F103" i="6"/>
  <c r="F185" i="6"/>
  <c r="K185" i="6" s="1"/>
  <c r="F190" i="6"/>
  <c r="K203" i="6"/>
  <c r="K208" i="6"/>
  <c r="F225" i="6"/>
  <c r="K225" i="6" s="1"/>
  <c r="F275" i="6"/>
  <c r="K5" i="6"/>
  <c r="K13" i="6"/>
  <c r="K21" i="6"/>
  <c r="F30" i="6"/>
  <c r="K30" i="6" s="1"/>
  <c r="K51" i="6"/>
  <c r="K73" i="6"/>
  <c r="J74" i="6"/>
  <c r="K74" i="6" s="1"/>
  <c r="K101" i="6"/>
  <c r="F166" i="6"/>
  <c r="K36" i="6"/>
  <c r="K67" i="6"/>
  <c r="J3" i="6"/>
  <c r="K3" i="6" s="1"/>
  <c r="F6" i="6"/>
  <c r="K6" i="6" s="1"/>
  <c r="F7" i="6"/>
  <c r="K7" i="6" s="1"/>
  <c r="J11" i="6"/>
  <c r="K11" i="6" s="1"/>
  <c r="F14" i="6"/>
  <c r="K14" i="6" s="1"/>
  <c r="F15" i="6"/>
  <c r="K15" i="6" s="1"/>
  <c r="J19" i="6"/>
  <c r="K19" i="6" s="1"/>
  <c r="F22" i="6"/>
  <c r="K22" i="6" s="1"/>
  <c r="F23" i="6"/>
  <c r="K23" i="6" s="1"/>
  <c r="K55" i="6"/>
  <c r="J66" i="6"/>
  <c r="K66" i="6" s="1"/>
  <c r="K76" i="6"/>
  <c r="K77" i="6"/>
  <c r="F80" i="6"/>
  <c r="K80" i="6" s="1"/>
  <c r="K84" i="6"/>
  <c r="K89" i="6"/>
  <c r="J10" i="6"/>
  <c r="K10" i="6" s="1"/>
  <c r="J18" i="6"/>
  <c r="K18" i="6" s="1"/>
  <c r="K31" i="6"/>
  <c r="K41" i="6"/>
  <c r="J42" i="6"/>
  <c r="K42" i="6" s="1"/>
  <c r="K48" i="6"/>
  <c r="K52" i="6"/>
  <c r="F62" i="6"/>
  <c r="K62" i="6" s="1"/>
  <c r="F63" i="6"/>
  <c r="K63" i="6" s="1"/>
  <c r="K9" i="6"/>
  <c r="K17" i="6"/>
  <c r="K29" i="6"/>
  <c r="K59" i="6"/>
  <c r="K71" i="6"/>
  <c r="K93" i="6"/>
  <c r="K98" i="6"/>
  <c r="K119" i="6"/>
  <c r="K145" i="6"/>
  <c r="K247" i="6"/>
  <c r="K64" i="6"/>
  <c r="K103" i="6"/>
  <c r="K190" i="6"/>
  <c r="J86" i="6"/>
  <c r="K86" i="6" s="1"/>
  <c r="J108" i="6"/>
  <c r="K108" i="6" s="1"/>
  <c r="F113" i="6"/>
  <c r="J124" i="6"/>
  <c r="K124" i="6" s="1"/>
  <c r="F129" i="6"/>
  <c r="K129" i="6" s="1"/>
  <c r="J140" i="6"/>
  <c r="K140" i="6" s="1"/>
  <c r="F145" i="6"/>
  <c r="J171" i="6"/>
  <c r="K171" i="6" s="1"/>
  <c r="F175" i="6"/>
  <c r="K175" i="6" s="1"/>
  <c r="J180" i="6"/>
  <c r="K180" i="6" s="1"/>
  <c r="F184" i="6"/>
  <c r="K184" i="6" s="1"/>
  <c r="F193" i="6"/>
  <c r="J197" i="6"/>
  <c r="K197" i="6" s="1"/>
  <c r="J211" i="6"/>
  <c r="K211" i="6" s="1"/>
  <c r="J218" i="6"/>
  <c r="J243" i="6"/>
  <c r="K243" i="6" s="1"/>
  <c r="J250" i="6"/>
  <c r="K269" i="6"/>
  <c r="J275" i="6"/>
  <c r="K275" i="6" s="1"/>
  <c r="J282" i="6"/>
  <c r="K282" i="6" s="1"/>
  <c r="J95" i="6"/>
  <c r="K95" i="6" s="1"/>
  <c r="F112" i="6"/>
  <c r="K112" i="6" s="1"/>
  <c r="F114" i="6"/>
  <c r="K114" i="6" s="1"/>
  <c r="F128" i="6"/>
  <c r="K128" i="6" s="1"/>
  <c r="F130" i="6"/>
  <c r="K130" i="6" s="1"/>
  <c r="F144" i="6"/>
  <c r="K144" i="6" s="1"/>
  <c r="F146" i="6"/>
  <c r="K146" i="6" s="1"/>
  <c r="J179" i="6"/>
  <c r="K179" i="6" s="1"/>
  <c r="F183" i="6"/>
  <c r="K183" i="6" s="1"/>
  <c r="J188" i="6"/>
  <c r="K188" i="6" s="1"/>
  <c r="F192" i="6"/>
  <c r="K192" i="6" s="1"/>
  <c r="J204" i="6"/>
  <c r="K204" i="6" s="1"/>
  <c r="F207" i="6"/>
  <c r="K207" i="6" s="1"/>
  <c r="F214" i="6"/>
  <c r="K214" i="6" s="1"/>
  <c r="K229" i="6"/>
  <c r="J236" i="6"/>
  <c r="K236" i="6" s="1"/>
  <c r="F239" i="6"/>
  <c r="K239" i="6" s="1"/>
  <c r="F246" i="6"/>
  <c r="K246" i="6" s="1"/>
  <c r="J268" i="6"/>
  <c r="K268" i="6" s="1"/>
  <c r="F271" i="6"/>
  <c r="F278" i="6"/>
  <c r="K278" i="6" s="1"/>
  <c r="J300" i="6"/>
  <c r="K300" i="6" s="1"/>
  <c r="J94" i="6"/>
  <c r="K94" i="6" s="1"/>
  <c r="J100" i="6"/>
  <c r="K100" i="6" s="1"/>
  <c r="K102" i="6"/>
  <c r="J117" i="6"/>
  <c r="K117" i="6" s="1"/>
  <c r="K118" i="6"/>
  <c r="J133" i="6"/>
  <c r="K133" i="6" s="1"/>
  <c r="J149" i="6"/>
  <c r="K149" i="6" s="1"/>
  <c r="K187" i="6"/>
  <c r="K196" i="6"/>
  <c r="K210" i="6"/>
  <c r="K242" i="6"/>
  <c r="K254" i="6"/>
  <c r="K261" i="6"/>
  <c r="F264" i="6"/>
  <c r="J267" i="6"/>
  <c r="K274" i="6"/>
  <c r="K293" i="6"/>
  <c r="F296" i="6"/>
  <c r="K296" i="6" s="1"/>
  <c r="J299" i="6"/>
  <c r="K299" i="6" s="1"/>
  <c r="F82" i="6"/>
  <c r="K82" i="6" s="1"/>
  <c r="F83" i="6"/>
  <c r="K83" i="6" s="1"/>
  <c r="F153" i="6"/>
  <c r="K153" i="6" s="1"/>
  <c r="J157" i="6"/>
  <c r="K158" i="6"/>
  <c r="J195" i="6"/>
  <c r="K195" i="6" s="1"/>
  <c r="F199" i="6"/>
  <c r="K199" i="6" s="1"/>
  <c r="F206" i="6"/>
  <c r="J228" i="6"/>
  <c r="F231" i="6"/>
  <c r="K231" i="6" s="1"/>
  <c r="F238" i="6"/>
  <c r="K238" i="6" s="1"/>
  <c r="K253" i="6"/>
  <c r="J260" i="6"/>
  <c r="K260" i="6" s="1"/>
  <c r="F263" i="6"/>
  <c r="F270" i="6"/>
  <c r="J292" i="6"/>
  <c r="K292" i="6" s="1"/>
  <c r="F295" i="6"/>
  <c r="K295" i="6" s="1"/>
  <c r="K116" i="6"/>
  <c r="K132" i="6"/>
  <c r="J148" i="6"/>
  <c r="K148" i="6" s="1"/>
  <c r="F152" i="6"/>
  <c r="K152" i="6" s="1"/>
  <c r="K165" i="6"/>
  <c r="K209" i="6"/>
  <c r="F224" i="6"/>
  <c r="K224" i="6" s="1"/>
  <c r="J227" i="6"/>
  <c r="K241" i="6"/>
  <c r="F256" i="6"/>
  <c r="K256" i="6" s="1"/>
  <c r="J259" i="6"/>
  <c r="K259" i="6" s="1"/>
  <c r="K273" i="6"/>
  <c r="K285" i="6"/>
  <c r="F288" i="6"/>
  <c r="K288" i="6" s="1"/>
  <c r="J291" i="6"/>
  <c r="J298" i="6"/>
  <c r="K298" i="6" s="1"/>
  <c r="J79" i="6"/>
  <c r="K79" i="6" s="1"/>
  <c r="F90" i="6"/>
  <c r="K90" i="6" s="1"/>
  <c r="F91" i="6"/>
  <c r="K91" i="6" s="1"/>
  <c r="F104" i="6"/>
  <c r="K104" i="6" s="1"/>
  <c r="F120" i="6"/>
  <c r="K120" i="6" s="1"/>
  <c r="F136" i="6"/>
  <c r="K136" i="6" s="1"/>
  <c r="F138" i="6"/>
  <c r="F151" i="6"/>
  <c r="J156" i="6"/>
  <c r="K156" i="6" s="1"/>
  <c r="F160" i="6"/>
  <c r="K160" i="6" s="1"/>
  <c r="F169" i="6"/>
  <c r="J173" i="6"/>
  <c r="K173" i="6" s="1"/>
  <c r="K174" i="6"/>
  <c r="K213" i="6"/>
  <c r="J220" i="6"/>
  <c r="K220" i="6" s="1"/>
  <c r="F223" i="6"/>
  <c r="K223" i="6" s="1"/>
  <c r="F230" i="6"/>
  <c r="K230" i="6" s="1"/>
  <c r="K245" i="6"/>
  <c r="J252" i="6"/>
  <c r="K252" i="6" s="1"/>
  <c r="F255" i="6"/>
  <c r="K255" i="6" s="1"/>
  <c r="F262" i="6"/>
  <c r="K262" i="6" s="1"/>
  <c r="J284" i="6"/>
  <c r="K284" i="6" s="1"/>
  <c r="F287" i="6"/>
  <c r="K287" i="6" s="1"/>
  <c r="K78" i="6"/>
  <c r="K109" i="6"/>
  <c r="J110" i="6"/>
  <c r="K110" i="6" s="1"/>
  <c r="K125" i="6"/>
  <c r="J126" i="6"/>
  <c r="K126" i="6" s="1"/>
  <c r="K141" i="6"/>
  <c r="J142" i="6"/>
  <c r="J155" i="6"/>
  <c r="K155" i="6" s="1"/>
  <c r="F159" i="6"/>
  <c r="K159" i="6" s="1"/>
  <c r="J164" i="6"/>
  <c r="K164" i="6" s="1"/>
  <c r="F168" i="6"/>
  <c r="K168" i="6" s="1"/>
  <c r="K181" i="6"/>
  <c r="K182" i="6"/>
  <c r="F216" i="6"/>
  <c r="K216" i="6" s="1"/>
  <c r="J219" i="6"/>
  <c r="K219" i="6" s="1"/>
  <c r="F248" i="6"/>
  <c r="K248" i="6" s="1"/>
  <c r="J251" i="6"/>
  <c r="K251" i="6" s="1"/>
  <c r="K265" i="6"/>
  <c r="J283" i="6"/>
  <c r="K290" i="6"/>
  <c r="K302" i="6"/>
  <c r="J3" i="5"/>
  <c r="F206" i="5"/>
  <c r="F298" i="5"/>
  <c r="F33" i="5"/>
  <c r="F65" i="5"/>
  <c r="F238" i="5"/>
  <c r="F230" i="5"/>
  <c r="K230" i="5" s="1"/>
  <c r="F294" i="5"/>
  <c r="F15" i="5"/>
  <c r="F47" i="5"/>
  <c r="F100" i="5"/>
  <c r="F112" i="5"/>
  <c r="F124" i="5"/>
  <c r="F152" i="5"/>
  <c r="F156" i="5"/>
  <c r="F160" i="5"/>
  <c r="F164" i="5"/>
  <c r="F176" i="5"/>
  <c r="F188" i="5"/>
  <c r="F191" i="5"/>
  <c r="F215" i="5"/>
  <c r="F216" i="5"/>
  <c r="F224" i="5"/>
  <c r="K224" i="5" s="1"/>
  <c r="F255" i="5"/>
  <c r="F268" i="5"/>
  <c r="F292" i="5"/>
  <c r="F300" i="5"/>
  <c r="J104" i="5"/>
  <c r="J120" i="5"/>
  <c r="J124" i="5"/>
  <c r="J128" i="5"/>
  <c r="J132" i="5"/>
  <c r="J136" i="5"/>
  <c r="J152" i="5"/>
  <c r="K152" i="5" s="1"/>
  <c r="J168" i="5"/>
  <c r="J180" i="5"/>
  <c r="J196" i="5"/>
  <c r="J212" i="5"/>
  <c r="J240" i="5"/>
  <c r="J260" i="5"/>
  <c r="J272" i="5"/>
  <c r="J291" i="5"/>
  <c r="J295" i="5"/>
  <c r="J60" i="5"/>
  <c r="F42" i="5"/>
  <c r="J23" i="5"/>
  <c r="F9" i="5"/>
  <c r="F13" i="5"/>
  <c r="F17" i="5"/>
  <c r="F49" i="5"/>
  <c r="F85" i="5"/>
  <c r="F93" i="5"/>
  <c r="F105" i="5"/>
  <c r="F169" i="5"/>
  <c r="F28" i="5"/>
  <c r="F60" i="5"/>
  <c r="F120" i="5"/>
  <c r="F196" i="5"/>
  <c r="F200" i="5"/>
  <c r="F240" i="5"/>
  <c r="F244" i="5"/>
  <c r="F252" i="5"/>
  <c r="J201" i="5"/>
  <c r="J209" i="5"/>
  <c r="J277" i="5"/>
  <c r="J293" i="5"/>
  <c r="J297" i="5"/>
  <c r="J8" i="5"/>
  <c r="J16" i="5"/>
  <c r="F18" i="5"/>
  <c r="J72" i="5"/>
  <c r="J160" i="5"/>
  <c r="J224" i="5"/>
  <c r="J288" i="5"/>
  <c r="J6" i="5"/>
  <c r="F12" i="5"/>
  <c r="J14" i="5"/>
  <c r="F25" i="5"/>
  <c r="J39" i="5"/>
  <c r="F41" i="5"/>
  <c r="F54" i="5"/>
  <c r="K54" i="5" s="1"/>
  <c r="F58" i="5"/>
  <c r="F66" i="5"/>
  <c r="J76" i="5"/>
  <c r="J80" i="5"/>
  <c r="J97" i="5"/>
  <c r="F103" i="5"/>
  <c r="F104" i="5"/>
  <c r="K104" i="5" s="1"/>
  <c r="J140" i="5"/>
  <c r="F142" i="5"/>
  <c r="J144" i="5"/>
  <c r="J148" i="5"/>
  <c r="J157" i="5"/>
  <c r="F167" i="5"/>
  <c r="F168" i="5"/>
  <c r="J178" i="5"/>
  <c r="J204" i="5"/>
  <c r="F211" i="5"/>
  <c r="J217" i="5"/>
  <c r="J220" i="5"/>
  <c r="F228" i="5"/>
  <c r="F231" i="5"/>
  <c r="F232" i="5"/>
  <c r="F236" i="5"/>
  <c r="F245" i="5"/>
  <c r="J255" i="5"/>
  <c r="J275" i="5"/>
  <c r="J276" i="5"/>
  <c r="J280" i="5"/>
  <c r="J283" i="5"/>
  <c r="J284" i="5"/>
  <c r="F286" i="5"/>
  <c r="J22" i="5"/>
  <c r="F45" i="5"/>
  <c r="J5" i="5"/>
  <c r="J13" i="5"/>
  <c r="J34" i="5"/>
  <c r="J38" i="5"/>
  <c r="F44" i="5"/>
  <c r="J46" i="5"/>
  <c r="F57" i="5"/>
  <c r="J71" i="5"/>
  <c r="F73" i="5"/>
  <c r="F86" i="5"/>
  <c r="F90" i="5"/>
  <c r="J96" i="5"/>
  <c r="J109" i="5"/>
  <c r="F116" i="5"/>
  <c r="F133" i="5"/>
  <c r="J156" i="5"/>
  <c r="J163" i="5"/>
  <c r="J164" i="5"/>
  <c r="J173" i="5"/>
  <c r="F180" i="5"/>
  <c r="F202" i="5"/>
  <c r="J216" i="5"/>
  <c r="K216" i="5" s="1"/>
  <c r="J232" i="5"/>
  <c r="F235" i="5"/>
  <c r="F248" i="5"/>
  <c r="J279" i="5"/>
  <c r="J287" i="5"/>
  <c r="J55" i="5"/>
  <c r="J88" i="5"/>
  <c r="J200" i="5"/>
  <c r="J296" i="5"/>
  <c r="J17" i="5"/>
  <c r="J21" i="5"/>
  <c r="J29" i="5"/>
  <c r="F40" i="5"/>
  <c r="J50" i="5"/>
  <c r="J54" i="5"/>
  <c r="J62" i="5"/>
  <c r="J91" i="5"/>
  <c r="F94" i="5"/>
  <c r="F107" i="5"/>
  <c r="F145" i="5"/>
  <c r="F171" i="5"/>
  <c r="F184" i="5"/>
  <c r="J190" i="5"/>
  <c r="J228" i="5"/>
  <c r="K228" i="5" s="1"/>
  <c r="J236" i="5"/>
  <c r="J245" i="5"/>
  <c r="F256" i="5"/>
  <c r="F260" i="5"/>
  <c r="K260" i="5" s="1"/>
  <c r="F264" i="5"/>
  <c r="F273" i="5"/>
  <c r="J92" i="5"/>
  <c r="F172" i="5"/>
  <c r="J208" i="5"/>
  <c r="J12" i="5"/>
  <c r="J24" i="5"/>
  <c r="F27" i="5"/>
  <c r="J32" i="5"/>
  <c r="J33" i="5"/>
  <c r="J37" i="5"/>
  <c r="J45" i="5"/>
  <c r="K45" i="5" s="1"/>
  <c r="J66" i="5"/>
  <c r="J70" i="5"/>
  <c r="F76" i="5"/>
  <c r="J78" i="5"/>
  <c r="F89" i="5"/>
  <c r="J99" i="5"/>
  <c r="J108" i="5"/>
  <c r="F110" i="5"/>
  <c r="F128" i="5"/>
  <c r="K128" i="5" s="1"/>
  <c r="F132" i="5"/>
  <c r="K132" i="5" s="1"/>
  <c r="F136" i="5"/>
  <c r="F144" i="5"/>
  <c r="K144" i="5" s="1"/>
  <c r="J172" i="5"/>
  <c r="J185" i="5"/>
  <c r="F192" i="5"/>
  <c r="K192" i="5" s="1"/>
  <c r="F209" i="5"/>
  <c r="F226" i="5"/>
  <c r="K226" i="5" s="1"/>
  <c r="J248" i="5"/>
  <c r="J256" i="5"/>
  <c r="J261" i="5"/>
  <c r="J264" i="5"/>
  <c r="F271" i="5"/>
  <c r="F272" i="5"/>
  <c r="J290" i="5"/>
  <c r="F8" i="5"/>
  <c r="F74" i="5"/>
  <c r="F138" i="5"/>
  <c r="J229" i="5"/>
  <c r="F10" i="5"/>
  <c r="J28" i="5"/>
  <c r="J40" i="5"/>
  <c r="J48" i="5"/>
  <c r="J49" i="5"/>
  <c r="J53" i="5"/>
  <c r="J61" i="5"/>
  <c r="J103" i="5"/>
  <c r="J112" i="5"/>
  <c r="J116" i="5"/>
  <c r="F118" i="5"/>
  <c r="J125" i="5"/>
  <c r="F140" i="5"/>
  <c r="K140" i="5" s="1"/>
  <c r="F148" i="5"/>
  <c r="F157" i="5"/>
  <c r="J167" i="5"/>
  <c r="K167" i="5" s="1"/>
  <c r="J176" i="5"/>
  <c r="J206" i="5"/>
  <c r="F221" i="5"/>
  <c r="K221" i="5" s="1"/>
  <c r="J239" i="5"/>
  <c r="J244" i="5"/>
  <c r="J269" i="5"/>
  <c r="F276" i="5"/>
  <c r="F279" i="5"/>
  <c r="F280" i="5"/>
  <c r="F284" i="5"/>
  <c r="F287" i="5"/>
  <c r="J18" i="5"/>
  <c r="J30" i="5"/>
  <c r="F108" i="5"/>
  <c r="K108" i="5" s="1"/>
  <c r="J135" i="5"/>
  <c r="F181" i="5"/>
  <c r="J271" i="5"/>
  <c r="F282" i="5"/>
  <c r="J7" i="5"/>
  <c r="F22" i="5"/>
  <c r="K22" i="5" s="1"/>
  <c r="F26" i="5"/>
  <c r="F34" i="5"/>
  <c r="K34" i="5" s="1"/>
  <c r="J44" i="5"/>
  <c r="F50" i="5"/>
  <c r="K50" i="5" s="1"/>
  <c r="J56" i="5"/>
  <c r="F59" i="5"/>
  <c r="J64" i="5"/>
  <c r="J65" i="5"/>
  <c r="K65" i="5" s="1"/>
  <c r="J69" i="5"/>
  <c r="J77" i="5"/>
  <c r="J81" i="5"/>
  <c r="F92" i="5"/>
  <c r="K92" i="5" s="1"/>
  <c r="F114" i="5"/>
  <c r="J141" i="5"/>
  <c r="F178" i="5"/>
  <c r="K178" i="5" s="1"/>
  <c r="J184" i="5"/>
  <c r="K184" i="5" s="1"/>
  <c r="J187" i="5"/>
  <c r="J188" i="5"/>
  <c r="K188" i="5" s="1"/>
  <c r="J192" i="5"/>
  <c r="F204" i="5"/>
  <c r="K204" i="5" s="1"/>
  <c r="F207" i="5"/>
  <c r="F208" i="5"/>
  <c r="F212" i="5"/>
  <c r="K212" i="5" s="1"/>
  <c r="J214" i="5"/>
  <c r="F220" i="5"/>
  <c r="K220" i="5" s="1"/>
  <c r="J222" i="5"/>
  <c r="F233" i="5"/>
  <c r="J252" i="5"/>
  <c r="K252" i="5" s="1"/>
  <c r="J267" i="5"/>
  <c r="J268" i="5"/>
  <c r="J302" i="5"/>
  <c r="K264" i="5"/>
  <c r="K284" i="5"/>
  <c r="F5" i="5"/>
  <c r="F14" i="5"/>
  <c r="K14" i="5" s="1"/>
  <c r="F19" i="5"/>
  <c r="F31" i="5"/>
  <c r="F32" i="5"/>
  <c r="K32" i="5" s="1"/>
  <c r="F37" i="5"/>
  <c r="K37" i="5" s="1"/>
  <c r="F46" i="5"/>
  <c r="F51" i="5"/>
  <c r="F63" i="5"/>
  <c r="F64" i="5"/>
  <c r="K64" i="5" s="1"/>
  <c r="F69" i="5"/>
  <c r="F78" i="5"/>
  <c r="F81" i="5"/>
  <c r="F82" i="5"/>
  <c r="F87" i="5"/>
  <c r="F111" i="5"/>
  <c r="F121" i="5"/>
  <c r="F134" i="5"/>
  <c r="F149" i="5"/>
  <c r="F158" i="5"/>
  <c r="K160" i="5"/>
  <c r="F163" i="5"/>
  <c r="F173" i="5"/>
  <c r="K173" i="5" s="1"/>
  <c r="F182" i="5"/>
  <c r="F187" i="5"/>
  <c r="K187" i="5" s="1"/>
  <c r="F197" i="5"/>
  <c r="K208" i="5"/>
  <c r="F249" i="5"/>
  <c r="K255" i="5"/>
  <c r="F258" i="5"/>
  <c r="F262" i="5"/>
  <c r="F267" i="5"/>
  <c r="F277" i="5"/>
  <c r="K277" i="5" s="1"/>
  <c r="F290" i="5"/>
  <c r="F4" i="5"/>
  <c r="F36" i="5"/>
  <c r="K66" i="5"/>
  <c r="F68" i="5"/>
  <c r="F91" i="5"/>
  <c r="K91" i="5" s="1"/>
  <c r="F101" i="5"/>
  <c r="F106" i="5"/>
  <c r="F125" i="5"/>
  <c r="F139" i="5"/>
  <c r="K163" i="5"/>
  <c r="F177" i="5"/>
  <c r="F201" i="5"/>
  <c r="F210" i="5"/>
  <c r="F223" i="5"/>
  <c r="F225" i="5"/>
  <c r="F234" i="5"/>
  <c r="F247" i="5"/>
  <c r="F253" i="5"/>
  <c r="K268" i="5"/>
  <c r="F281" i="5"/>
  <c r="F7" i="5"/>
  <c r="K7" i="5" s="1"/>
  <c r="K33" i="5"/>
  <c r="F39" i="5"/>
  <c r="F71" i="5"/>
  <c r="F72" i="5"/>
  <c r="F77" i="5"/>
  <c r="F84" i="5"/>
  <c r="F96" i="5"/>
  <c r="K96" i="5" s="1"/>
  <c r="F129" i="5"/>
  <c r="K129" i="5" s="1"/>
  <c r="F143" i="5"/>
  <c r="F151" i="5"/>
  <c r="F153" i="5"/>
  <c r="F162" i="5"/>
  <c r="F166" i="5"/>
  <c r="F175" i="5"/>
  <c r="F186" i="5"/>
  <c r="F190" i="5"/>
  <c r="K190" i="5" s="1"/>
  <c r="F195" i="5"/>
  <c r="F199" i="5"/>
  <c r="F205" i="5"/>
  <c r="F214" i="5"/>
  <c r="F219" i="5"/>
  <c r="F229" i="5"/>
  <c r="F243" i="5"/>
  <c r="F257" i="5"/>
  <c r="F266" i="5"/>
  <c r="F270" i="5"/>
  <c r="F285" i="5"/>
  <c r="K240" i="5"/>
  <c r="F261" i="5"/>
  <c r="F275" i="5"/>
  <c r="K275" i="5" s="1"/>
  <c r="F289" i="5"/>
  <c r="F3" i="5"/>
  <c r="K3" i="5" s="1"/>
  <c r="F16" i="5"/>
  <c r="F21" i="5"/>
  <c r="F30" i="5"/>
  <c r="F35" i="5"/>
  <c r="F48" i="5"/>
  <c r="F53" i="5"/>
  <c r="F62" i="5"/>
  <c r="F67" i="5"/>
  <c r="F80" i="5"/>
  <c r="F95" i="5"/>
  <c r="F109" i="5"/>
  <c r="K109" i="5" s="1"/>
  <c r="F161" i="5"/>
  <c r="K168" i="5"/>
  <c r="K171" i="5"/>
  <c r="F185" i="5"/>
  <c r="K185" i="5" s="1"/>
  <c r="F194" i="5"/>
  <c r="K201" i="5"/>
  <c r="F218" i="5"/>
  <c r="F222" i="5"/>
  <c r="F237" i="5"/>
  <c r="F242" i="5"/>
  <c r="F246" i="5"/>
  <c r="K248" i="5"/>
  <c r="F251" i="5"/>
  <c r="F265" i="5"/>
  <c r="K271" i="5"/>
  <c r="K272" i="5"/>
  <c r="F288" i="5"/>
  <c r="F293" i="5"/>
  <c r="K293" i="5" s="1"/>
  <c r="F297" i="5"/>
  <c r="K297" i="5" s="1"/>
  <c r="K18" i="5"/>
  <c r="F20" i="5"/>
  <c r="F52" i="5"/>
  <c r="K81" i="5"/>
  <c r="F113" i="5"/>
  <c r="K120" i="5"/>
  <c r="F137" i="5"/>
  <c r="F146" i="5"/>
  <c r="F150" i="5"/>
  <c r="F159" i="5"/>
  <c r="F165" i="5"/>
  <c r="F170" i="5"/>
  <c r="F174" i="5"/>
  <c r="F179" i="5"/>
  <c r="F183" i="5"/>
  <c r="F189" i="5"/>
  <c r="F198" i="5"/>
  <c r="F203" i="5"/>
  <c r="F213" i="5"/>
  <c r="F227" i="5"/>
  <c r="K256" i="5"/>
  <c r="F263" i="5"/>
  <c r="F269" i="5"/>
  <c r="F274" i="5"/>
  <c r="F278" i="5"/>
  <c r="F283" i="5"/>
  <c r="F291" i="5"/>
  <c r="K291" i="5" s="1"/>
  <c r="F301" i="5"/>
  <c r="K80" i="5"/>
  <c r="K232" i="5"/>
  <c r="F6" i="5"/>
  <c r="K6" i="5" s="1"/>
  <c r="F11" i="5"/>
  <c r="K16" i="5"/>
  <c r="F23" i="5"/>
  <c r="F24" i="5"/>
  <c r="F29" i="5"/>
  <c r="F38" i="5"/>
  <c r="K38" i="5" s="1"/>
  <c r="F43" i="5"/>
  <c r="K49" i="5"/>
  <c r="F55" i="5"/>
  <c r="F56" i="5"/>
  <c r="K56" i="5" s="1"/>
  <c r="F61" i="5"/>
  <c r="F70" i="5"/>
  <c r="F75" i="5"/>
  <c r="F79" i="5"/>
  <c r="F83" i="5"/>
  <c r="F88" i="5"/>
  <c r="K88" i="5" s="1"/>
  <c r="F102" i="5"/>
  <c r="F117" i="5"/>
  <c r="F126" i="5"/>
  <c r="F131" i="5"/>
  <c r="F141" i="5"/>
  <c r="K141" i="5" s="1"/>
  <c r="K176" i="5"/>
  <c r="F193" i="5"/>
  <c r="K200" i="5"/>
  <c r="F217" i="5"/>
  <c r="K217" i="5" s="1"/>
  <c r="F239" i="5"/>
  <c r="F241" i="5"/>
  <c r="F250" i="5"/>
  <c r="F254" i="5"/>
  <c r="F259" i="5"/>
  <c r="K280" i="5"/>
  <c r="F295" i="5"/>
  <c r="K295" i="5" s="1"/>
  <c r="F296" i="5"/>
  <c r="K296" i="5" s="1"/>
  <c r="F299" i="5"/>
  <c r="K61" i="5"/>
  <c r="J90" i="5"/>
  <c r="K90" i="5" s="1"/>
  <c r="J106" i="5"/>
  <c r="J122" i="5"/>
  <c r="J138" i="5"/>
  <c r="K138" i="5" s="1"/>
  <c r="J154" i="5"/>
  <c r="J161" i="5"/>
  <c r="J166" i="5"/>
  <c r="K166" i="5" s="1"/>
  <c r="J189" i="5"/>
  <c r="J199" i="5"/>
  <c r="K199" i="5" s="1"/>
  <c r="J205" i="5"/>
  <c r="K205" i="5" s="1"/>
  <c r="J215" i="5"/>
  <c r="K215" i="5" s="1"/>
  <c r="J219" i="5"/>
  <c r="J221" i="5"/>
  <c r="J226" i="5"/>
  <c r="J242" i="5"/>
  <c r="J258" i="5"/>
  <c r="K258" i="5" s="1"/>
  <c r="J263" i="5"/>
  <c r="J265" i="5"/>
  <c r="K265" i="5" s="1"/>
  <c r="J270" i="5"/>
  <c r="J281" i="5"/>
  <c r="K281" i="5" s="1"/>
  <c r="J286" i="5"/>
  <c r="J299" i="5"/>
  <c r="J102" i="5"/>
  <c r="K102" i="5" s="1"/>
  <c r="J134" i="5"/>
  <c r="K134" i="5" s="1"/>
  <c r="J194" i="5"/>
  <c r="K194" i="5" s="1"/>
  <c r="J233" i="5"/>
  <c r="J301" i="5"/>
  <c r="K301" i="5" s="1"/>
  <c r="K13" i="5"/>
  <c r="J4" i="5"/>
  <c r="K4" i="5" s="1"/>
  <c r="J10" i="5"/>
  <c r="K10" i="5" s="1"/>
  <c r="J15" i="5"/>
  <c r="J19" i="5"/>
  <c r="J20" i="5"/>
  <c r="K20" i="5" s="1"/>
  <c r="J26" i="5"/>
  <c r="J31" i="5"/>
  <c r="J35" i="5"/>
  <c r="J36" i="5"/>
  <c r="J42" i="5"/>
  <c r="K42" i="5" s="1"/>
  <c r="J47" i="5"/>
  <c r="K47" i="5" s="1"/>
  <c r="J51" i="5"/>
  <c r="J52" i="5"/>
  <c r="K52" i="5" s="1"/>
  <c r="J58" i="5"/>
  <c r="J63" i="5"/>
  <c r="K63" i="5" s="1"/>
  <c r="J67" i="5"/>
  <c r="J68" i="5"/>
  <c r="J74" i="5"/>
  <c r="K74" i="5" s="1"/>
  <c r="J79" i="5"/>
  <c r="J101" i="5"/>
  <c r="K101" i="5" s="1"/>
  <c r="J117" i="5"/>
  <c r="J127" i="5"/>
  <c r="J133" i="5"/>
  <c r="K133" i="5" s="1"/>
  <c r="J149" i="5"/>
  <c r="K149" i="5" s="1"/>
  <c r="J159" i="5"/>
  <c r="J170" i="5"/>
  <c r="J177" i="5"/>
  <c r="J182" i="5"/>
  <c r="K182" i="5" s="1"/>
  <c r="J231" i="5"/>
  <c r="J235" i="5"/>
  <c r="J237" i="5"/>
  <c r="K237" i="5" s="1"/>
  <c r="J247" i="5"/>
  <c r="J251" i="5"/>
  <c r="K251" i="5" s="1"/>
  <c r="J253" i="5"/>
  <c r="K253" i="5" s="1"/>
  <c r="J274" i="5"/>
  <c r="J300" i="5"/>
  <c r="J84" i="5"/>
  <c r="K84" i="5" s="1"/>
  <c r="J113" i="5"/>
  <c r="J139" i="5"/>
  <c r="K139" i="5" s="1"/>
  <c r="J210" i="5"/>
  <c r="J249" i="5"/>
  <c r="K249" i="5" s="1"/>
  <c r="J9" i="5"/>
  <c r="J25" i="5"/>
  <c r="K25" i="5" s="1"/>
  <c r="J41" i="5"/>
  <c r="J57" i="5"/>
  <c r="K57" i="5" s="1"/>
  <c r="J73" i="5"/>
  <c r="K73" i="5" s="1"/>
  <c r="J83" i="5"/>
  <c r="K83" i="5" s="1"/>
  <c r="J89" i="5"/>
  <c r="K89" i="5" s="1"/>
  <c r="J165" i="5"/>
  <c r="J175" i="5"/>
  <c r="J193" i="5"/>
  <c r="J198" i="5"/>
  <c r="J285" i="5"/>
  <c r="J294" i="5"/>
  <c r="K294" i="5" s="1"/>
  <c r="J85" i="5"/>
  <c r="K85" i="5" s="1"/>
  <c r="J129" i="5"/>
  <c r="J183" i="5"/>
  <c r="K183" i="5" s="1"/>
  <c r="J238" i="5"/>
  <c r="J292" i="5"/>
  <c r="K292" i="5" s="1"/>
  <c r="J100" i="5"/>
  <c r="K100" i="5" s="1"/>
  <c r="J105" i="5"/>
  <c r="J110" i="5"/>
  <c r="J121" i="5"/>
  <c r="J137" i="5"/>
  <c r="J142" i="5"/>
  <c r="K142" i="5" s="1"/>
  <c r="J153" i="5"/>
  <c r="K153" i="5" s="1"/>
  <c r="J158" i="5"/>
  <c r="K158" i="5" s="1"/>
  <c r="J179" i="5"/>
  <c r="J181" i="5"/>
  <c r="J186" i="5"/>
  <c r="J202" i="5"/>
  <c r="K202" i="5" s="1"/>
  <c r="J218" i="5"/>
  <c r="K218" i="5" s="1"/>
  <c r="J225" i="5"/>
  <c r="K225" i="5" s="1"/>
  <c r="J230" i="5"/>
  <c r="J241" i="5"/>
  <c r="J246" i="5"/>
  <c r="K246" i="5" s="1"/>
  <c r="J257" i="5"/>
  <c r="K257" i="5" s="1"/>
  <c r="J262" i="5"/>
  <c r="J298" i="5"/>
  <c r="K298" i="5" s="1"/>
  <c r="J145" i="5"/>
  <c r="J254" i="5"/>
  <c r="K5" i="5"/>
  <c r="K21" i="5"/>
  <c r="K69" i="5"/>
  <c r="J82" i="5"/>
  <c r="K82" i="5" s="1"/>
  <c r="J98" i="5"/>
  <c r="J114" i="5"/>
  <c r="K114" i="5" s="1"/>
  <c r="J130" i="5"/>
  <c r="J146" i="5"/>
  <c r="K146" i="5" s="1"/>
  <c r="J169" i="5"/>
  <c r="K169" i="5" s="1"/>
  <c r="J174" i="5"/>
  <c r="J191" i="5"/>
  <c r="K191" i="5" s="1"/>
  <c r="J195" i="5"/>
  <c r="K195" i="5" s="1"/>
  <c r="J197" i="5"/>
  <c r="K197" i="5" s="1"/>
  <c r="J207" i="5"/>
  <c r="K207" i="5" s="1"/>
  <c r="J211" i="5"/>
  <c r="J213" i="5"/>
  <c r="J223" i="5"/>
  <c r="K231" i="5"/>
  <c r="J234" i="5"/>
  <c r="K247" i="5"/>
  <c r="J250" i="5"/>
  <c r="J273" i="5"/>
  <c r="K273" i="5" s="1"/>
  <c r="J278" i="5"/>
  <c r="J289" i="5"/>
  <c r="J11" i="5"/>
  <c r="K11" i="5" s="1"/>
  <c r="J27" i="5"/>
  <c r="J43" i="5"/>
  <c r="J59" i="5"/>
  <c r="K59" i="5" s="1"/>
  <c r="J75" i="5"/>
  <c r="J107" i="5"/>
  <c r="K107" i="5" s="1"/>
  <c r="J155" i="5"/>
  <c r="J162" i="5"/>
  <c r="K162" i="5" s="1"/>
  <c r="J227" i="5"/>
  <c r="J243" i="5"/>
  <c r="J259" i="5"/>
  <c r="J266" i="5"/>
  <c r="K266" i="5" s="1"/>
  <c r="J282" i="5"/>
  <c r="K282" i="5" s="1"/>
  <c r="K19" i="5"/>
  <c r="K24" i="5"/>
  <c r="K40" i="5"/>
  <c r="K72" i="5"/>
  <c r="K30" i="5"/>
  <c r="K23" i="5"/>
  <c r="K28" i="5"/>
  <c r="K39" i="5"/>
  <c r="K44" i="5"/>
  <c r="K55" i="5"/>
  <c r="K60" i="5"/>
  <c r="J87" i="5"/>
  <c r="J95" i="5"/>
  <c r="K95" i="5" s="1"/>
  <c r="J119" i="5"/>
  <c r="F123" i="5"/>
  <c r="J126" i="5"/>
  <c r="K126" i="5" s="1"/>
  <c r="F130" i="5"/>
  <c r="J151" i="5"/>
  <c r="K151" i="5" s="1"/>
  <c r="F155" i="5"/>
  <c r="K203" i="5"/>
  <c r="K267" i="5"/>
  <c r="K286" i="5"/>
  <c r="J93" i="5"/>
  <c r="J111" i="5"/>
  <c r="K111" i="5" s="1"/>
  <c r="F115" i="5"/>
  <c r="J118" i="5"/>
  <c r="F122" i="5"/>
  <c r="K122" i="5" s="1"/>
  <c r="K125" i="5"/>
  <c r="J143" i="5"/>
  <c r="F147" i="5"/>
  <c r="J150" i="5"/>
  <c r="K150" i="5" s="1"/>
  <c r="F154" i="5"/>
  <c r="K154" i="5" s="1"/>
  <c r="K157" i="5"/>
  <c r="K174" i="5"/>
  <c r="K233" i="5"/>
  <c r="K238" i="5"/>
  <c r="K283" i="5"/>
  <c r="K300" i="5"/>
  <c r="K105" i="5"/>
  <c r="K112" i="5"/>
  <c r="J123" i="5"/>
  <c r="F127" i="5"/>
  <c r="K127" i="5" s="1"/>
  <c r="K137" i="5"/>
  <c r="K180" i="5"/>
  <c r="K209" i="5"/>
  <c r="K244" i="5"/>
  <c r="F302" i="5"/>
  <c r="K302" i="5" s="1"/>
  <c r="J86" i="5"/>
  <c r="K124" i="5"/>
  <c r="J131" i="5"/>
  <c r="K131" i="5" s="1"/>
  <c r="F135" i="5"/>
  <c r="K135" i="5" s="1"/>
  <c r="F97" i="5"/>
  <c r="K97" i="5" s="1"/>
  <c r="F98" i="5"/>
  <c r="F99" i="5"/>
  <c r="K99" i="5" s="1"/>
  <c r="J115" i="5"/>
  <c r="F119" i="5"/>
  <c r="K136" i="5"/>
  <c r="J147" i="5"/>
  <c r="K147" i="5" s="1"/>
  <c r="K161" i="5"/>
  <c r="K196" i="5"/>
  <c r="J94" i="5"/>
  <c r="K94" i="5" s="1"/>
  <c r="K206" i="5"/>
  <c r="K270" i="5"/>
  <c r="K288" i="5"/>
  <c r="F80" i="4"/>
  <c r="F236" i="4"/>
  <c r="F19" i="4"/>
  <c r="F40" i="4"/>
  <c r="F76" i="4"/>
  <c r="F84" i="4"/>
  <c r="F124" i="4"/>
  <c r="F141" i="4"/>
  <c r="F178" i="4"/>
  <c r="F211" i="4"/>
  <c r="F244" i="4"/>
  <c r="F268" i="4"/>
  <c r="F228" i="4"/>
  <c r="F290" i="4"/>
  <c r="F3" i="4"/>
  <c r="F6" i="4"/>
  <c r="K6" i="4" s="1"/>
  <c r="F11" i="4"/>
  <c r="F26" i="4"/>
  <c r="F27" i="4"/>
  <c r="F51" i="4"/>
  <c r="F71" i="4"/>
  <c r="F132" i="4"/>
  <c r="F140" i="4"/>
  <c r="F148" i="4"/>
  <c r="K148" i="4" s="1"/>
  <c r="F152" i="4"/>
  <c r="F157" i="4"/>
  <c r="F193" i="4"/>
  <c r="F194" i="4"/>
  <c r="F201" i="4"/>
  <c r="F227" i="4"/>
  <c r="F243" i="4"/>
  <c r="F252" i="4"/>
  <c r="K252" i="4" s="1"/>
  <c r="F260" i="4"/>
  <c r="F288" i="4"/>
  <c r="F162" i="4"/>
  <c r="F31" i="4"/>
  <c r="F55" i="4"/>
  <c r="F63" i="4"/>
  <c r="F83" i="4"/>
  <c r="F107" i="4"/>
  <c r="F115" i="4"/>
  <c r="F173" i="4"/>
  <c r="F210" i="4"/>
  <c r="F253" i="4"/>
  <c r="F10" i="4"/>
  <c r="F131" i="4"/>
  <c r="F172" i="4"/>
  <c r="F180" i="4"/>
  <c r="K180" i="4" s="1"/>
  <c r="F184" i="4"/>
  <c r="F189" i="4"/>
  <c r="F226" i="4"/>
  <c r="F284" i="4"/>
  <c r="F108" i="4"/>
  <c r="F34" i="4"/>
  <c r="F38" i="4"/>
  <c r="F53" i="4"/>
  <c r="K53" i="4" s="1"/>
  <c r="F58" i="4"/>
  <c r="F69" i="4"/>
  <c r="F70" i="4"/>
  <c r="F82" i="4"/>
  <c r="F86" i="4"/>
  <c r="F93" i="4"/>
  <c r="F94" i="4"/>
  <c r="F102" i="4"/>
  <c r="F147" i="4"/>
  <c r="F188" i="4"/>
  <c r="F205" i="4"/>
  <c r="F242" i="4"/>
  <c r="F125" i="4"/>
  <c r="F195" i="4"/>
  <c r="F33" i="4"/>
  <c r="F81" i="4"/>
  <c r="K81" i="4" s="1"/>
  <c r="F130" i="4"/>
  <c r="F163" i="4"/>
  <c r="F196" i="4"/>
  <c r="F204" i="4"/>
  <c r="F221" i="4"/>
  <c r="J105" i="4"/>
  <c r="J175" i="4"/>
  <c r="J183" i="4"/>
  <c r="J208" i="4"/>
  <c r="J95" i="4"/>
  <c r="J100" i="4"/>
  <c r="J106" i="4"/>
  <c r="J70" i="4"/>
  <c r="K70" i="4" s="1"/>
  <c r="J110" i="4"/>
  <c r="J118" i="4"/>
  <c r="J176" i="4"/>
  <c r="J242" i="4"/>
  <c r="J246" i="4"/>
  <c r="J200" i="4"/>
  <c r="J232" i="4"/>
  <c r="J216" i="4"/>
  <c r="J274" i="4"/>
  <c r="J7" i="4"/>
  <c r="J14" i="4"/>
  <c r="J15" i="4"/>
  <c r="J18" i="4"/>
  <c r="J19" i="4"/>
  <c r="J23" i="4"/>
  <c r="J59" i="4"/>
  <c r="J191" i="4"/>
  <c r="J199" i="4"/>
  <c r="J236" i="4"/>
  <c r="J256" i="4"/>
  <c r="J265" i="4"/>
  <c r="J57" i="4"/>
  <c r="J65" i="4"/>
  <c r="J73" i="4"/>
  <c r="J119" i="4"/>
  <c r="J144" i="4"/>
  <c r="J152" i="4"/>
  <c r="J185" i="4"/>
  <c r="J272" i="4"/>
  <c r="J293" i="4"/>
  <c r="J297" i="4"/>
  <c r="K297" i="4" s="1"/>
  <c r="J3" i="4"/>
  <c r="K3" i="4" s="1"/>
  <c r="J46" i="4"/>
  <c r="J47" i="4"/>
  <c r="J51" i="4"/>
  <c r="J67" i="4"/>
  <c r="J104" i="4"/>
  <c r="J143" i="4"/>
  <c r="J181" i="4"/>
  <c r="J75" i="4"/>
  <c r="J87" i="4"/>
  <c r="J160" i="4"/>
  <c r="J168" i="4"/>
  <c r="J194" i="4"/>
  <c r="K194" i="4" s="1"/>
  <c r="J197" i="4"/>
  <c r="J198" i="4"/>
  <c r="J207" i="4"/>
  <c r="J215" i="4"/>
  <c r="J224" i="4"/>
  <c r="J237" i="4"/>
  <c r="J279" i="4"/>
  <c r="J296" i="4"/>
  <c r="J21" i="4"/>
  <c r="J30" i="4"/>
  <c r="J38" i="4"/>
  <c r="J42" i="4"/>
  <c r="J58" i="4"/>
  <c r="J103" i="4"/>
  <c r="J142" i="4"/>
  <c r="J9" i="4"/>
  <c r="J25" i="4"/>
  <c r="J49" i="4"/>
  <c r="J62" i="4"/>
  <c r="J94" i="4"/>
  <c r="K94" i="4" s="1"/>
  <c r="J98" i="4"/>
  <c r="J137" i="4"/>
  <c r="K152" i="4"/>
  <c r="J159" i="4"/>
  <c r="J167" i="4"/>
  <c r="J218" i="4"/>
  <c r="J231" i="4"/>
  <c r="J240" i="4"/>
  <c r="J248" i="4"/>
  <c r="J33" i="4"/>
  <c r="J101" i="4"/>
  <c r="J111" i="4"/>
  <c r="J184" i="4"/>
  <c r="J222" i="4"/>
  <c r="J268" i="4"/>
  <c r="J269" i="4"/>
  <c r="J273" i="4"/>
  <c r="J8" i="4"/>
  <c r="J81" i="4"/>
  <c r="J85" i="4"/>
  <c r="J89" i="4"/>
  <c r="J92" i="4"/>
  <c r="J97" i="4"/>
  <c r="J136" i="4"/>
  <c r="J157" i="4"/>
  <c r="J170" i="4"/>
  <c r="J192" i="4"/>
  <c r="J209" i="4"/>
  <c r="J239" i="4"/>
  <c r="J247" i="4"/>
  <c r="J264" i="4"/>
  <c r="J276" i="4"/>
  <c r="K276" i="4" s="1"/>
  <c r="J281" i="4"/>
  <c r="J6" i="4"/>
  <c r="J173" i="4"/>
  <c r="J212" i="4"/>
  <c r="J241" i="4"/>
  <c r="J278" i="4"/>
  <c r="J11" i="4"/>
  <c r="J35" i="4"/>
  <c r="J44" i="4"/>
  <c r="J93" i="4"/>
  <c r="J113" i="4"/>
  <c r="J117" i="4"/>
  <c r="J126" i="4"/>
  <c r="J140" i="4"/>
  <c r="J169" i="4"/>
  <c r="J193" i="4"/>
  <c r="K193" i="4" s="1"/>
  <c r="J202" i="4"/>
  <c r="J221" i="4"/>
  <c r="J226" i="4"/>
  <c r="K226" i="4" s="1"/>
  <c r="J230" i="4"/>
  <c r="J244" i="4"/>
  <c r="J254" i="4"/>
  <c r="J263" i="4"/>
  <c r="J295" i="4"/>
  <c r="J29" i="4"/>
  <c r="J39" i="4"/>
  <c r="J61" i="4"/>
  <c r="J66" i="4"/>
  <c r="J74" i="4"/>
  <c r="J83" i="4"/>
  <c r="J88" i="4"/>
  <c r="J102" i="4"/>
  <c r="J145" i="4"/>
  <c r="J154" i="4"/>
  <c r="J178" i="4"/>
  <c r="K178" i="4" s="1"/>
  <c r="J182" i="4"/>
  <c r="J196" i="4"/>
  <c r="J206" i="4"/>
  <c r="J220" i="4"/>
  <c r="J249" i="4"/>
  <c r="J258" i="4"/>
  <c r="J277" i="4"/>
  <c r="J286" i="4"/>
  <c r="J26" i="4"/>
  <c r="K29" i="4"/>
  <c r="J150" i="4"/>
  <c r="J164" i="4"/>
  <c r="J188" i="4"/>
  <c r="K188" i="4" s="1"/>
  <c r="J250" i="4"/>
  <c r="J5" i="4"/>
  <c r="J34" i="4"/>
  <c r="J43" i="4"/>
  <c r="J56" i="4"/>
  <c r="J69" i="4"/>
  <c r="J96" i="4"/>
  <c r="J112" i="4"/>
  <c r="J125" i="4"/>
  <c r="K125" i="4" s="1"/>
  <c r="J130" i="4"/>
  <c r="K130" i="4" s="1"/>
  <c r="J134" i="4"/>
  <c r="J148" i="4"/>
  <c r="J158" i="4"/>
  <c r="J172" i="4"/>
  <c r="K184" i="4"/>
  <c r="J201" i="4"/>
  <c r="K201" i="4" s="1"/>
  <c r="J225" i="4"/>
  <c r="J229" i="4"/>
  <c r="J234" i="4"/>
  <c r="J253" i="4"/>
  <c r="K253" i="4" s="1"/>
  <c r="J262" i="4"/>
  <c r="J271" i="4"/>
  <c r="J79" i="4"/>
  <c r="J10" i="4"/>
  <c r="K10" i="4" s="1"/>
  <c r="J22" i="4"/>
  <c r="J41" i="4"/>
  <c r="J50" i="4"/>
  <c r="J77" i="4"/>
  <c r="J82" i="4"/>
  <c r="K82" i="4" s="1"/>
  <c r="J120" i="4"/>
  <c r="J124" i="4"/>
  <c r="J153" i="4"/>
  <c r="K153" i="4" s="1"/>
  <c r="J177" i="4"/>
  <c r="J186" i="4"/>
  <c r="J205" i="4"/>
  <c r="J210" i="4"/>
  <c r="K210" i="4" s="1"/>
  <c r="J213" i="4"/>
  <c r="J214" i="4"/>
  <c r="J228" i="4"/>
  <c r="J238" i="4"/>
  <c r="J252" i="4"/>
  <c r="J257" i="4"/>
  <c r="J284" i="4"/>
  <c r="J285" i="4"/>
  <c r="J294" i="4"/>
  <c r="J31" i="4"/>
  <c r="K31" i="4" s="1"/>
  <c r="J53" i="4"/>
  <c r="J63" i="4"/>
  <c r="K63" i="4" s="1"/>
  <c r="J122" i="4"/>
  <c r="J146" i="4"/>
  <c r="K146" i="4" s="1"/>
  <c r="J217" i="4"/>
  <c r="J259" i="4"/>
  <c r="J4" i="4"/>
  <c r="K4" i="4" s="1"/>
  <c r="J13" i="4"/>
  <c r="J27" i="4"/>
  <c r="J54" i="4"/>
  <c r="J55" i="4"/>
  <c r="J90" i="4"/>
  <c r="J129" i="4"/>
  <c r="K129" i="4" s="1"/>
  <c r="J133" i="4"/>
  <c r="J138" i="4"/>
  <c r="J162" i="4"/>
  <c r="K162" i="4" s="1"/>
  <c r="J165" i="4"/>
  <c r="J166" i="4"/>
  <c r="J180" i="4"/>
  <c r="J189" i="4"/>
  <c r="J190" i="4"/>
  <c r="J204" i="4"/>
  <c r="J233" i="4"/>
  <c r="J260" i="4"/>
  <c r="J261" i="4"/>
  <c r="J266" i="4"/>
  <c r="K266" i="4" s="1"/>
  <c r="J270" i="4"/>
  <c r="J289" i="4"/>
  <c r="J40" i="4"/>
  <c r="K40" i="4" s="1"/>
  <c r="J71" i="4"/>
  <c r="J174" i="4"/>
  <c r="J245" i="4"/>
  <c r="J287" i="4"/>
  <c r="J301" i="4"/>
  <c r="J17" i="4"/>
  <c r="J132" i="4"/>
  <c r="K132" i="4" s="1"/>
  <c r="J141" i="4"/>
  <c r="K141" i="4" s="1"/>
  <c r="J156" i="4"/>
  <c r="K156" i="4" s="1"/>
  <c r="K168" i="4"/>
  <c r="J255" i="4"/>
  <c r="K15" i="4"/>
  <c r="K42" i="4"/>
  <c r="F65" i="4"/>
  <c r="K65" i="4" s="1"/>
  <c r="F73" i="4"/>
  <c r="F77" i="4"/>
  <c r="F78" i="4"/>
  <c r="F89" i="4"/>
  <c r="F113" i="4"/>
  <c r="F122" i="4"/>
  <c r="K124" i="4"/>
  <c r="F133" i="4"/>
  <c r="F137" i="4"/>
  <c r="K137" i="4" s="1"/>
  <c r="F138" i="4"/>
  <c r="K140" i="4"/>
  <c r="F149" i="4"/>
  <c r="F154" i="4"/>
  <c r="F165" i="4"/>
  <c r="F170" i="4"/>
  <c r="K172" i="4"/>
  <c r="F181" i="4"/>
  <c r="F186" i="4"/>
  <c r="K186" i="4" s="1"/>
  <c r="F197" i="4"/>
  <c r="F202" i="4"/>
  <c r="K204" i="4"/>
  <c r="F213" i="4"/>
  <c r="F217" i="4"/>
  <c r="F218" i="4"/>
  <c r="K220" i="4"/>
  <c r="F229" i="4"/>
  <c r="K229" i="4" s="1"/>
  <c r="F234" i="4"/>
  <c r="K236" i="4"/>
  <c r="F245" i="4"/>
  <c r="F250" i="4"/>
  <c r="F259" i="4"/>
  <c r="F265" i="4"/>
  <c r="F275" i="4"/>
  <c r="F285" i="4"/>
  <c r="K58" i="4"/>
  <c r="K9" i="4"/>
  <c r="F44" i="4"/>
  <c r="F54" i="4"/>
  <c r="F117" i="4"/>
  <c r="K145" i="4"/>
  <c r="K161" i="4"/>
  <c r="K177" i="4"/>
  <c r="K209" i="4"/>
  <c r="F279" i="4"/>
  <c r="F289" i="4"/>
  <c r="F294" i="4"/>
  <c r="F90" i="4"/>
  <c r="K90" i="4" s="1"/>
  <c r="F5" i="4"/>
  <c r="K5" i="4" s="1"/>
  <c r="K19" i="4"/>
  <c r="F21" i="4"/>
  <c r="F59" i="4"/>
  <c r="K80" i="4"/>
  <c r="F100" i="4"/>
  <c r="F106" i="4"/>
  <c r="F121" i="4"/>
  <c r="F126" i="4"/>
  <c r="F136" i="4"/>
  <c r="F142" i="4"/>
  <c r="F158" i="4"/>
  <c r="K158" i="4" s="1"/>
  <c r="F174" i="4"/>
  <c r="F190" i="4"/>
  <c r="F200" i="4"/>
  <c r="K200" i="4" s="1"/>
  <c r="F206" i="4"/>
  <c r="F216" i="4"/>
  <c r="F222" i="4"/>
  <c r="F232" i="4"/>
  <c r="K232" i="4" s="1"/>
  <c r="F233" i="4"/>
  <c r="F238" i="4"/>
  <c r="F248" i="4"/>
  <c r="K248" i="4" s="1"/>
  <c r="F249" i="4"/>
  <c r="F254" i="4"/>
  <c r="K254" i="4" s="1"/>
  <c r="K260" i="4"/>
  <c r="F269" i="4"/>
  <c r="F272" i="4"/>
  <c r="K272" i="4" s="1"/>
  <c r="F274" i="4"/>
  <c r="F298" i="4"/>
  <c r="F22" i="4"/>
  <c r="F39" i="4"/>
  <c r="K39" i="4" s="1"/>
  <c r="F60" i="4"/>
  <c r="F85" i="4"/>
  <c r="K7" i="4"/>
  <c r="F14" i="4"/>
  <c r="F16" i="4"/>
  <c r="F25" i="4"/>
  <c r="K25" i="4" s="1"/>
  <c r="K34" i="4"/>
  <c r="F43" i="4"/>
  <c r="F46" i="4"/>
  <c r="K46" i="4" s="1"/>
  <c r="F48" i="4"/>
  <c r="F68" i="4"/>
  <c r="F72" i="4"/>
  <c r="K72" i="4" s="1"/>
  <c r="F88" i="4"/>
  <c r="K88" i="4" s="1"/>
  <c r="F92" i="4"/>
  <c r="F104" i="4"/>
  <c r="F105" i="4"/>
  <c r="K105" i="4" s="1"/>
  <c r="F111" i="4"/>
  <c r="K111" i="4" s="1"/>
  <c r="K113" i="4"/>
  <c r="F116" i="4"/>
  <c r="F120" i="4"/>
  <c r="K122" i="4"/>
  <c r="K133" i="4"/>
  <c r="K154" i="4"/>
  <c r="K170" i="4"/>
  <c r="K202" i="4"/>
  <c r="K218" i="4"/>
  <c r="K234" i="4"/>
  <c r="K250" i="4"/>
  <c r="F258" i="4"/>
  <c r="F273" i="4"/>
  <c r="K280" i="4"/>
  <c r="F283" i="4"/>
  <c r="F287" i="4"/>
  <c r="K287" i="4" s="1"/>
  <c r="K27" i="4"/>
  <c r="K33" i="4"/>
  <c r="K164" i="4"/>
  <c r="K196" i="4"/>
  <c r="K212" i="4"/>
  <c r="K228" i="4"/>
  <c r="K244" i="4"/>
  <c r="K294" i="4"/>
  <c r="K11" i="4"/>
  <c r="F18" i="4"/>
  <c r="F20" i="4"/>
  <c r="K21" i="4"/>
  <c r="F30" i="4"/>
  <c r="K30" i="4" s="1"/>
  <c r="F45" i="4"/>
  <c r="F50" i="4"/>
  <c r="K50" i="4" s="1"/>
  <c r="F52" i="4"/>
  <c r="F56" i="4"/>
  <c r="K56" i="4" s="1"/>
  <c r="F61" i="4"/>
  <c r="F62" i="4"/>
  <c r="K62" i="4" s="1"/>
  <c r="F66" i="4"/>
  <c r="F67" i="4"/>
  <c r="K67" i="4" s="1"/>
  <c r="F74" i="4"/>
  <c r="F75" i="4"/>
  <c r="F87" i="4"/>
  <c r="F96" i="4"/>
  <c r="K96" i="4" s="1"/>
  <c r="F97" i="4"/>
  <c r="K97" i="4" s="1"/>
  <c r="F110" i="4"/>
  <c r="K110" i="4" s="1"/>
  <c r="K169" i="4"/>
  <c r="K185" i="4"/>
  <c r="K217" i="4"/>
  <c r="F257" i="4"/>
  <c r="K257" i="4" s="1"/>
  <c r="F267" i="4"/>
  <c r="K268" i="4"/>
  <c r="F277" i="4"/>
  <c r="K277" i="4" s="1"/>
  <c r="F280" i="4"/>
  <c r="F282" i="4"/>
  <c r="F291" i="4"/>
  <c r="F301" i="4"/>
  <c r="K93" i="4"/>
  <c r="F8" i="4"/>
  <c r="K8" i="4" s="1"/>
  <c r="F13" i="4"/>
  <c r="K13" i="4" s="1"/>
  <c r="F23" i="4"/>
  <c r="F35" i="4"/>
  <c r="K38" i="4"/>
  <c r="F79" i="4"/>
  <c r="K79" i="4" s="1"/>
  <c r="K83" i="4"/>
  <c r="K84" i="4"/>
  <c r="K89" i="4"/>
  <c r="F91" i="4"/>
  <c r="K92" i="4"/>
  <c r="K100" i="4"/>
  <c r="K106" i="4"/>
  <c r="F109" i="4"/>
  <c r="F114" i="4"/>
  <c r="F128" i="4"/>
  <c r="K128" i="4" s="1"/>
  <c r="F129" i="4"/>
  <c r="F134" i="4"/>
  <c r="K134" i="4" s="1"/>
  <c r="F144" i="4"/>
  <c r="K144" i="4" s="1"/>
  <c r="F150" i="4"/>
  <c r="K150" i="4" s="1"/>
  <c r="F160" i="4"/>
  <c r="K160" i="4" s="1"/>
  <c r="F166" i="4"/>
  <c r="F176" i="4"/>
  <c r="K176" i="4" s="1"/>
  <c r="F182" i="4"/>
  <c r="F192" i="4"/>
  <c r="K192" i="4" s="1"/>
  <c r="F198" i="4"/>
  <c r="K198" i="4" s="1"/>
  <c r="F208" i="4"/>
  <c r="K208" i="4" s="1"/>
  <c r="F214" i="4"/>
  <c r="F224" i="4"/>
  <c r="K224" i="4" s="1"/>
  <c r="F225" i="4"/>
  <c r="K225" i="4" s="1"/>
  <c r="F230" i="4"/>
  <c r="F240" i="4"/>
  <c r="F241" i="4"/>
  <c r="K241" i="4" s="1"/>
  <c r="F246" i="4"/>
  <c r="K246" i="4" s="1"/>
  <c r="K258" i="4"/>
  <c r="F281" i="4"/>
  <c r="K281" i="4" s="1"/>
  <c r="F286" i="4"/>
  <c r="K288" i="4"/>
  <c r="F299" i="4"/>
  <c r="K18" i="4"/>
  <c r="K61" i="4"/>
  <c r="K22" i="4"/>
  <c r="K74" i="4"/>
  <c r="K69" i="4"/>
  <c r="K14" i="4"/>
  <c r="K26" i="4"/>
  <c r="F17" i="4"/>
  <c r="K17" i="4" s="1"/>
  <c r="F32" i="4"/>
  <c r="K32" i="4" s="1"/>
  <c r="F36" i="4"/>
  <c r="K36" i="4" s="1"/>
  <c r="J45" i="4"/>
  <c r="K45" i="4" s="1"/>
  <c r="K55" i="4"/>
  <c r="F12" i="4"/>
  <c r="F24" i="4"/>
  <c r="F28" i="4"/>
  <c r="J37" i="4"/>
  <c r="K37" i="4" s="1"/>
  <c r="J48" i="4"/>
  <c r="K48" i="4" s="1"/>
  <c r="J52" i="4"/>
  <c r="K52" i="4" s="1"/>
  <c r="F57" i="4"/>
  <c r="K57" i="4" s="1"/>
  <c r="J64" i="4"/>
  <c r="J121" i="4"/>
  <c r="K121" i="4" s="1"/>
  <c r="K44" i="4"/>
  <c r="K87" i="4"/>
  <c r="K279" i="4"/>
  <c r="K47" i="4"/>
  <c r="K51" i="4"/>
  <c r="K120" i="4"/>
  <c r="J12" i="4"/>
  <c r="K12" i="4" s="1"/>
  <c r="J24" i="4"/>
  <c r="J28" i="4"/>
  <c r="F49" i="4"/>
  <c r="K49" i="4" s="1"/>
  <c r="K71" i="4"/>
  <c r="K104" i="4"/>
  <c r="J16" i="4"/>
  <c r="J20" i="4"/>
  <c r="F41" i="4"/>
  <c r="K41" i="4" s="1"/>
  <c r="J60" i="4"/>
  <c r="K60" i="4" s="1"/>
  <c r="K85" i="4"/>
  <c r="F101" i="4"/>
  <c r="K101" i="4" s="1"/>
  <c r="K23" i="4"/>
  <c r="F64" i="4"/>
  <c r="J68" i="4"/>
  <c r="K76" i="4"/>
  <c r="J86" i="4"/>
  <c r="K86" i="4" s="1"/>
  <c r="F98" i="4"/>
  <c r="K98" i="4" s="1"/>
  <c r="F103" i="4"/>
  <c r="K103" i="4" s="1"/>
  <c r="J275" i="4"/>
  <c r="J282" i="4"/>
  <c r="J91" i="4"/>
  <c r="K91" i="4" s="1"/>
  <c r="J108" i="4"/>
  <c r="K108" i="4" s="1"/>
  <c r="J109" i="4"/>
  <c r="K109" i="4" s="1"/>
  <c r="F264" i="4"/>
  <c r="K264" i="4" s="1"/>
  <c r="F271" i="4"/>
  <c r="K271" i="4" s="1"/>
  <c r="F278" i="4"/>
  <c r="J299" i="4"/>
  <c r="J300" i="4"/>
  <c r="K300" i="4" s="1"/>
  <c r="K126" i="4"/>
  <c r="K142" i="4"/>
  <c r="K149" i="4"/>
  <c r="K157" i="4"/>
  <c r="K165" i="4"/>
  <c r="K173" i="4"/>
  <c r="K174" i="4"/>
  <c r="K181" i="4"/>
  <c r="K189" i="4"/>
  <c r="K197" i="4"/>
  <c r="K206" i="4"/>
  <c r="K213" i="4"/>
  <c r="K214" i="4"/>
  <c r="K222" i="4"/>
  <c r="K261" i="4"/>
  <c r="J267" i="4"/>
  <c r="K267" i="4" s="1"/>
  <c r="K274" i="4"/>
  <c r="K286" i="4"/>
  <c r="K293" i="4"/>
  <c r="F295" i="4"/>
  <c r="F296" i="4"/>
  <c r="K296" i="4" s="1"/>
  <c r="J99" i="4"/>
  <c r="K99" i="4" s="1"/>
  <c r="J107" i="4"/>
  <c r="F112" i="4"/>
  <c r="J116" i="4"/>
  <c r="K116" i="4" s="1"/>
  <c r="F256" i="4"/>
  <c r="K256" i="4" s="1"/>
  <c r="F263" i="4"/>
  <c r="K263" i="4" s="1"/>
  <c r="F270" i="4"/>
  <c r="K284" i="4"/>
  <c r="J291" i="4"/>
  <c r="K291" i="4" s="1"/>
  <c r="J292" i="4"/>
  <c r="K292" i="4" s="1"/>
  <c r="F302" i="4"/>
  <c r="K302" i="4" s="1"/>
  <c r="K205" i="4"/>
  <c r="K221" i="4"/>
  <c r="K237" i="4"/>
  <c r="K273" i="4"/>
  <c r="K278" i="4"/>
  <c r="J298" i="4"/>
  <c r="K298" i="4" s="1"/>
  <c r="J115" i="4"/>
  <c r="K115" i="4" s="1"/>
  <c r="F119" i="4"/>
  <c r="K119" i="4" s="1"/>
  <c r="F127" i="4"/>
  <c r="K127" i="4" s="1"/>
  <c r="F135" i="4"/>
  <c r="K135" i="4" s="1"/>
  <c r="F143" i="4"/>
  <c r="K143" i="4" s="1"/>
  <c r="F151" i="4"/>
  <c r="K151" i="4" s="1"/>
  <c r="F159" i="4"/>
  <c r="K159" i="4" s="1"/>
  <c r="F167" i="4"/>
  <c r="K167" i="4" s="1"/>
  <c r="F175" i="4"/>
  <c r="K175" i="4" s="1"/>
  <c r="F183" i="4"/>
  <c r="K183" i="4" s="1"/>
  <c r="F191" i="4"/>
  <c r="K191" i="4" s="1"/>
  <c r="F199" i="4"/>
  <c r="K199" i="4" s="1"/>
  <c r="F207" i="4"/>
  <c r="K207" i="4" s="1"/>
  <c r="F215" i="4"/>
  <c r="F223" i="4"/>
  <c r="K223" i="4" s="1"/>
  <c r="F231" i="4"/>
  <c r="K231" i="4" s="1"/>
  <c r="F239" i="4"/>
  <c r="K239" i="4" s="1"/>
  <c r="F247" i="4"/>
  <c r="K247" i="4" s="1"/>
  <c r="F255" i="4"/>
  <c r="K255" i="4" s="1"/>
  <c r="F262" i="4"/>
  <c r="K262" i="4" s="1"/>
  <c r="J78" i="4"/>
  <c r="K78" i="4" s="1"/>
  <c r="F95" i="4"/>
  <c r="K95" i="4" s="1"/>
  <c r="J114" i="4"/>
  <c r="K114" i="4" s="1"/>
  <c r="F118" i="4"/>
  <c r="K118" i="4" s="1"/>
  <c r="J123" i="4"/>
  <c r="K123" i="4" s="1"/>
  <c r="J131" i="4"/>
  <c r="K131" i="4" s="1"/>
  <c r="J139" i="4"/>
  <c r="K139" i="4" s="1"/>
  <c r="J147" i="4"/>
  <c r="K147" i="4" s="1"/>
  <c r="J155" i="4"/>
  <c r="K155" i="4" s="1"/>
  <c r="J163" i="4"/>
  <c r="K163" i="4" s="1"/>
  <c r="J171" i="4"/>
  <c r="K171" i="4" s="1"/>
  <c r="J179" i="4"/>
  <c r="K179" i="4" s="1"/>
  <c r="J187" i="4"/>
  <c r="K187" i="4" s="1"/>
  <c r="J195" i="4"/>
  <c r="K195" i="4" s="1"/>
  <c r="J203" i="4"/>
  <c r="K203" i="4" s="1"/>
  <c r="J211" i="4"/>
  <c r="K211" i="4" s="1"/>
  <c r="J219" i="4"/>
  <c r="K219" i="4" s="1"/>
  <c r="J227" i="4"/>
  <c r="K227" i="4" s="1"/>
  <c r="J235" i="4"/>
  <c r="K235" i="4" s="1"/>
  <c r="J243" i="4"/>
  <c r="K243" i="4" s="1"/>
  <c r="J251" i="4"/>
  <c r="K251" i="4" s="1"/>
  <c r="K265" i="4"/>
  <c r="K270" i="4"/>
  <c r="J283" i="4"/>
  <c r="K283" i="4" s="1"/>
  <c r="J290" i="4"/>
  <c r="K290" i="4" s="1"/>
  <c r="J275" i="3"/>
  <c r="F78" i="3"/>
  <c r="F5" i="3"/>
  <c r="F13" i="3"/>
  <c r="F29" i="3"/>
  <c r="F40" i="3"/>
  <c r="F53" i="3"/>
  <c r="F61" i="3"/>
  <c r="F237" i="3"/>
  <c r="F241" i="3"/>
  <c r="F253" i="3"/>
  <c r="F86" i="3"/>
  <c r="F98" i="3"/>
  <c r="F96" i="3"/>
  <c r="F140" i="3"/>
  <c r="F144" i="3"/>
  <c r="F148" i="3"/>
  <c r="F152" i="3"/>
  <c r="F156" i="3"/>
  <c r="F160" i="3"/>
  <c r="F172" i="3"/>
  <c r="F176" i="3"/>
  <c r="F188" i="3"/>
  <c r="F200" i="3"/>
  <c r="F204" i="3"/>
  <c r="F208" i="3"/>
  <c r="F216" i="3"/>
  <c r="F220" i="3"/>
  <c r="F224" i="3"/>
  <c r="F18" i="3"/>
  <c r="F72" i="3"/>
  <c r="J124" i="3"/>
  <c r="K124" i="3" s="1"/>
  <c r="F34" i="3"/>
  <c r="F38" i="3"/>
  <c r="J56" i="3"/>
  <c r="F59" i="3"/>
  <c r="J60" i="3"/>
  <c r="J61" i="3"/>
  <c r="K61" i="3" s="1"/>
  <c r="F80" i="3"/>
  <c r="J85" i="3"/>
  <c r="J152" i="3"/>
  <c r="F155" i="3"/>
  <c r="F159" i="3"/>
  <c r="J232" i="3"/>
  <c r="F234" i="3"/>
  <c r="J236" i="3"/>
  <c r="K236" i="3" s="1"/>
  <c r="J240" i="3"/>
  <c r="J244" i="3"/>
  <c r="K244" i="3" s="1"/>
  <c r="J248" i="3"/>
  <c r="F267" i="3"/>
  <c r="F283" i="3"/>
  <c r="J288" i="3"/>
  <c r="F299" i="3"/>
  <c r="F251" i="3"/>
  <c r="J261" i="3"/>
  <c r="F21" i="3"/>
  <c r="F50" i="3"/>
  <c r="F54" i="3"/>
  <c r="J110" i="3"/>
  <c r="F142" i="3"/>
  <c r="J148" i="3"/>
  <c r="F166" i="3"/>
  <c r="F170" i="3"/>
  <c r="F193" i="3"/>
  <c r="F205" i="3"/>
  <c r="F209" i="3"/>
  <c r="F221" i="3"/>
  <c r="J256" i="3"/>
  <c r="K256" i="3" s="1"/>
  <c r="F266" i="3"/>
  <c r="J284" i="3"/>
  <c r="K284" i="3" s="1"/>
  <c r="F298" i="3"/>
  <c r="J66" i="3"/>
  <c r="J108" i="3"/>
  <c r="F122" i="3"/>
  <c r="J265" i="3"/>
  <c r="J12" i="3"/>
  <c r="J22" i="3"/>
  <c r="F37" i="3"/>
  <c r="F100" i="3"/>
  <c r="K100" i="3" s="1"/>
  <c r="F121" i="3"/>
  <c r="F225" i="3"/>
  <c r="F102" i="3"/>
  <c r="J116" i="3"/>
  <c r="F181" i="3"/>
  <c r="J70" i="3"/>
  <c r="J82" i="3"/>
  <c r="J112" i="3"/>
  <c r="F126" i="3"/>
  <c r="J224" i="3"/>
  <c r="F235" i="3"/>
  <c r="F247" i="3"/>
  <c r="J257" i="3"/>
  <c r="F6" i="3"/>
  <c r="J20" i="3"/>
  <c r="F48" i="3"/>
  <c r="F56" i="3"/>
  <c r="F66" i="3"/>
  <c r="F70" i="3"/>
  <c r="F104" i="3"/>
  <c r="F116" i="3"/>
  <c r="K116" i="3" s="1"/>
  <c r="F133" i="3"/>
  <c r="F145" i="3"/>
  <c r="F149" i="3"/>
  <c r="F161" i="3"/>
  <c r="F165" i="3"/>
  <c r="J175" i="3"/>
  <c r="F178" i="3"/>
  <c r="J180" i="3"/>
  <c r="F182" i="3"/>
  <c r="J184" i="3"/>
  <c r="F186" i="3"/>
  <c r="J192" i="3"/>
  <c r="K192" i="3" s="1"/>
  <c r="F257" i="3"/>
  <c r="F269" i="3"/>
  <c r="F273" i="3"/>
  <c r="F289" i="3"/>
  <c r="J33" i="3"/>
  <c r="F90" i="3"/>
  <c r="F94" i="3"/>
  <c r="F203" i="3"/>
  <c r="F219" i="3"/>
  <c r="F232" i="3"/>
  <c r="F236" i="3"/>
  <c r="F240" i="3"/>
  <c r="K240" i="3" s="1"/>
  <c r="F244" i="3"/>
  <c r="F248" i="3"/>
  <c r="F252" i="3"/>
  <c r="J30" i="3"/>
  <c r="J65" i="3"/>
  <c r="J73" i="3"/>
  <c r="J99" i="3"/>
  <c r="J144" i="3"/>
  <c r="J188" i="3"/>
  <c r="J247" i="3"/>
  <c r="K247" i="3" s="1"/>
  <c r="J251" i="3"/>
  <c r="K251" i="3" s="1"/>
  <c r="J255" i="3"/>
  <c r="J260" i="3"/>
  <c r="J264" i="3"/>
  <c r="K264" i="3" s="1"/>
  <c r="J268" i="3"/>
  <c r="J272" i="3"/>
  <c r="K272" i="3" s="1"/>
  <c r="J276" i="3"/>
  <c r="J289" i="3"/>
  <c r="K289" i="3" s="1"/>
  <c r="J293" i="3"/>
  <c r="J297" i="3"/>
  <c r="K297" i="3" s="1"/>
  <c r="J17" i="3"/>
  <c r="J25" i="3"/>
  <c r="J47" i="3"/>
  <c r="J119" i="3"/>
  <c r="J123" i="3"/>
  <c r="J128" i="3"/>
  <c r="K128" i="3" s="1"/>
  <c r="J201" i="3"/>
  <c r="J205" i="3"/>
  <c r="J209" i="3"/>
  <c r="J250" i="3"/>
  <c r="J42" i="3"/>
  <c r="J80" i="3"/>
  <c r="J84" i="3"/>
  <c r="J132" i="3"/>
  <c r="K132" i="3" s="1"/>
  <c r="J136" i="3"/>
  <c r="J140" i="3"/>
  <c r="J153" i="3"/>
  <c r="J157" i="3"/>
  <c r="J161" i="3"/>
  <c r="K161" i="3" s="1"/>
  <c r="J191" i="3"/>
  <c r="J220" i="3"/>
  <c r="J283" i="3"/>
  <c r="K283" i="3" s="1"/>
  <c r="J292" i="3"/>
  <c r="J296" i="3"/>
  <c r="K296" i="3" s="1"/>
  <c r="J300" i="3"/>
  <c r="J37" i="3"/>
  <c r="J46" i="3"/>
  <c r="J54" i="3"/>
  <c r="K54" i="3" s="1"/>
  <c r="J102" i="3"/>
  <c r="J118" i="3"/>
  <c r="K118" i="3" s="1"/>
  <c r="J172" i="3"/>
  <c r="K172" i="3" s="1"/>
  <c r="J204" i="3"/>
  <c r="J208" i="3"/>
  <c r="J212" i="3"/>
  <c r="J216" i="3"/>
  <c r="K216" i="3" s="1"/>
  <c r="J278" i="3"/>
  <c r="J6" i="3"/>
  <c r="J41" i="3"/>
  <c r="K41" i="3" s="1"/>
  <c r="J71" i="3"/>
  <c r="J75" i="3"/>
  <c r="K75" i="3" s="1"/>
  <c r="J79" i="3"/>
  <c r="J143" i="3"/>
  <c r="J147" i="3"/>
  <c r="J156" i="3"/>
  <c r="K156" i="3" s="1"/>
  <c r="J160" i="3"/>
  <c r="J164" i="3"/>
  <c r="K164" i="3" s="1"/>
  <c r="J168" i="3"/>
  <c r="J229" i="3"/>
  <c r="K229" i="3" s="1"/>
  <c r="J233" i="3"/>
  <c r="J237" i="3"/>
  <c r="J252" i="3"/>
  <c r="J19" i="3"/>
  <c r="J23" i="3"/>
  <c r="J49" i="3"/>
  <c r="K49" i="3" s="1"/>
  <c r="J96" i="3"/>
  <c r="K96" i="3" s="1"/>
  <c r="J105" i="3"/>
  <c r="J109" i="3"/>
  <c r="J120" i="3"/>
  <c r="J142" i="3"/>
  <c r="J177" i="3"/>
  <c r="J181" i="3"/>
  <c r="J185" i="3"/>
  <c r="K185" i="3" s="1"/>
  <c r="J219" i="3"/>
  <c r="J223" i="3"/>
  <c r="J302" i="3"/>
  <c r="J222" i="3"/>
  <c r="J280" i="3"/>
  <c r="J127" i="3"/>
  <c r="J146" i="3"/>
  <c r="J55" i="3"/>
  <c r="J69" i="3"/>
  <c r="J78" i="3"/>
  <c r="K78" i="3" s="1"/>
  <c r="J83" i="3"/>
  <c r="J88" i="3"/>
  <c r="J92" i="3"/>
  <c r="J103" i="3"/>
  <c r="K103" i="3" s="1"/>
  <c r="J107" i="3"/>
  <c r="J117" i="3"/>
  <c r="J126" i="3"/>
  <c r="K126" i="3" s="1"/>
  <c r="J137" i="3"/>
  <c r="J150" i="3"/>
  <c r="J155" i="3"/>
  <c r="K155" i="3" s="1"/>
  <c r="J169" i="3"/>
  <c r="J179" i="3"/>
  <c r="J189" i="3"/>
  <c r="J198" i="3"/>
  <c r="J203" i="3"/>
  <c r="K203" i="3" s="1"/>
  <c r="J217" i="3"/>
  <c r="J226" i="3"/>
  <c r="J231" i="3"/>
  <c r="J245" i="3"/>
  <c r="J273" i="3"/>
  <c r="K273" i="3" s="1"/>
  <c r="J286" i="3"/>
  <c r="J291" i="3"/>
  <c r="K291" i="3" s="1"/>
  <c r="J241" i="3"/>
  <c r="K241" i="3" s="1"/>
  <c r="J269" i="3"/>
  <c r="K269" i="3" s="1"/>
  <c r="J282" i="3"/>
  <c r="J301" i="3"/>
  <c r="J40" i="3"/>
  <c r="K40" i="3" s="1"/>
  <c r="J44" i="3"/>
  <c r="J45" i="3"/>
  <c r="K45" i="3" s="1"/>
  <c r="J50" i="3"/>
  <c r="J59" i="3"/>
  <c r="J64" i="3"/>
  <c r="K64" i="3" s="1"/>
  <c r="J68" i="3"/>
  <c r="J77" i="3"/>
  <c r="J106" i="3"/>
  <c r="J131" i="3"/>
  <c r="J141" i="3"/>
  <c r="J154" i="3"/>
  <c r="K154" i="3" s="1"/>
  <c r="J159" i="3"/>
  <c r="J178" i="3"/>
  <c r="K178" i="3" s="1"/>
  <c r="J183" i="3"/>
  <c r="J202" i="3"/>
  <c r="J207" i="3"/>
  <c r="J221" i="3"/>
  <c r="K221" i="3" s="1"/>
  <c r="J230" i="3"/>
  <c r="J249" i="3"/>
  <c r="K249" i="3" s="1"/>
  <c r="J258" i="3"/>
  <c r="J263" i="3"/>
  <c r="J277" i="3"/>
  <c r="J290" i="3"/>
  <c r="J295" i="3"/>
  <c r="J89" i="3"/>
  <c r="J98" i="3"/>
  <c r="K98" i="3" s="1"/>
  <c r="J133" i="3"/>
  <c r="K133" i="3" s="1"/>
  <c r="J194" i="3"/>
  <c r="J26" i="3"/>
  <c r="K26" i="3" s="1"/>
  <c r="J11" i="3"/>
  <c r="K11" i="3" s="1"/>
  <c r="J16" i="3"/>
  <c r="J35" i="3"/>
  <c r="J121" i="3"/>
  <c r="K121" i="3" s="1"/>
  <c r="J130" i="3"/>
  <c r="J145" i="3"/>
  <c r="K145" i="3" s="1"/>
  <c r="J158" i="3"/>
  <c r="J163" i="3"/>
  <c r="J173" i="3"/>
  <c r="J182" i="3"/>
  <c r="J187" i="3"/>
  <c r="J193" i="3"/>
  <c r="J206" i="3"/>
  <c r="J211" i="3"/>
  <c r="J234" i="3"/>
  <c r="K234" i="3" s="1"/>
  <c r="J239" i="3"/>
  <c r="J253" i="3"/>
  <c r="K253" i="3" s="1"/>
  <c r="J262" i="3"/>
  <c r="J267" i="3"/>
  <c r="J281" i="3"/>
  <c r="J294" i="3"/>
  <c r="J18" i="3"/>
  <c r="K18" i="3" s="1"/>
  <c r="J113" i="3"/>
  <c r="J7" i="3"/>
  <c r="K7" i="3" s="1"/>
  <c r="J31" i="3"/>
  <c r="J28" i="3"/>
  <c r="J39" i="3"/>
  <c r="J53" i="3"/>
  <c r="J58" i="3"/>
  <c r="J63" i="3"/>
  <c r="K63" i="3" s="1"/>
  <c r="J72" i="3"/>
  <c r="K72" i="3" s="1"/>
  <c r="J76" i="3"/>
  <c r="J81" i="3"/>
  <c r="J86" i="3"/>
  <c r="J87" i="3"/>
  <c r="J91" i="3"/>
  <c r="K91" i="3" s="1"/>
  <c r="J95" i="3"/>
  <c r="J101" i="3"/>
  <c r="J125" i="3"/>
  <c r="J149" i="3"/>
  <c r="K149" i="3" s="1"/>
  <c r="J162" i="3"/>
  <c r="K162" i="3" s="1"/>
  <c r="J186" i="3"/>
  <c r="J197" i="3"/>
  <c r="J210" i="3"/>
  <c r="J215" i="3"/>
  <c r="J225" i="3"/>
  <c r="J238" i="3"/>
  <c r="J243" i="3"/>
  <c r="K243" i="3" s="1"/>
  <c r="J266" i="3"/>
  <c r="K266" i="3" s="1"/>
  <c r="J271" i="3"/>
  <c r="J285" i="3"/>
  <c r="J298" i="3"/>
  <c r="J8" i="3"/>
  <c r="J32" i="3"/>
  <c r="J122" i="3"/>
  <c r="K122" i="3" s="1"/>
  <c r="J165" i="3"/>
  <c r="J174" i="3"/>
  <c r="J199" i="3"/>
  <c r="J213" i="3"/>
  <c r="J254" i="3"/>
  <c r="J74" i="3"/>
  <c r="K74" i="3" s="1"/>
  <c r="J21" i="3"/>
  <c r="K21" i="3" s="1"/>
  <c r="J4" i="3"/>
  <c r="J5" i="3"/>
  <c r="K5" i="3" s="1"/>
  <c r="J10" i="3"/>
  <c r="J15" i="3"/>
  <c r="J24" i="3"/>
  <c r="J29" i="3"/>
  <c r="K29" i="3" s="1"/>
  <c r="J34" i="3"/>
  <c r="J43" i="3"/>
  <c r="J48" i="3"/>
  <c r="J52" i="3"/>
  <c r="J67" i="3"/>
  <c r="J90" i="3"/>
  <c r="K90" i="3" s="1"/>
  <c r="J94" i="3"/>
  <c r="J114" i="3"/>
  <c r="J134" i="3"/>
  <c r="J166" i="3"/>
  <c r="K166" i="3" s="1"/>
  <c r="J214" i="3"/>
  <c r="J242" i="3"/>
  <c r="J270" i="3"/>
  <c r="J13" i="3"/>
  <c r="J27" i="3"/>
  <c r="J36" i="3"/>
  <c r="J51" i="3"/>
  <c r="J93" i="3"/>
  <c r="J151" i="3"/>
  <c r="J227" i="3"/>
  <c r="J287" i="3"/>
  <c r="J104" i="3"/>
  <c r="K104" i="3" s="1"/>
  <c r="J138" i="3"/>
  <c r="J170" i="3"/>
  <c r="J190" i="3"/>
  <c r="J218" i="3"/>
  <c r="K218" i="3" s="1"/>
  <c r="J246" i="3"/>
  <c r="J274" i="3"/>
  <c r="F11" i="3"/>
  <c r="K13" i="3"/>
  <c r="F26" i="3"/>
  <c r="F64" i="3"/>
  <c r="F69" i="3"/>
  <c r="F74" i="3"/>
  <c r="F112" i="3"/>
  <c r="K112" i="3" s="1"/>
  <c r="F180" i="3"/>
  <c r="F184" i="3"/>
  <c r="F218" i="3"/>
  <c r="F228" i="3"/>
  <c r="F10" i="3"/>
  <c r="K10" i="3" s="1"/>
  <c r="F106" i="3"/>
  <c r="K106" i="3" s="1"/>
  <c r="F131" i="3"/>
  <c r="F136" i="3"/>
  <c r="F164" i="3"/>
  <c r="F168" i="3"/>
  <c r="F250" i="3"/>
  <c r="F260" i="3"/>
  <c r="F58" i="3"/>
  <c r="F95" i="3"/>
  <c r="K95" i="3" s="1"/>
  <c r="K200" i="3"/>
  <c r="F202" i="3"/>
  <c r="K202" i="3" s="1"/>
  <c r="F212" i="3"/>
  <c r="K212" i="3" s="1"/>
  <c r="F43" i="3"/>
  <c r="F120" i="3"/>
  <c r="K120" i="3" s="1"/>
  <c r="F124" i="3"/>
  <c r="F158" i="3"/>
  <c r="K280" i="3"/>
  <c r="F282" i="3"/>
  <c r="K282" i="3" s="1"/>
  <c r="F292" i="3"/>
  <c r="F22" i="3"/>
  <c r="F27" i="3"/>
  <c r="F42" i="3"/>
  <c r="F75" i="3"/>
  <c r="F114" i="3"/>
  <c r="F191" i="3"/>
  <c r="F196" i="3"/>
  <c r="K196" i="3" s="1"/>
  <c r="F79" i="3"/>
  <c r="F147" i="3"/>
  <c r="K147" i="3" s="1"/>
  <c r="F153" i="3"/>
  <c r="F229" i="3"/>
  <c r="F245" i="3"/>
  <c r="F261" i="3"/>
  <c r="F277" i="3"/>
  <c r="F287" i="3"/>
  <c r="K287" i="3" s="1"/>
  <c r="F293" i="3"/>
  <c r="F4" i="3"/>
  <c r="F8" i="3"/>
  <c r="F9" i="3"/>
  <c r="K9" i="3" s="1"/>
  <c r="F15" i="3"/>
  <c r="F20" i="3"/>
  <c r="F24" i="3"/>
  <c r="F25" i="3"/>
  <c r="F31" i="3"/>
  <c r="F36" i="3"/>
  <c r="F41" i="3"/>
  <c r="F47" i="3"/>
  <c r="K47" i="3" s="1"/>
  <c r="F52" i="3"/>
  <c r="F57" i="3"/>
  <c r="F63" i="3"/>
  <c r="F68" i="3"/>
  <c r="F73" i="3"/>
  <c r="F83" i="3"/>
  <c r="F101" i="3"/>
  <c r="F113" i="3"/>
  <c r="F118" i="3"/>
  <c r="F119" i="3"/>
  <c r="F125" i="3"/>
  <c r="K144" i="3"/>
  <c r="F146" i="3"/>
  <c r="K146" i="3" s="1"/>
  <c r="K159" i="3"/>
  <c r="F162" i="3"/>
  <c r="F169" i="3"/>
  <c r="F179" i="3"/>
  <c r="F185" i="3"/>
  <c r="K193" i="3"/>
  <c r="F206" i="3"/>
  <c r="K206" i="3" s="1"/>
  <c r="K209" i="3"/>
  <c r="K220" i="3"/>
  <c r="F222" i="3"/>
  <c r="F238" i="3"/>
  <c r="F254" i="3"/>
  <c r="K254" i="3" s="1"/>
  <c r="K268" i="3"/>
  <c r="F270" i="3"/>
  <c r="K270" i="3" s="1"/>
  <c r="F286" i="3"/>
  <c r="K300" i="3"/>
  <c r="F302" i="3"/>
  <c r="F84" i="3"/>
  <c r="K86" i="3"/>
  <c r="F130" i="3"/>
  <c r="F137" i="3"/>
  <c r="F163" i="3"/>
  <c r="F197" i="3"/>
  <c r="K197" i="3" s="1"/>
  <c r="F213" i="3"/>
  <c r="F14" i="3"/>
  <c r="K14" i="3" s="1"/>
  <c r="F30" i="3"/>
  <c r="F46" i="3"/>
  <c r="K46" i="3" s="1"/>
  <c r="F62" i="3"/>
  <c r="K62" i="3" s="1"/>
  <c r="F93" i="3"/>
  <c r="F99" i="3"/>
  <c r="K99" i="3" s="1"/>
  <c r="F135" i="3"/>
  <c r="F141" i="3"/>
  <c r="K141" i="3" s="1"/>
  <c r="F151" i="3"/>
  <c r="F157" i="3"/>
  <c r="K157" i="3" s="1"/>
  <c r="K176" i="3"/>
  <c r="F195" i="3"/>
  <c r="F201" i="3"/>
  <c r="F211" i="3"/>
  <c r="K211" i="3" s="1"/>
  <c r="F217" i="3"/>
  <c r="F227" i="3"/>
  <c r="F233" i="3"/>
  <c r="F243" i="3"/>
  <c r="F249" i="3"/>
  <c r="K250" i="3"/>
  <c r="F259" i="3"/>
  <c r="F265" i="3"/>
  <c r="F275" i="3"/>
  <c r="K275" i="3" s="1"/>
  <c r="F281" i="3"/>
  <c r="F291" i="3"/>
  <c r="F297" i="3"/>
  <c r="F174" i="3"/>
  <c r="F190" i="3"/>
  <c r="F223" i="3"/>
  <c r="F19" i="3"/>
  <c r="F35" i="3"/>
  <c r="K35" i="3" s="1"/>
  <c r="K37" i="3"/>
  <c r="F51" i="3"/>
  <c r="F67" i="3"/>
  <c r="K67" i="3" s="1"/>
  <c r="F82" i="3"/>
  <c r="F88" i="3"/>
  <c r="K88" i="3" s="1"/>
  <c r="F92" i="3"/>
  <c r="K92" i="3" s="1"/>
  <c r="F105" i="3"/>
  <c r="F110" i="3"/>
  <c r="K110" i="3" s="1"/>
  <c r="F123" i="3"/>
  <c r="K123" i="3" s="1"/>
  <c r="F129" i="3"/>
  <c r="K129" i="3" s="1"/>
  <c r="K130" i="3"/>
  <c r="F134" i="3"/>
  <c r="F150" i="3"/>
  <c r="K150" i="3" s="1"/>
  <c r="K153" i="3"/>
  <c r="F167" i="3"/>
  <c r="F173" i="3"/>
  <c r="F189" i="3"/>
  <c r="F194" i="3"/>
  <c r="K194" i="3" s="1"/>
  <c r="K208" i="3"/>
  <c r="F210" i="3"/>
  <c r="K224" i="3"/>
  <c r="F226" i="3"/>
  <c r="F242" i="3"/>
  <c r="F258" i="3"/>
  <c r="K261" i="3"/>
  <c r="F274" i="3"/>
  <c r="K288" i="3"/>
  <c r="F290" i="3"/>
  <c r="K290" i="3" s="1"/>
  <c r="K169" i="3"/>
  <c r="F285" i="3"/>
  <c r="F301" i="3"/>
  <c r="K301" i="3" s="1"/>
  <c r="K42" i="3"/>
  <c r="K58" i="3"/>
  <c r="F7" i="3"/>
  <c r="F12" i="3"/>
  <c r="K12" i="3" s="1"/>
  <c r="F16" i="3"/>
  <c r="K16" i="3" s="1"/>
  <c r="F17" i="3"/>
  <c r="K17" i="3" s="1"/>
  <c r="F23" i="3"/>
  <c r="K25" i="3"/>
  <c r="F28" i="3"/>
  <c r="K28" i="3" s="1"/>
  <c r="F32" i="3"/>
  <c r="F33" i="3"/>
  <c r="K33" i="3" s="1"/>
  <c r="F39" i="3"/>
  <c r="K39" i="3" s="1"/>
  <c r="F44" i="3"/>
  <c r="F49" i="3"/>
  <c r="F55" i="3"/>
  <c r="K57" i="3"/>
  <c r="F60" i="3"/>
  <c r="K60" i="3" s="1"/>
  <c r="F65" i="3"/>
  <c r="K65" i="3" s="1"/>
  <c r="F71" i="3"/>
  <c r="K73" i="3"/>
  <c r="F76" i="3"/>
  <c r="F81" i="3"/>
  <c r="F87" i="3"/>
  <c r="K87" i="3" s="1"/>
  <c r="F97" i="3"/>
  <c r="F108" i="3"/>
  <c r="K108" i="3" s="1"/>
  <c r="F109" i="3"/>
  <c r="K109" i="3" s="1"/>
  <c r="F127" i="3"/>
  <c r="F138" i="3"/>
  <c r="F154" i="3"/>
  <c r="F177" i="3"/>
  <c r="F187" i="3"/>
  <c r="K187" i="3" s="1"/>
  <c r="F198" i="3"/>
  <c r="F214" i="3"/>
  <c r="K228" i="3"/>
  <c r="F230" i="3"/>
  <c r="K230" i="3" s="1"/>
  <c r="F246" i="3"/>
  <c r="K260" i="3"/>
  <c r="F262" i="3"/>
  <c r="K262" i="3" s="1"/>
  <c r="F278" i="3"/>
  <c r="F294" i="3"/>
  <c r="K294" i="3" s="1"/>
  <c r="K23" i="3"/>
  <c r="K6" i="3"/>
  <c r="K22" i="3"/>
  <c r="K38" i="3"/>
  <c r="K70" i="3"/>
  <c r="K15" i="3"/>
  <c r="K79" i="3"/>
  <c r="K84" i="3"/>
  <c r="F199" i="3"/>
  <c r="K199" i="3" s="1"/>
  <c r="K237" i="3"/>
  <c r="F263" i="3"/>
  <c r="F107" i="3"/>
  <c r="K107" i="3" s="1"/>
  <c r="J111" i="3"/>
  <c r="F117" i="3"/>
  <c r="J139" i="3"/>
  <c r="F143" i="3"/>
  <c r="K143" i="3" s="1"/>
  <c r="K160" i="3"/>
  <c r="J171" i="3"/>
  <c r="F175" i="3"/>
  <c r="K175" i="3" s="1"/>
  <c r="J195" i="3"/>
  <c r="K195" i="3" s="1"/>
  <c r="K213" i="3"/>
  <c r="F239" i="3"/>
  <c r="J259" i="3"/>
  <c r="K259" i="3" s="1"/>
  <c r="K102" i="3"/>
  <c r="K182" i="3"/>
  <c r="K189" i="3"/>
  <c r="F215" i="3"/>
  <c r="J235" i="3"/>
  <c r="K235" i="3" s="1"/>
  <c r="K265" i="3"/>
  <c r="F279" i="3"/>
  <c r="K279" i="3" s="1"/>
  <c r="J299" i="3"/>
  <c r="K299" i="3" s="1"/>
  <c r="F85" i="3"/>
  <c r="K152" i="3"/>
  <c r="K222" i="3"/>
  <c r="F255" i="3"/>
  <c r="K276" i="3"/>
  <c r="K286" i="3"/>
  <c r="F231" i="3"/>
  <c r="K231" i="3" s="1"/>
  <c r="K252" i="3"/>
  <c r="F295" i="3"/>
  <c r="K295" i="3" s="1"/>
  <c r="F89" i="3"/>
  <c r="K89" i="3" s="1"/>
  <c r="J115" i="3"/>
  <c r="K115" i="3" s="1"/>
  <c r="F207" i="3"/>
  <c r="K207" i="3" s="1"/>
  <c r="K245" i="3"/>
  <c r="F271" i="3"/>
  <c r="K271" i="3" s="1"/>
  <c r="K302" i="3"/>
  <c r="F77" i="3"/>
  <c r="K77" i="3" s="1"/>
  <c r="J97" i="3"/>
  <c r="K97" i="3" s="1"/>
  <c r="F111" i="3"/>
  <c r="K114" i="3"/>
  <c r="J135" i="3"/>
  <c r="K135" i="3" s="1"/>
  <c r="F139" i="3"/>
  <c r="J167" i="3"/>
  <c r="K167" i="3" s="1"/>
  <c r="F171" i="3"/>
  <c r="F183" i="3"/>
  <c r="K233" i="3"/>
  <c r="K267" i="3"/>
  <c r="K285" i="3"/>
  <c r="K4" i="2"/>
  <c r="K5" i="2"/>
  <c r="K283" i="6" l="1"/>
  <c r="K157" i="6"/>
  <c r="K4" i="6"/>
  <c r="K69" i="6"/>
  <c r="K235" i="6"/>
  <c r="K57" i="6"/>
  <c r="K228" i="6"/>
  <c r="K205" i="6"/>
  <c r="K68" i="6"/>
  <c r="K218" i="6"/>
  <c r="K270" i="6"/>
  <c r="K234" i="6"/>
  <c r="K277" i="6"/>
  <c r="K198" i="6"/>
  <c r="K166" i="6"/>
  <c r="K222" i="6"/>
  <c r="K279" i="6"/>
  <c r="K264" i="6"/>
  <c r="K176" i="6"/>
  <c r="K113" i="6"/>
  <c r="K20" i="6"/>
  <c r="K135" i="6"/>
  <c r="K263" i="6"/>
  <c r="K169" i="6"/>
  <c r="K151" i="6"/>
  <c r="K87" i="6"/>
  <c r="K138" i="6"/>
  <c r="K237" i="6"/>
  <c r="K193" i="6"/>
  <c r="K206" i="6"/>
  <c r="K33" i="6"/>
  <c r="K194" i="6"/>
  <c r="K25" i="6"/>
  <c r="K271" i="6"/>
  <c r="K250" i="6"/>
  <c r="K227" i="6"/>
  <c r="K291" i="6"/>
  <c r="K267" i="6"/>
  <c r="K142" i="6"/>
  <c r="K250" i="5"/>
  <c r="K26" i="5"/>
  <c r="K259" i="5"/>
  <c r="K43" i="5"/>
  <c r="K179" i="5"/>
  <c r="K193" i="5"/>
  <c r="K177" i="5"/>
  <c r="K15" i="5"/>
  <c r="K242" i="5"/>
  <c r="K123" i="5"/>
  <c r="K87" i="5"/>
  <c r="K227" i="5"/>
  <c r="K175" i="5"/>
  <c r="K9" i="5"/>
  <c r="K299" i="5"/>
  <c r="K103" i="5"/>
  <c r="K229" i="5"/>
  <c r="K261" i="5"/>
  <c r="K29" i="5"/>
  <c r="K164" i="5"/>
  <c r="K276" i="5"/>
  <c r="K76" i="5"/>
  <c r="K8" i="5"/>
  <c r="K118" i="5"/>
  <c r="K263" i="5"/>
  <c r="K245" i="5"/>
  <c r="K17" i="5"/>
  <c r="K156" i="5"/>
  <c r="K106" i="5"/>
  <c r="K172" i="5"/>
  <c r="K213" i="5"/>
  <c r="K181" i="5"/>
  <c r="K93" i="5"/>
  <c r="K117" i="5"/>
  <c r="K254" i="5"/>
  <c r="K285" i="5"/>
  <c r="K51" i="5"/>
  <c r="K77" i="5"/>
  <c r="K148" i="5"/>
  <c r="K53" i="5"/>
  <c r="K12" i="5"/>
  <c r="K71" i="5"/>
  <c r="K27" i="5"/>
  <c r="K98" i="5"/>
  <c r="K86" i="5"/>
  <c r="K79" i="5"/>
  <c r="K67" i="5"/>
  <c r="K214" i="5"/>
  <c r="K48" i="5"/>
  <c r="K290" i="5"/>
  <c r="K62" i="5"/>
  <c r="K116" i="5"/>
  <c r="K46" i="5"/>
  <c r="K236" i="5"/>
  <c r="K165" i="5"/>
  <c r="K289" i="5"/>
  <c r="K219" i="5"/>
  <c r="K145" i="5"/>
  <c r="K78" i="5"/>
  <c r="K121" i="5"/>
  <c r="K35" i="5"/>
  <c r="K75" i="5"/>
  <c r="K159" i="5"/>
  <c r="K68" i="5"/>
  <c r="K36" i="5"/>
  <c r="K189" i="5"/>
  <c r="K262" i="5"/>
  <c r="K186" i="5"/>
  <c r="K110" i="5"/>
  <c r="K235" i="5"/>
  <c r="K269" i="5"/>
  <c r="K234" i="5"/>
  <c r="K58" i="5"/>
  <c r="K239" i="5"/>
  <c r="K70" i="5"/>
  <c r="K222" i="5"/>
  <c r="K223" i="5"/>
  <c r="K198" i="5"/>
  <c r="K41" i="5"/>
  <c r="K287" i="5"/>
  <c r="K241" i="5"/>
  <c r="K243" i="5"/>
  <c r="K279" i="5"/>
  <c r="K211" i="5"/>
  <c r="K210" i="5"/>
  <c r="K143" i="5"/>
  <c r="K113" i="5"/>
  <c r="K31" i="5"/>
  <c r="K115" i="5"/>
  <c r="K278" i="5"/>
  <c r="K130" i="5"/>
  <c r="K274" i="5"/>
  <c r="K170" i="5"/>
  <c r="K155" i="5"/>
  <c r="K119" i="5"/>
  <c r="K289" i="4"/>
  <c r="K107" i="4"/>
  <c r="K275" i="4"/>
  <c r="K166" i="4"/>
  <c r="K54" i="4"/>
  <c r="K238" i="4"/>
  <c r="K249" i="4"/>
  <c r="K102" i="4"/>
  <c r="K269" i="4"/>
  <c r="K59" i="4"/>
  <c r="K138" i="4"/>
  <c r="K259" i="4"/>
  <c r="K77" i="4"/>
  <c r="K43" i="4"/>
  <c r="K66" i="4"/>
  <c r="K230" i="4"/>
  <c r="K117" i="4"/>
  <c r="K242" i="4"/>
  <c r="K216" i="4"/>
  <c r="K75" i="4"/>
  <c r="K73" i="4"/>
  <c r="K233" i="4"/>
  <c r="K35" i="4"/>
  <c r="K112" i="4"/>
  <c r="K240" i="4"/>
  <c r="K136" i="4"/>
  <c r="K215" i="4"/>
  <c r="K301" i="4"/>
  <c r="K245" i="4"/>
  <c r="K295" i="4"/>
  <c r="K182" i="4"/>
  <c r="K190" i="4"/>
  <c r="K285" i="4"/>
  <c r="K20" i="4"/>
  <c r="K299" i="4"/>
  <c r="K282" i="4"/>
  <c r="K68" i="4"/>
  <c r="K16" i="4"/>
  <c r="K28" i="4"/>
  <c r="K64" i="4"/>
  <c r="K24" i="4"/>
  <c r="K8" i="3"/>
  <c r="K117" i="3"/>
  <c r="K215" i="3"/>
  <c r="K36" i="3"/>
  <c r="K20" i="3"/>
  <c r="K32" i="3"/>
  <c r="K198" i="3"/>
  <c r="K134" i="3"/>
  <c r="K190" i="3"/>
  <c r="K101" i="3"/>
  <c r="K184" i="3"/>
  <c r="K82" i="3"/>
  <c r="K55" i="3"/>
  <c r="K246" i="3"/>
  <c r="K51" i="3"/>
  <c r="K4" i="3"/>
  <c r="K223" i="3"/>
  <c r="K186" i="3"/>
  <c r="K48" i="3"/>
  <c r="K170" i="3"/>
  <c r="K163" i="3"/>
  <c r="K263" i="3"/>
  <c r="K85" i="3"/>
  <c r="K76" i="3"/>
  <c r="K137" i="3"/>
  <c r="K181" i="3"/>
  <c r="K142" i="3"/>
  <c r="K30" i="3"/>
  <c r="K214" i="3"/>
  <c r="K151" i="3"/>
  <c r="K239" i="3"/>
  <c r="K255" i="3"/>
  <c r="K105" i="3"/>
  <c r="K217" i="3"/>
  <c r="K165" i="3"/>
  <c r="K66" i="3"/>
  <c r="K225" i="3"/>
  <c r="K205" i="3"/>
  <c r="K50" i="3"/>
  <c r="K34" i="3"/>
  <c r="K204" i="3"/>
  <c r="K148" i="3"/>
  <c r="K140" i="3"/>
  <c r="K219" i="3"/>
  <c r="K188" i="3"/>
  <c r="K138" i="3"/>
  <c r="K94" i="3"/>
  <c r="K298" i="3"/>
  <c r="K210" i="3"/>
  <c r="K53" i="3"/>
  <c r="K281" i="3"/>
  <c r="K179" i="3"/>
  <c r="K278" i="3"/>
  <c r="K80" i="3"/>
  <c r="K119" i="3"/>
  <c r="K180" i="3"/>
  <c r="K257" i="3"/>
  <c r="K232" i="3"/>
  <c r="K56" i="3"/>
  <c r="K27" i="3"/>
  <c r="K24" i="3"/>
  <c r="K131" i="3"/>
  <c r="K52" i="3"/>
  <c r="K174" i="3"/>
  <c r="K31" i="3"/>
  <c r="K277" i="3"/>
  <c r="K68" i="3"/>
  <c r="K226" i="3"/>
  <c r="K83" i="3"/>
  <c r="K248" i="3"/>
  <c r="K177" i="3"/>
  <c r="K191" i="3"/>
  <c r="K43" i="3"/>
  <c r="K238" i="3"/>
  <c r="K125" i="3"/>
  <c r="K113" i="3"/>
  <c r="K258" i="3"/>
  <c r="K59" i="3"/>
  <c r="K69" i="3"/>
  <c r="K292" i="3"/>
  <c r="K136" i="3"/>
  <c r="K201" i="3"/>
  <c r="K293" i="3"/>
  <c r="K44" i="3"/>
  <c r="K19" i="3"/>
  <c r="K127" i="3"/>
  <c r="K168" i="3"/>
  <c r="K71" i="3"/>
  <c r="K158" i="3"/>
  <c r="K93" i="3"/>
  <c r="K81" i="3"/>
  <c r="K242" i="3"/>
  <c r="K227" i="3"/>
  <c r="K183" i="3"/>
  <c r="K274" i="3"/>
  <c r="K173" i="3"/>
  <c r="K171" i="3"/>
  <c r="K139" i="3"/>
  <c r="K111" i="3"/>
</calcChain>
</file>

<file path=xl/sharedStrings.xml><?xml version="1.0" encoding="utf-8"?>
<sst xmlns="http://schemas.openxmlformats.org/spreadsheetml/2006/main" count="6106" uniqueCount="6050">
  <si>
    <t>ON</t>
  </si>
  <si>
    <t>OFF</t>
  </si>
  <si>
    <t>DIFFERENCIA (s)</t>
  </si>
  <si>
    <t>Hora</t>
  </si>
  <si>
    <t>Minuto</t>
  </si>
  <si>
    <t>Segundo</t>
  </si>
  <si>
    <t>TOTAL (s)</t>
  </si>
  <si>
    <t>HIGH</t>
  </si>
  <si>
    <t>2019-04-01 19:55:58.680461</t>
  </si>
  <si>
    <t>2019-04-01 19:55:58.689860</t>
  </si>
  <si>
    <t>2019-04-01 19:55:58.699976</t>
  </si>
  <si>
    <t>2019-04-01 19:55:58.710091</t>
  </si>
  <si>
    <t>2019-04-01 19:55:58.720206</t>
  </si>
  <si>
    <t>2019-04-01 19:55:58.730321</t>
  </si>
  <si>
    <t>2019-04-01 19:55:58.740436</t>
  </si>
  <si>
    <t>2019-04-01 19:55:58.750556</t>
  </si>
  <si>
    <t>2019-04-01 19:55:58.760674</t>
  </si>
  <si>
    <t>2019-04-01 19:55:58.770791</t>
  </si>
  <si>
    <t>2019-04-01 19:55:58.780911</t>
  </si>
  <si>
    <t>2019-04-01 19:55:58.791029</t>
  </si>
  <si>
    <t>2019-04-01 19:55:58.801147</t>
  </si>
  <si>
    <t>2019-04-01 19:55:58.811264</t>
  </si>
  <si>
    <t>2019-04-01 19:55:58.821381</t>
  </si>
  <si>
    <t>2019-04-01 19:55:58.831499</t>
  </si>
  <si>
    <t>2019-04-01 19:55:58.841616</t>
  </si>
  <si>
    <t>2019-04-01 19:55:58.851733</t>
  </si>
  <si>
    <t>2019-04-01 19:55:58.861851</t>
  </si>
  <si>
    <t>2019-04-01 19:55:58.871966</t>
  </si>
  <si>
    <t>2019-04-01 19:55:58.882085</t>
  </si>
  <si>
    <t>2019-04-01 19:55:58.892201</t>
  </si>
  <si>
    <t>2019-04-01 19:55:58.902320</t>
  </si>
  <si>
    <t>2019-04-01 19:55:58.912437</t>
  </si>
  <si>
    <t>2019-04-01 19:55:58.922555</t>
  </si>
  <si>
    <t>2019-04-01 19:55:58.932672</t>
  </si>
  <si>
    <t>2019-04-01 19:55:58.942789</t>
  </si>
  <si>
    <t>2019-04-01 19:55:58.952938</t>
  </si>
  <si>
    <t>2019-04-01 19:55:58.963028</t>
  </si>
  <si>
    <t>2019-04-01 19:55:58.973146</t>
  </si>
  <si>
    <t>2019-04-01 19:55:58.983264</t>
  </si>
  <si>
    <t>2019-04-01 19:55:58.993381</t>
  </si>
  <si>
    <t>2019-04-01 19:55:59.003498</t>
  </si>
  <si>
    <t>2019-04-01 19:55:59.013615</t>
  </si>
  <si>
    <t>2019-04-01 19:55:59.023732</t>
  </si>
  <si>
    <t>2019-04-01 19:55:59.033850</t>
  </si>
  <si>
    <t>2019-04-01 19:55:59.043967</t>
  </si>
  <si>
    <t>2019-04-01 19:55:59.054084</t>
  </si>
  <si>
    <t>2019-04-01 19:55:59.064202</t>
  </si>
  <si>
    <t>2019-04-01 19:55:59.074319</t>
  </si>
  <si>
    <t>2019-04-01 19:55:59.084436</t>
  </si>
  <si>
    <t>2019-04-01 19:55:59.094554</t>
  </si>
  <si>
    <t>2019-04-01 19:55:59.104671</t>
  </si>
  <si>
    <t>2019-04-01 19:55:59.114789</t>
  </si>
  <si>
    <t>2019-04-01 19:55:59.124907</t>
  </si>
  <si>
    <t>2019-04-01 19:55:59.135023</t>
  </si>
  <si>
    <t>2019-04-01 19:55:59.145141</t>
  </si>
  <si>
    <t>2019-04-01 19:55:59.155259</t>
  </si>
  <si>
    <t>2019-04-01 19:55:59.165377</t>
  </si>
  <si>
    <t>2019-04-01 19:55:59.175494</t>
  </si>
  <si>
    <t>2019-04-01 19:55:59.185611</t>
  </si>
  <si>
    <t>2019-04-01 19:55:59.195728</t>
  </si>
  <si>
    <t>2019-04-01 19:55:59.205846</t>
  </si>
  <si>
    <t>2019-04-01 19:55:59.215963</t>
  </si>
  <si>
    <t>2019-04-01 19:55:59.226080</t>
  </si>
  <si>
    <t>2019-04-01 19:55:59.236198</t>
  </si>
  <si>
    <t>2019-04-01 19:55:59.246315</t>
  </si>
  <si>
    <t>2019-04-01 19:55:59.256432</t>
  </si>
  <si>
    <t>2019-04-01 19:55:59.266550</t>
  </si>
  <si>
    <t>2019-04-01 19:55:59.276668</t>
  </si>
  <si>
    <t>2019-04-01 19:55:59.286785</t>
  </si>
  <si>
    <t>2019-04-01 19:55:59.296903</t>
  </si>
  <si>
    <t>2019-04-01 19:55:59.307020</t>
  </si>
  <si>
    <t>2019-04-01 19:55:59.317137</t>
  </si>
  <si>
    <t>2019-04-01 19:55:59.327255</t>
  </si>
  <si>
    <t>2019-04-01 19:55:59.337373</t>
  </si>
  <si>
    <t>2019-04-01 19:55:59.347489</t>
  </si>
  <si>
    <t>2019-04-01 19:55:59.357607</t>
  </si>
  <si>
    <t>2019-04-01 19:55:59.367768</t>
  </si>
  <si>
    <t>2019-04-01 19:55:59.377948</t>
  </si>
  <si>
    <t>2019-04-01 19:55:59.388092</t>
  </si>
  <si>
    <t>2019-04-01 19:55:59.398234</t>
  </si>
  <si>
    <t>2019-04-01 19:55:59.408377</t>
  </si>
  <si>
    <t>2019-04-01 19:55:59.418518</t>
  </si>
  <si>
    <t>2019-04-01 19:55:59.428660</t>
  </si>
  <si>
    <t>2019-04-01 19:55:59.438811</t>
  </si>
  <si>
    <t>2019-04-01 19:55:59.448945</t>
  </si>
  <si>
    <t>2019-04-01 19:55:59.459082</t>
  </si>
  <si>
    <t>2019-04-01 19:55:59.469246</t>
  </si>
  <si>
    <t>2019-04-01 19:55:59.479391</t>
  </si>
  <si>
    <t>2019-04-01 19:55:59.489530</t>
  </si>
  <si>
    <t>2019-04-01 19:55:59.499670</t>
  </si>
  <si>
    <t>2019-04-01 19:55:59.509818</t>
  </si>
  <si>
    <t>2019-04-01 19:55:59.519953</t>
  </si>
  <si>
    <t>2019-04-01 19:55:59.530094</t>
  </si>
  <si>
    <t>2019-04-01 19:55:59.540235</t>
  </si>
  <si>
    <t>2019-04-01 19:55:59.550377</t>
  </si>
  <si>
    <t>2019-04-01 19:55:59.560517</t>
  </si>
  <si>
    <t>2019-04-01 19:55:59.570678</t>
  </si>
  <si>
    <t>2019-04-01 19:55:59.580823</t>
  </si>
  <si>
    <t>2019-04-01 19:55:59.590963</t>
  </si>
  <si>
    <t>2019-04-01 19:55:59.601103</t>
  </si>
  <si>
    <t>2019-04-01 19:55:59.611244</t>
  </si>
  <si>
    <t>2019-04-01 19:55:59.621382</t>
  </si>
  <si>
    <t>2019-04-01 19:55:59.631527</t>
  </si>
  <si>
    <t>2019-04-01 19:55:59.641668</t>
  </si>
  <si>
    <t>2019-04-01 19:55:59.651817</t>
  </si>
  <si>
    <t>2019-04-01 19:55:59.661948</t>
  </si>
  <si>
    <t>2019-04-01 19:55:59.672111</t>
  </si>
  <si>
    <t>2019-04-01 19:55:59.682257</t>
  </si>
  <si>
    <t>2019-04-01 19:55:59.692396</t>
  </si>
  <si>
    <t>2019-04-01 19:55:59.702534</t>
  </si>
  <si>
    <t>2019-04-01 19:55:59.712678</t>
  </si>
  <si>
    <t>2019-04-01 19:55:59.722817</t>
  </si>
  <si>
    <t>2019-04-01 19:55:59.732983</t>
  </si>
  <si>
    <t>2019-04-01 19:55:59.743105</t>
  </si>
  <si>
    <t>2019-04-01 19:55:59.753248</t>
  </si>
  <si>
    <t>2019-04-01 19:55:59.763388</t>
  </si>
  <si>
    <t>2019-04-01 19:55:59.773549</t>
  </si>
  <si>
    <t>2019-04-01 19:55:59.783693</t>
  </si>
  <si>
    <t>2019-04-01 19:55:59.793832</t>
  </si>
  <si>
    <t>2019-04-01 19:55:59.803974</t>
  </si>
  <si>
    <t>2019-04-01 19:55:59.814116</t>
  </si>
  <si>
    <t>2019-04-01 19:55:59.824257</t>
  </si>
  <si>
    <t>2019-04-01 19:55:59.834398</t>
  </si>
  <si>
    <t>2019-04-01 19:55:59.844538</t>
  </si>
  <si>
    <t>2019-04-01 19:55:59.854680</t>
  </si>
  <si>
    <t>2019-04-01 19:55:59.864819</t>
  </si>
  <si>
    <t>2019-04-01 19:55:59.874982</t>
  </si>
  <si>
    <t>2019-04-01 19:55:59.885191</t>
  </si>
  <si>
    <t>2019-04-01 19:55:59.895286</t>
  </si>
  <si>
    <t>2019-04-01 19:55:59.905426</t>
  </si>
  <si>
    <t>2019-04-01 19:55:59.915566</t>
  </si>
  <si>
    <t>2019-04-01 19:55:59.925707</t>
  </si>
  <si>
    <t>2019-04-01 19:55:59.935849</t>
  </si>
  <si>
    <t>2019-04-01 19:55:59.945990</t>
  </si>
  <si>
    <t>2019-04-01 19:55:59.956131</t>
  </si>
  <si>
    <t>2019-04-01 19:55:59.966272</t>
  </si>
  <si>
    <t>2019-04-01 19:55:59.976440</t>
  </si>
  <si>
    <t>2019-04-01 19:55:59.986585</t>
  </si>
  <si>
    <t>2019-04-01 19:55:59.996726</t>
  </si>
  <si>
    <t>2019-04-01 19:56:00.006870</t>
  </si>
  <si>
    <t>2019-04-01 19:56:00.017008</t>
  </si>
  <si>
    <t>2019-04-01 19:56:00.027149</t>
  </si>
  <si>
    <t>2019-04-01 19:56:00.037292</t>
  </si>
  <si>
    <t>2019-04-01 19:56:00.047430</t>
  </si>
  <si>
    <t>2019-04-01 19:56:00.057571</t>
  </si>
  <si>
    <t>2019-04-01 19:56:00.067712</t>
  </si>
  <si>
    <t>2019-04-01 19:56:00.077876</t>
  </si>
  <si>
    <t>2019-04-01 19:56:00.088017</t>
  </si>
  <si>
    <t>2019-04-01 19:56:00.098155</t>
  </si>
  <si>
    <t>2019-04-01 19:56:00.108298</t>
  </si>
  <si>
    <t>2019-04-01 19:56:00.118432</t>
  </si>
  <si>
    <t>2019-04-01 19:56:00.128577</t>
  </si>
  <si>
    <t>2019-04-01 19:56:00.138719</t>
  </si>
  <si>
    <t>2019-04-01 19:56:00.148862</t>
  </si>
  <si>
    <t>2019-04-01 19:56:00.159002</t>
  </si>
  <si>
    <t>2019-04-01 19:56:00.169143</t>
  </si>
  <si>
    <t>2019-04-01 19:56:00.179304</t>
  </si>
  <si>
    <t>2019-04-01 19:56:00.189446</t>
  </si>
  <si>
    <t>2019-04-01 19:56:00.199588</t>
  </si>
  <si>
    <t>2019-04-01 19:56:00.209729</t>
  </si>
  <si>
    <t>2019-04-01 19:56:00.219872</t>
  </si>
  <si>
    <t>2019-04-01 19:56:00.230013</t>
  </si>
  <si>
    <t>2019-04-01 19:56:00.240153</t>
  </si>
  <si>
    <t>2019-04-01 19:56:00.250295</t>
  </si>
  <si>
    <t>2019-04-01 19:56:00.260438</t>
  </si>
  <si>
    <t>2019-04-01 19:56:00.270574</t>
  </si>
  <si>
    <t>2019-04-01 19:56:00.280738</t>
  </si>
  <si>
    <t>2019-04-01 19:56:00.290881</t>
  </si>
  <si>
    <t>2019-04-01 19:56:00.301021</t>
  </si>
  <si>
    <t>2019-04-01 19:56:00.311162</t>
  </si>
  <si>
    <t>2019-04-01 19:56:00.321302</t>
  </si>
  <si>
    <t>2019-04-01 19:56:00.331443</t>
  </si>
  <si>
    <t>2019-04-01 19:56:00.341580</t>
  </si>
  <si>
    <t>2019-04-01 19:56:00.351725</t>
  </si>
  <si>
    <t>2019-04-01 19:56:00.361868</t>
  </si>
  <si>
    <t>2019-04-01 19:56:00.372005</t>
  </si>
  <si>
    <t>2019-04-01 19:56:00.382170</t>
  </si>
  <si>
    <t>2019-04-01 19:56:00.392312</t>
  </si>
  <si>
    <t>2019-04-01 19:56:00.402452</t>
  </si>
  <si>
    <t>2019-04-01 19:56:00.412594</t>
  </si>
  <si>
    <t>2019-04-01 19:56:00.422737</t>
  </si>
  <si>
    <t>2019-04-01 19:56:00.432879</t>
  </si>
  <si>
    <t>2019-04-01 19:56:00.443028</t>
  </si>
  <si>
    <t>2019-04-01 19:56:00.453168</t>
  </si>
  <si>
    <t>2019-04-01 19:56:00.463307</t>
  </si>
  <si>
    <t>2019-04-01 19:56:00.473449</t>
  </si>
  <si>
    <t>2019-04-01 19:56:00.483613</t>
  </si>
  <si>
    <t>2019-04-01 19:56:00.493754</t>
  </si>
  <si>
    <t>2019-04-01 19:56:00.503897</t>
  </si>
  <si>
    <t>2019-04-01 19:56:00.514037</t>
  </si>
  <si>
    <t>2019-04-01 19:56:00.524176</t>
  </si>
  <si>
    <t>2019-04-01 19:56:00.534317</t>
  </si>
  <si>
    <t>2019-04-01 19:56:00.544457</t>
  </si>
  <si>
    <t>2019-04-01 19:56:00.554599</t>
  </si>
  <si>
    <t>2019-04-01 19:56:00.564740</t>
  </si>
  <si>
    <t>2019-04-01 19:56:00.574882</t>
  </si>
  <si>
    <t>2019-04-01 19:56:00.585042</t>
  </si>
  <si>
    <t>2019-04-01 19:56:00.595186</t>
  </si>
  <si>
    <t>2019-04-01 19:56:00.605325</t>
  </si>
  <si>
    <t>2019-04-01 19:56:00.615466</t>
  </si>
  <si>
    <t>2019-04-01 19:56:00.625607</t>
  </si>
  <si>
    <t>2019-04-01 19:56:00.635748</t>
  </si>
  <si>
    <t>2019-04-01 19:56:00.645892</t>
  </si>
  <si>
    <t>2019-04-01 19:56:00.656031</t>
  </si>
  <si>
    <t>2019-04-01 19:56:00.666171</t>
  </si>
  <si>
    <t>2019-04-01 19:56:00.676313</t>
  </si>
  <si>
    <t>2019-04-01 19:56:00.686474</t>
  </si>
  <si>
    <t>2019-04-01 19:56:00.696617</t>
  </si>
  <si>
    <t>2019-04-01 19:56:00.706759</t>
  </si>
  <si>
    <t>2019-04-01 19:56:00.716901</t>
  </si>
  <si>
    <t>2019-04-01 19:56:00.727041</t>
  </si>
  <si>
    <t>2019-04-01 19:56:00.737180</t>
  </si>
  <si>
    <t>2019-04-01 19:56:00.747322</t>
  </si>
  <si>
    <t>2019-04-01 19:56:00.757465</t>
  </si>
  <si>
    <t>2019-04-01 19:56:00.767607</t>
  </si>
  <si>
    <t>2019-04-01 19:56:00.777748</t>
  </si>
  <si>
    <t>2019-04-01 19:56:00.787920</t>
  </si>
  <si>
    <t>2019-04-01 19:56:00.798080</t>
  </si>
  <si>
    <t>2019-04-01 19:56:00.808222</t>
  </si>
  <si>
    <t>2019-04-01 19:56:00.818364</t>
  </si>
  <si>
    <t>2019-04-01 19:56:00.828506</t>
  </si>
  <si>
    <t>2019-04-01 19:56:00.838648</t>
  </si>
  <si>
    <t>2019-04-01 19:56:00.848797</t>
  </si>
  <si>
    <t>2019-04-01 19:56:00.858934</t>
  </si>
  <si>
    <t>2019-04-01 19:56:00.869066</t>
  </si>
  <si>
    <t>2019-04-01 19:56:00.879211</t>
  </si>
  <si>
    <t>2019-04-01 19:56:00.889373</t>
  </si>
  <si>
    <t>2019-04-01 19:56:00.899518</t>
  </si>
  <si>
    <t>2019-04-01 19:56:00.909657</t>
  </si>
  <si>
    <t>2019-04-01 19:56:00.919807</t>
  </si>
  <si>
    <t>2019-04-01 19:56:00.929939</t>
  </si>
  <si>
    <t>2019-04-01 19:56:00.940081</t>
  </si>
  <si>
    <t>2019-04-01 19:56:00.950222</t>
  </si>
  <si>
    <t>2019-04-01 19:56:00.960364</t>
  </si>
  <si>
    <t>2019-04-01 19:56:00.970504</t>
  </si>
  <si>
    <t>2019-04-01 19:56:00.980646</t>
  </si>
  <si>
    <t>2019-04-01 19:56:00.990808</t>
  </si>
  <si>
    <t>2019-04-01 19:56:01.000949</t>
  </si>
  <si>
    <t>2019-04-01 19:56:01.011120</t>
  </si>
  <si>
    <t>2019-04-01 19:56:01.021359</t>
  </si>
  <si>
    <t>2019-04-01 19:56:01.031430</t>
  </si>
  <si>
    <t>2019-04-01 19:56:01.041567</t>
  </si>
  <si>
    <t>2019-04-01 19:56:01.051707</t>
  </si>
  <si>
    <t>2019-04-01 19:56:01.061852</t>
  </si>
  <si>
    <t>2019-04-01 19:56:01.071992</t>
  </si>
  <si>
    <t>2019-04-01 19:56:01.082132</t>
  </si>
  <si>
    <t>2019-04-01 19:56:01.092304</t>
  </si>
  <si>
    <t>2019-04-01 19:56:01.102446</t>
  </si>
  <si>
    <t>2019-04-01 19:56:01.112587</t>
  </si>
  <si>
    <t>2019-04-01 19:56:01.122725</t>
  </si>
  <si>
    <t>2019-04-01 19:56:01.132872</t>
  </si>
  <si>
    <t>2019-04-01 19:56:01.143022</t>
  </si>
  <si>
    <t>2019-04-01 19:56:01.153161</t>
  </si>
  <si>
    <t>2019-04-01 19:56:01.163306</t>
  </si>
  <si>
    <t>2019-04-01 19:56:01.173445</t>
  </si>
  <si>
    <t>2019-04-01 19:56:01.183586</t>
  </si>
  <si>
    <t>2019-04-01 19:56:01.193749</t>
  </si>
  <si>
    <t>2019-04-01 19:56:01.203893</t>
  </si>
  <si>
    <t>2019-04-01 19:56:01.214032</t>
  </si>
  <si>
    <t>2019-04-01 19:56:01.224176</t>
  </si>
  <si>
    <t>2019-04-01 19:56:01.234315</t>
  </si>
  <si>
    <t>2019-04-01 19:56:01.244456</t>
  </si>
  <si>
    <t>2019-04-01 19:56:01.254598</t>
  </si>
  <si>
    <t>2019-04-01 19:56:01.264745</t>
  </si>
  <si>
    <t>2019-04-01 19:56:01.274887</t>
  </si>
  <si>
    <t>2019-04-01 19:56:01.285027</t>
  </si>
  <si>
    <t>2019-04-01 19:56:01.295189</t>
  </si>
  <si>
    <t>2019-04-01 19:56:01.305333</t>
  </si>
  <si>
    <t>2019-04-01 19:56:01.315476</t>
  </si>
  <si>
    <t>2019-04-01 19:56:01.325616</t>
  </si>
  <si>
    <t>2019-04-01 19:56:01.335758</t>
  </si>
  <si>
    <t>2019-04-01 19:56:01.345901</t>
  </si>
  <si>
    <t>2019-04-01 19:56:01.356040</t>
  </si>
  <si>
    <t>2019-04-01 19:56:01.366179</t>
  </si>
  <si>
    <t>2019-04-01 19:56:01.376321</t>
  </si>
  <si>
    <t>2019-04-01 19:56:01.386521</t>
  </si>
  <si>
    <t>2019-04-01 19:56:01.396649</t>
  </si>
  <si>
    <t>2019-04-01 19:56:01.406798</t>
  </si>
  <si>
    <t>2019-04-01 19:56:01.416936</t>
  </si>
  <si>
    <t>2019-04-01 19:56:01.427073</t>
  </si>
  <si>
    <t>2019-04-01 19:56:01.437215</t>
  </si>
  <si>
    <t>2019-04-01 19:56:01.447357</t>
  </si>
  <si>
    <t>2019-04-01 19:56:01.457498</t>
  </si>
  <si>
    <t>2019-04-01 19:56:01.467639</t>
  </si>
  <si>
    <t>2019-04-01 19:56:01.477791</t>
  </si>
  <si>
    <t>2019-04-01 19:56:01.487927</t>
  </si>
  <si>
    <t>2019-04-01 19:56:01.498085</t>
  </si>
  <si>
    <t>2019-04-01 19:56:01.508229</t>
  </si>
  <si>
    <t>2019-04-01 19:56:01.518370</t>
  </si>
  <si>
    <t>2019-04-01 19:56:01.528510</t>
  </si>
  <si>
    <t>2019-04-01 19:56:01.538652</t>
  </si>
  <si>
    <t>2019-04-01 19:56:01.548800</t>
  </si>
  <si>
    <t>2019-04-01 19:56:01.558933</t>
  </si>
  <si>
    <t>2019-04-01 19:56:01.569073</t>
  </si>
  <si>
    <t>2019-04-01 19:56:01.579215</t>
  </si>
  <si>
    <t>2019-04-01 19:56:01.589357</t>
  </si>
  <si>
    <t>2019-04-01 19:56:01.599518</t>
  </si>
  <si>
    <t>2019-04-01 19:56:01.609660</t>
  </si>
  <si>
    <t>2019-04-01 19:56:01.619801</t>
  </si>
  <si>
    <t>2019-04-01 19:56:01.629943</t>
  </si>
  <si>
    <t>2019-04-01 19:56:01.640085</t>
  </si>
  <si>
    <t>2019-04-01 19:56:01.650226</t>
  </si>
  <si>
    <t>2019-04-01 19:56:01.660367</t>
  </si>
  <si>
    <t>2019-04-01 19:56:01.670509</t>
  </si>
  <si>
    <t>2019-04-01 19:56:01.680647</t>
  </si>
  <si>
    <t>2019-04-01 19:56:01.690797</t>
  </si>
  <si>
    <t>2019-04-01 19:56:01.700951</t>
  </si>
  <si>
    <t>2019-04-01 19:56:01.711093</t>
  </si>
  <si>
    <t>LOW</t>
  </si>
  <si>
    <t>2019-04-01 19:55:58.684826</t>
  </si>
  <si>
    <t>2019-04-01 19:55:58.694919</t>
  </si>
  <si>
    <t>2019-04-01 19:55:58.705035</t>
  </si>
  <si>
    <t>2019-04-01 19:55:58.715149</t>
  </si>
  <si>
    <t>2019-04-01 19:55:58.725266</t>
  </si>
  <si>
    <t>2019-04-01 19:55:58.735379</t>
  </si>
  <si>
    <t>2019-04-01 19:55:58.745499</t>
  </si>
  <si>
    <t>2019-04-01 19:55:58.755617</t>
  </si>
  <si>
    <t>2019-04-01 19:55:58.765734</t>
  </si>
  <si>
    <t>2019-04-01 19:55:58.775854</t>
  </si>
  <si>
    <t>2019-04-01 19:55:58.785973</t>
  </si>
  <si>
    <t>2019-04-01 19:55:58.796089</t>
  </si>
  <si>
    <t>2019-04-01 19:55:58.806206</t>
  </si>
  <si>
    <t>2019-04-01 19:55:58.816324</t>
  </si>
  <si>
    <t>2019-04-01 19:55:58.826441</t>
  </si>
  <si>
    <t>2019-04-01 19:55:58.836559</t>
  </si>
  <si>
    <t>2019-04-01 19:55:58.846677</t>
  </si>
  <si>
    <t>2019-04-01 19:55:58.856794</t>
  </si>
  <si>
    <t>2019-04-01 19:55:58.866911</t>
  </si>
  <si>
    <t>2019-04-01 19:55:58.877028</t>
  </si>
  <si>
    <t>2019-04-01 19:55:58.887147</t>
  </si>
  <si>
    <t>2019-04-01 19:55:58.897263</t>
  </si>
  <si>
    <t>2019-04-01 19:55:58.907381</t>
  </si>
  <si>
    <t>2019-04-01 19:55:58.917498</t>
  </si>
  <si>
    <t>2019-04-01 19:55:58.927615</t>
  </si>
  <si>
    <t>2019-04-01 19:55:58.937732</t>
  </si>
  <si>
    <t>2019-04-01 19:55:58.947850</t>
  </si>
  <si>
    <t>2019-04-01 19:55:58.957967</t>
  </si>
  <si>
    <t>2019-04-01 19:55:58.968085</t>
  </si>
  <si>
    <t>2019-04-01 19:55:58.978202</t>
  </si>
  <si>
    <t>2019-04-01 19:55:58.988321</t>
  </si>
  <si>
    <t>2019-04-01 19:55:58.998437</t>
  </si>
  <si>
    <t>2019-04-01 19:55:59.008554</t>
  </si>
  <si>
    <t>2019-04-01 19:55:59.018671</t>
  </si>
  <si>
    <t>2019-04-01 19:55:59.028789</t>
  </si>
  <si>
    <t>2019-04-01 19:55:59.038906</t>
  </si>
  <si>
    <t>2019-04-01 19:55:59.049025</t>
  </si>
  <si>
    <t>2019-04-01 19:55:59.059141</t>
  </si>
  <si>
    <t>2019-04-01 19:55:59.069259</t>
  </si>
  <si>
    <t>2019-04-01 19:55:59.079377</t>
  </si>
  <si>
    <t>2019-04-01 19:55:59.089495</t>
  </si>
  <si>
    <t>2019-04-01 19:55:59.099611</t>
  </si>
  <si>
    <t>2019-04-01 19:55:59.109728</t>
  </si>
  <si>
    <t>2019-04-01 19:55:59.119844</t>
  </si>
  <si>
    <t>2019-04-01 19:55:59.129963</t>
  </si>
  <si>
    <t>2019-04-01 19:55:59.140081</t>
  </si>
  <si>
    <t>2019-04-01 19:55:59.150198</t>
  </si>
  <si>
    <t>2019-04-01 19:55:59.160316</t>
  </si>
  <si>
    <t>2019-04-01 19:55:59.170433</t>
  </si>
  <si>
    <t>2019-04-01 19:55:59.180550</t>
  </si>
  <si>
    <t>2019-04-01 19:55:59.190668</t>
  </si>
  <si>
    <t>2019-04-01 19:55:59.200785</t>
  </si>
  <si>
    <t>2019-04-01 19:55:59.210902</t>
  </si>
  <si>
    <t>2019-04-01 19:55:59.221020</t>
  </si>
  <si>
    <t>2019-04-01 19:55:59.231137</t>
  </si>
  <si>
    <t>2019-04-01 19:55:59.241255</t>
  </si>
  <si>
    <t>2019-04-01 19:55:59.251373</t>
  </si>
  <si>
    <t>2019-04-01 19:55:59.261490</t>
  </si>
  <si>
    <t>2019-04-01 19:55:59.271607</t>
  </si>
  <si>
    <t>2019-04-01 19:55:59.281725</t>
  </si>
  <si>
    <t>2019-04-01 19:55:59.291842</t>
  </si>
  <si>
    <t>2019-04-01 19:55:59.301960</t>
  </si>
  <si>
    <t>2019-04-01 19:55:59.312077</t>
  </si>
  <si>
    <t>2019-04-01 19:55:59.322194</t>
  </si>
  <si>
    <t>2019-04-01 19:55:59.332312</t>
  </si>
  <si>
    <t>2019-04-01 19:55:59.342429</t>
  </si>
  <si>
    <t>2019-04-01 19:55:59.352546</t>
  </si>
  <si>
    <t>2019-04-01 19:55:59.362664</t>
  </si>
  <si>
    <t>2019-04-01 19:55:59.372872</t>
  </si>
  <si>
    <t>2019-04-01 19:55:59.383026</t>
  </si>
  <si>
    <t>2019-04-01 19:55:59.393166</t>
  </si>
  <si>
    <t>2019-04-01 19:55:59.403309</t>
  </si>
  <si>
    <t>2019-04-01 19:55:59.413450</t>
  </si>
  <si>
    <t>2019-04-01 19:55:59.423592</t>
  </si>
  <si>
    <t>2019-04-01 19:55:59.433732</t>
  </si>
  <si>
    <t>2019-04-01 19:55:59.443878</t>
  </si>
  <si>
    <t>2019-04-01 19:55:59.454017</t>
  </si>
  <si>
    <t>2019-04-01 19:55:59.464158</t>
  </si>
  <si>
    <t>2019-04-01 19:55:59.474320</t>
  </si>
  <si>
    <t>2019-04-01 19:55:59.484463</t>
  </si>
  <si>
    <t>2019-04-01 19:55:59.494604</t>
  </si>
  <si>
    <t>2019-04-01 19:55:59.504746</t>
  </si>
  <si>
    <t>2019-04-01 19:55:59.514888</t>
  </si>
  <si>
    <t>2019-04-01 19:55:59.525029</t>
  </si>
  <si>
    <t>2019-04-01 19:55:59.535169</t>
  </si>
  <si>
    <t>2019-04-01 19:55:59.545309</t>
  </si>
  <si>
    <t>2019-04-01 19:55:59.555451</t>
  </si>
  <si>
    <t>2019-04-01 19:55:59.565591</t>
  </si>
  <si>
    <t>2019-04-01 19:55:59.575755</t>
  </si>
  <si>
    <t>2019-04-01 19:55:59.585898</t>
  </si>
  <si>
    <t>2019-04-01 19:55:59.596038</t>
  </si>
  <si>
    <t>2019-04-01 19:55:59.606178</t>
  </si>
  <si>
    <t>2019-04-01 19:55:59.616317</t>
  </si>
  <si>
    <t>2019-04-01 19:55:59.626459</t>
  </si>
  <si>
    <t>2019-04-01 19:55:59.636600</t>
  </si>
  <si>
    <t>2019-04-01 19:55:59.646742</t>
  </si>
  <si>
    <t>2019-04-01 19:55:59.656885</t>
  </si>
  <si>
    <t>2019-04-01 19:55:59.667024</t>
  </si>
  <si>
    <t>2019-04-01 19:55:59.677186</t>
  </si>
  <si>
    <t>2019-04-01 19:55:59.687330</t>
  </si>
  <si>
    <t>2019-04-01 19:55:59.697471</t>
  </si>
  <si>
    <t>2019-04-01 19:55:59.707610</t>
  </si>
  <si>
    <t>2019-04-01 19:55:59.717755</t>
  </si>
  <si>
    <t>2019-04-01 19:55:59.727896</t>
  </si>
  <si>
    <t>2019-04-01 19:55:59.738031</t>
  </si>
  <si>
    <t>2019-04-01 19:55:59.748175</t>
  </si>
  <si>
    <t>2019-04-01 19:55:59.758315</t>
  </si>
  <si>
    <t>2019-04-01 19:55:59.768454</t>
  </si>
  <si>
    <t>2019-04-01 19:55:59.778618</t>
  </si>
  <si>
    <t>2019-04-01 19:55:59.788759</t>
  </si>
  <si>
    <t>2019-04-01 19:55:59.798901</t>
  </si>
  <si>
    <t>2019-04-01 19:55:59.809041</t>
  </si>
  <si>
    <t>2019-04-01 19:55:59.819180</t>
  </si>
  <si>
    <t>2019-04-01 19:55:59.829323</t>
  </si>
  <si>
    <t>2019-04-01 19:55:59.839463</t>
  </si>
  <si>
    <t>2019-04-01 19:55:59.849604</t>
  </si>
  <si>
    <t>2019-04-01 19:55:59.859747</t>
  </si>
  <si>
    <t>2019-04-01 19:55:59.869886</t>
  </si>
  <si>
    <t>2019-04-01 19:55:59.880105</t>
  </si>
  <si>
    <t>2019-04-01 19:55:59.890211</t>
  </si>
  <si>
    <t>2019-04-01 19:55:59.900350</t>
  </si>
  <si>
    <t>2019-04-01 19:55:59.910494</t>
  </si>
  <si>
    <t>2019-04-01 19:55:59.920634</t>
  </si>
  <si>
    <t>2019-04-01 19:55:59.930775</t>
  </si>
  <si>
    <t>2019-04-01 19:55:59.940925</t>
  </si>
  <si>
    <t>2019-04-01 19:55:59.951057</t>
  </si>
  <si>
    <t>2019-04-01 19:55:59.961197</t>
  </si>
  <si>
    <t>2019-04-01 19:55:59.971338</t>
  </si>
  <si>
    <t>2019-04-01 19:55:59.981510</t>
  </si>
  <si>
    <t>2019-04-01 19:55:59.991652</t>
  </si>
  <si>
    <t>2019-04-01 19:56:00.001803</t>
  </si>
  <si>
    <t>2019-04-01 19:56:00.011941</t>
  </si>
  <si>
    <t>2019-04-01 19:56:00.022073</t>
  </si>
  <si>
    <t>2019-04-01 19:56:00.032215</t>
  </si>
  <si>
    <t>2019-04-01 19:56:00.042356</t>
  </si>
  <si>
    <t>2019-04-01 19:56:00.052497</t>
  </si>
  <si>
    <t>2019-04-01 19:56:00.062639</t>
  </si>
  <si>
    <t>2019-04-01 19:56:00.072779</t>
  </si>
  <si>
    <t>2019-04-01 19:56:00.082979</t>
  </si>
  <si>
    <t>2019-04-01 19:56:00.093088</t>
  </si>
  <si>
    <t>2019-04-01 19:56:00.103229</t>
  </si>
  <si>
    <t>2019-04-01 19:56:00.113371</t>
  </si>
  <si>
    <t>2019-04-01 19:56:00.123512</t>
  </si>
  <si>
    <t>2019-04-01 19:56:00.133654</t>
  </si>
  <si>
    <t>2019-04-01 19:56:00.143804</t>
  </si>
  <si>
    <t>2019-04-01 19:56:00.153943</t>
  </si>
  <si>
    <t>2019-04-01 19:56:00.164077</t>
  </si>
  <si>
    <t>2019-04-01 19:56:00.174217</t>
  </si>
  <si>
    <t>2019-04-01 19:56:00.184380</t>
  </si>
  <si>
    <t>2019-04-01 19:56:00.194521</t>
  </si>
  <si>
    <t>2019-04-01 19:56:00.204663</t>
  </si>
  <si>
    <t>2019-04-01 19:56:00.214811</t>
  </si>
  <si>
    <t>2019-04-01 19:56:00.224943</t>
  </si>
  <si>
    <t>2019-04-01 19:56:00.235085</t>
  </si>
  <si>
    <t>2019-04-01 19:56:00.245227</t>
  </si>
  <si>
    <t>2019-04-01 19:56:00.255369</t>
  </si>
  <si>
    <t>2019-04-01 19:56:00.265509</t>
  </si>
  <si>
    <t>2019-04-01 19:56:00.275651</t>
  </si>
  <si>
    <t>2019-04-01 19:56:00.285817</t>
  </si>
  <si>
    <t>2019-04-01 19:56:00.295954</t>
  </si>
  <si>
    <t>2019-04-01 19:56:00.306094</t>
  </si>
  <si>
    <t>2019-04-01 19:56:00.316237</t>
  </si>
  <si>
    <t>2019-04-01 19:56:00.326379</t>
  </si>
  <si>
    <t>2019-04-01 19:56:00.336519</t>
  </si>
  <si>
    <t>2019-04-01 19:56:00.346659</t>
  </si>
  <si>
    <t>2019-04-01 19:56:00.356809</t>
  </si>
  <si>
    <t>2019-04-01 19:56:00.366942</t>
  </si>
  <si>
    <t>2019-04-01 19:56:00.377081</t>
  </si>
  <si>
    <t>2019-04-01 19:56:00.387245</t>
  </si>
  <si>
    <t>2019-04-01 19:56:00.397387</t>
  </si>
  <si>
    <t>2019-04-01 19:56:00.407528</t>
  </si>
  <si>
    <t>2019-04-01 19:56:00.417668</t>
  </si>
  <si>
    <t>2019-04-01 19:56:00.427816</t>
  </si>
  <si>
    <t>2019-04-01 19:56:00.437950</t>
  </si>
  <si>
    <t>2019-04-01 19:56:00.448093</t>
  </si>
  <si>
    <t>2019-04-01 19:56:00.458236</t>
  </si>
  <si>
    <t>2019-04-01 19:56:00.468376</t>
  </si>
  <si>
    <t>2019-04-01 19:56:00.478517</t>
  </si>
  <si>
    <t>2019-04-01 19:56:00.488679</t>
  </si>
  <si>
    <t>2019-04-01 19:56:00.498820</t>
  </si>
  <si>
    <t>2019-04-01 19:56:00.508961</t>
  </si>
  <si>
    <t>2019-04-01 19:56:00.519102</t>
  </si>
  <si>
    <t>2019-04-01 19:56:00.529243</t>
  </si>
  <si>
    <t>2019-04-01 19:56:00.539384</t>
  </si>
  <si>
    <t>2019-04-01 19:56:00.549527</t>
  </si>
  <si>
    <t>2019-04-01 19:56:00.559665</t>
  </si>
  <si>
    <t>2019-04-01 19:56:00.569811</t>
  </si>
  <si>
    <t>2019-04-01 19:56:00.579947</t>
  </si>
  <si>
    <t>2019-04-01 19:56:00.590109</t>
  </si>
  <si>
    <t>2019-04-01 19:56:00.600251</t>
  </si>
  <si>
    <t>2019-04-01 19:56:00.610392</t>
  </si>
  <si>
    <t>2019-04-01 19:56:00.620529</t>
  </si>
  <si>
    <t>2019-04-01 19:56:00.630673</t>
  </si>
  <si>
    <t>2019-04-01 19:56:00.640815</t>
  </si>
  <si>
    <t>2019-04-01 19:56:00.650955</t>
  </si>
  <si>
    <t>2019-04-01 19:56:00.661096</t>
  </si>
  <si>
    <t>2019-04-01 19:56:00.671238</t>
  </si>
  <si>
    <t>2019-04-01 19:56:00.681379</t>
  </si>
  <si>
    <t>2019-04-01 19:56:00.691542</t>
  </si>
  <si>
    <t>2019-04-01 19:56:00.701681</t>
  </si>
  <si>
    <t>2019-04-01 19:56:00.711825</t>
  </si>
  <si>
    <t>2019-04-01 19:56:00.721965</t>
  </si>
  <si>
    <t>2019-04-01 19:56:00.732108</t>
  </si>
  <si>
    <t>2019-04-01 19:56:00.742246</t>
  </si>
  <si>
    <t>2019-04-01 19:56:00.752391</t>
  </si>
  <si>
    <t>2019-04-01 19:56:00.762531</t>
  </si>
  <si>
    <t>2019-04-01 19:56:00.772673</t>
  </si>
  <si>
    <t>2019-04-01 19:56:00.782814</t>
  </si>
  <si>
    <t>2019-04-01 19:56:00.793012</t>
  </si>
  <si>
    <t>2019-04-01 19:56:00.803155</t>
  </si>
  <si>
    <t>2019-04-01 19:56:00.813297</t>
  </si>
  <si>
    <t>2019-04-01 19:56:00.823438</t>
  </si>
  <si>
    <t>2019-04-01 19:56:00.833580</t>
  </si>
  <si>
    <t>2019-04-01 19:56:00.843720</t>
  </si>
  <si>
    <t>2019-04-01 19:56:00.853864</t>
  </si>
  <si>
    <t>2019-04-01 19:56:00.864004</t>
  </si>
  <si>
    <t>2019-04-01 19:56:00.874144</t>
  </si>
  <si>
    <t>2019-04-01 19:56:00.884286</t>
  </si>
  <si>
    <t>2019-04-01 19:56:00.894449</t>
  </si>
  <si>
    <t>2019-04-01 19:56:00.904591</t>
  </si>
  <si>
    <t>2019-04-01 19:56:00.914733</t>
  </si>
  <si>
    <t>2019-04-01 19:56:00.924875</t>
  </si>
  <si>
    <t>2019-04-01 19:56:00.935016</t>
  </si>
  <si>
    <t>2019-04-01 19:56:00.945156</t>
  </si>
  <si>
    <t>2019-04-01 19:56:00.955297</t>
  </si>
  <si>
    <t>2019-04-01 19:56:00.965438</t>
  </si>
  <si>
    <t>2019-04-01 19:56:00.975578</t>
  </si>
  <si>
    <t>2019-04-01 19:56:00.985720</t>
  </si>
  <si>
    <t>2019-04-01 19:56:00.995885</t>
  </si>
  <si>
    <t>2019-04-01 19:56:01.006055</t>
  </si>
  <si>
    <t>2019-04-01 19:56:01.016267</t>
  </si>
  <si>
    <t>2019-04-01 19:56:01.026428</t>
  </si>
  <si>
    <t>2019-04-01 19:56:01.036502</t>
  </si>
  <si>
    <t>2019-04-01 19:56:01.046642</t>
  </si>
  <si>
    <t>2019-04-01 19:56:01.056792</t>
  </si>
  <si>
    <t>2019-04-01 19:56:01.066932</t>
  </si>
  <si>
    <t>2019-04-01 19:56:01.077065</t>
  </si>
  <si>
    <t>2019-04-01 19:56:01.087206</t>
  </si>
  <si>
    <t>2019-04-01 19:56:01.097380</t>
  </si>
  <si>
    <t>2019-04-01 19:56:01.107520</t>
  </si>
  <si>
    <t>2019-04-01 19:56:01.117662</t>
  </si>
  <si>
    <t>2019-04-01 19:56:01.127811</t>
  </si>
  <si>
    <t>2019-04-01 19:56:01.137944</t>
  </si>
  <si>
    <t>2019-04-01 19:56:01.148087</t>
  </si>
  <si>
    <t>2019-04-01 19:56:01.158231</t>
  </si>
  <si>
    <t>2019-04-01 19:56:01.168371</t>
  </si>
  <si>
    <t>2019-04-01 19:56:01.178511</t>
  </si>
  <si>
    <t>2019-04-01 19:56:01.188653</t>
  </si>
  <si>
    <t>2019-04-01 19:56:01.198816</t>
  </si>
  <si>
    <t>2019-04-01 19:56:01.208957</t>
  </si>
  <si>
    <t>2019-04-01 19:56:01.219100</t>
  </si>
  <si>
    <t>2019-04-01 19:56:01.229240</t>
  </si>
  <si>
    <t>2019-04-01 19:56:01.239382</t>
  </si>
  <si>
    <t>2019-04-01 19:56:01.249524</t>
  </si>
  <si>
    <t>2019-04-01 19:56:01.259669</t>
  </si>
  <si>
    <t>2019-04-01 19:56:01.269810</t>
  </si>
  <si>
    <t>2019-04-01 19:56:01.279952</t>
  </si>
  <si>
    <t>2019-04-01 19:56:01.290093</t>
  </si>
  <si>
    <t>2019-04-01 19:56:01.300258</t>
  </si>
  <si>
    <t>2019-04-01 19:56:01.310399</t>
  </si>
  <si>
    <t>2019-04-01 19:56:01.320541</t>
  </si>
  <si>
    <t>2019-04-01 19:56:01.330684</t>
  </si>
  <si>
    <t>2019-04-01 19:56:01.340823</t>
  </si>
  <si>
    <t>2019-04-01 19:56:01.350965</t>
  </si>
  <si>
    <t>2019-04-01 19:56:01.361106</t>
  </si>
  <si>
    <t>2019-04-01 19:56:01.371244</t>
  </si>
  <si>
    <t>2019-04-01 19:56:01.381445</t>
  </si>
  <si>
    <t>2019-04-01 19:56:01.391545</t>
  </si>
  <si>
    <t>2019-04-01 19:56:01.401714</t>
  </si>
  <si>
    <t>2019-04-01 19:56:01.411860</t>
  </si>
  <si>
    <t>2019-04-01 19:56:01.421999</t>
  </si>
  <si>
    <t>2019-04-01 19:56:01.432140</t>
  </si>
  <si>
    <t>2019-04-01 19:56:01.442280</t>
  </si>
  <si>
    <t>2019-04-01 19:56:01.452420</t>
  </si>
  <si>
    <t>2019-04-01 19:56:01.462564</t>
  </si>
  <si>
    <t>2019-04-01 19:56:01.472704</t>
  </si>
  <si>
    <t>2019-04-01 19:56:01.482845</t>
  </si>
  <si>
    <t>2019-04-01 19:56:01.492996</t>
  </si>
  <si>
    <t>2019-04-01 19:56:01.503163</t>
  </si>
  <si>
    <t>2019-04-01 19:56:01.513303</t>
  </si>
  <si>
    <t>2019-04-01 19:56:01.523443</t>
  </si>
  <si>
    <t>2019-04-01 19:56:01.533584</t>
  </si>
  <si>
    <t>2019-04-01 19:56:01.543727</t>
  </si>
  <si>
    <t>2019-04-01 19:56:01.553868</t>
  </si>
  <si>
    <t>2019-04-01 19:56:01.564008</t>
  </si>
  <si>
    <t>2019-04-01 19:56:01.574150</t>
  </si>
  <si>
    <t>2019-04-01 19:56:01.584289</t>
  </si>
  <si>
    <t>2019-04-01 19:56:01.594431</t>
  </si>
  <si>
    <t>2019-04-01 19:56:01.604594</t>
  </si>
  <si>
    <t>2019-04-01 19:56:01.614736</t>
  </si>
  <si>
    <t>2019-04-01 19:56:01.624879</t>
  </si>
  <si>
    <t>2019-04-01 19:56:01.635019</t>
  </si>
  <si>
    <t>2019-04-01 19:56:01.645158</t>
  </si>
  <si>
    <t>2019-04-01 19:56:01.655301</t>
  </si>
  <si>
    <t>2019-04-01 19:56:01.665440</t>
  </si>
  <si>
    <t>2019-04-01 19:56:01.675581</t>
  </si>
  <si>
    <t>2019-04-01 19:56:01.685723</t>
  </si>
  <si>
    <t>2019-04-01 19:56:01.695866</t>
  </si>
  <si>
    <t>2019-04-01 19:56:01.706028</t>
  </si>
  <si>
    <t>2019-04-01 20:07:59.514586</t>
  </si>
  <si>
    <t>2019-04-01 20:07:59.524680</t>
  </si>
  <si>
    <t>2019-04-01 20:07:59.534795</t>
  </si>
  <si>
    <t>2019-04-01 20:07:59.544911</t>
  </si>
  <si>
    <t>2019-04-01 20:07:59.555027</t>
  </si>
  <si>
    <t>2019-04-01 20:07:59.565142</t>
  </si>
  <si>
    <t>2019-04-01 20:07:59.575262</t>
  </si>
  <si>
    <t>2019-04-01 20:07:59.585375</t>
  </si>
  <si>
    <t>2019-04-01 20:07:59.595490</t>
  </si>
  <si>
    <t>2019-04-01 20:07:59.605605</t>
  </si>
  <si>
    <t>2019-04-01 20:07:59.615723</t>
  </si>
  <si>
    <t>2019-04-01 20:07:59.625843</t>
  </si>
  <si>
    <t>2019-04-01 20:07:59.635964</t>
  </si>
  <si>
    <t>2019-04-01 20:07:59.646082</t>
  </si>
  <si>
    <t>2019-04-01 20:07:59.656203</t>
  </si>
  <si>
    <t>2019-04-01 20:07:59.666317</t>
  </si>
  <si>
    <t>2019-04-01 20:07:59.676438</t>
  </si>
  <si>
    <t>2019-04-01 20:07:59.686556</t>
  </si>
  <si>
    <t>2019-04-01 20:07:59.696675</t>
  </si>
  <si>
    <t>2019-04-01 20:07:59.706792</t>
  </si>
  <si>
    <t>2019-04-01 20:07:59.716911</t>
  </si>
  <si>
    <t>2019-04-01 20:07:59.727029</t>
  </si>
  <si>
    <t>2019-04-01 20:07:59.737148</t>
  </si>
  <si>
    <t>2019-04-01 20:07:59.747267</t>
  </si>
  <si>
    <t>2019-04-01 20:07:59.757386</t>
  </si>
  <si>
    <t>2019-04-01 20:07:59.767504</t>
  </si>
  <si>
    <t>2019-04-01 20:07:59.777623</t>
  </si>
  <si>
    <t>2019-04-01 20:07:59.787741</t>
  </si>
  <si>
    <t>2019-04-01 20:07:59.797859</t>
  </si>
  <si>
    <t>2019-04-01 20:07:59.807978</t>
  </si>
  <si>
    <t>2019-04-01 20:07:59.818097</t>
  </si>
  <si>
    <t>2019-04-01 20:07:59.828215</t>
  </si>
  <si>
    <t>2019-04-01 20:07:59.838334</t>
  </si>
  <si>
    <t>2019-04-01 20:07:59.848452</t>
  </si>
  <si>
    <t>2019-04-01 20:07:59.858571</t>
  </si>
  <si>
    <t>2019-04-01 20:07:59.868687</t>
  </si>
  <si>
    <t>2019-04-01 20:07:59.878808</t>
  </si>
  <si>
    <t>2019-04-01 20:07:59.888927</t>
  </si>
  <si>
    <t>2019-04-01 20:07:59.899044</t>
  </si>
  <si>
    <t>2019-04-01 20:07:59.909161</t>
  </si>
  <si>
    <t>2019-04-01 20:07:59.919279</t>
  </si>
  <si>
    <t>2019-04-01 20:07:59.929397</t>
  </si>
  <si>
    <t>2019-04-01 20:07:59.939516</t>
  </si>
  <si>
    <t>2019-04-01 20:07:59.949633</t>
  </si>
  <si>
    <t>2019-04-01 20:07:59.959751</t>
  </si>
  <si>
    <t>2019-04-01 20:07:59.969869</t>
  </si>
  <si>
    <t>2019-04-01 20:07:59.979987</t>
  </si>
  <si>
    <t>2019-04-01 20:07:59.990104</t>
  </si>
  <si>
    <t>2019-04-01 20:08:00.000222</t>
  </si>
  <si>
    <t>2019-04-01 20:08:00.010340</t>
  </si>
  <si>
    <t>2019-04-01 20:08:00.020457</t>
  </si>
  <si>
    <t>2019-04-01 20:08:00.030577</t>
  </si>
  <si>
    <t>2019-04-01 20:08:00.040695</t>
  </si>
  <si>
    <t>2019-04-01 20:08:00.050813</t>
  </si>
  <si>
    <t>2019-04-01 20:08:00.060931</t>
  </si>
  <si>
    <t>2019-04-01 20:08:00.071053</t>
  </si>
  <si>
    <t>2019-04-01 20:08:00.081166</t>
  </si>
  <si>
    <t>2019-04-01 20:08:00.091283</t>
  </si>
  <si>
    <t>2019-04-01 20:08:00.101402</t>
  </si>
  <si>
    <t>2019-04-01 20:08:00.111520</t>
  </si>
  <si>
    <t>2019-04-01 20:08:00.121636</t>
  </si>
  <si>
    <t>2019-04-01 20:08:00.131756</t>
  </si>
  <si>
    <t>2019-04-01 20:08:00.141874</t>
  </si>
  <si>
    <t>2019-04-01 20:08:00.151991</t>
  </si>
  <si>
    <t>2019-04-01 20:08:00.162109</t>
  </si>
  <si>
    <t>2019-04-01 20:08:00.172227</t>
  </si>
  <si>
    <t>2019-04-01 20:08:00.182345</t>
  </si>
  <si>
    <t>2019-04-01 20:08:00.192553</t>
  </si>
  <si>
    <t>2019-04-01 20:08:00.202697</t>
  </si>
  <si>
    <t>2019-04-01 20:08:00.212837</t>
  </si>
  <si>
    <t>2019-04-01 20:08:00.223012</t>
  </si>
  <si>
    <t>2019-04-01 20:08:00.233156</t>
  </si>
  <si>
    <t>2019-04-01 20:08:00.243298</t>
  </si>
  <si>
    <t>2019-04-01 20:08:00.253442</t>
  </si>
  <si>
    <t>2019-04-01 20:08:00.263585</t>
  </si>
  <si>
    <t>2019-04-01 20:08:00.273724</t>
  </si>
  <si>
    <t>2019-04-01 20:08:00.283865</t>
  </si>
  <si>
    <t>2019-04-01 20:08:00.294030</t>
  </si>
  <si>
    <t>2019-04-01 20:08:00.304188</t>
  </si>
  <si>
    <t>2019-04-01 20:08:00.314318</t>
  </si>
  <si>
    <t>2019-04-01 20:08:00.324460</t>
  </si>
  <si>
    <t>2019-04-01 20:08:00.334599</t>
  </si>
  <si>
    <t>2019-04-01 20:08:00.344740</t>
  </si>
  <si>
    <t>2019-04-01 20:08:00.354932</t>
  </si>
  <si>
    <t>2019-04-01 20:08:00.365040</t>
  </si>
  <si>
    <t>2019-04-01 20:08:00.375195</t>
  </si>
  <si>
    <t>2019-04-01 20:08:00.385328</t>
  </si>
  <si>
    <t>2019-04-01 20:08:00.395497</t>
  </si>
  <si>
    <t>2019-04-01 20:08:00.405640</t>
  </si>
  <si>
    <t>2019-04-01 20:08:00.415784</t>
  </si>
  <si>
    <t>2019-04-01 20:08:00.425925</t>
  </si>
  <si>
    <t>2019-04-01 20:08:00.436083</t>
  </si>
  <si>
    <t>2019-04-01 20:08:00.446226</t>
  </si>
  <si>
    <t>2019-04-01 20:08:00.456359</t>
  </si>
  <si>
    <t>2019-04-01 20:08:00.466499</t>
  </si>
  <si>
    <t>2019-04-01 20:08:00.476641</t>
  </si>
  <si>
    <t>2019-04-01 20:08:00.486782</t>
  </si>
  <si>
    <t>2019-04-01 20:08:00.496950</t>
  </si>
  <si>
    <t>2019-04-01 20:08:00.507102</t>
  </si>
  <si>
    <t>2019-04-01 20:08:00.517244</t>
  </si>
  <si>
    <t>2019-04-01 20:08:00.527374</t>
  </si>
  <si>
    <t>2019-04-01 20:08:00.537517</t>
  </si>
  <si>
    <t>2019-04-01 20:08:00.547659</t>
  </si>
  <si>
    <t>2019-04-01 20:08:00.557800</t>
  </si>
  <si>
    <t>2019-04-01 20:08:00.567944</t>
  </si>
  <si>
    <t>2019-04-01 20:08:00.578093</t>
  </si>
  <si>
    <t>2019-04-01 20:08:00.588237</t>
  </si>
  <si>
    <t>2019-04-01 20:08:00.598391</t>
  </si>
  <si>
    <t>2019-04-01 20:08:00.608533</t>
  </si>
  <si>
    <t>2019-04-01 20:08:00.618671</t>
  </si>
  <si>
    <t>2019-04-01 20:08:00.628822</t>
  </si>
  <si>
    <t>2019-04-01 20:08:00.638962</t>
  </si>
  <si>
    <t>2019-04-01 20:08:00.649113</t>
  </si>
  <si>
    <t>2019-04-01 20:08:00.659252</t>
  </si>
  <si>
    <t>2019-04-01 20:08:00.669385</t>
  </si>
  <si>
    <t>2019-04-01 20:08:00.679528</t>
  </si>
  <si>
    <t>2019-04-01 20:08:00.689669</t>
  </si>
  <si>
    <t>2019-04-01 20:08:00.699835</t>
  </si>
  <si>
    <t>2019-04-01 20:08:00.709977</t>
  </si>
  <si>
    <t>2019-04-01 20:08:00.720126</t>
  </si>
  <si>
    <t>2019-04-01 20:08:00.730261</t>
  </si>
  <si>
    <t>2019-04-01 20:08:00.740404</t>
  </si>
  <si>
    <t>2019-04-01 20:08:00.750545</t>
  </si>
  <si>
    <t>2019-04-01 20:08:00.760689</t>
  </si>
  <si>
    <t>2019-04-01 20:08:00.770831</t>
  </si>
  <si>
    <t>2019-04-01 20:08:00.780972</t>
  </si>
  <si>
    <t>2019-04-01 20:08:00.791123</t>
  </si>
  <si>
    <t>2019-04-01 20:08:00.801276</t>
  </si>
  <si>
    <t>2019-04-01 20:08:00.811418</t>
  </si>
  <si>
    <t>2019-04-01 20:08:00.821562</t>
  </si>
  <si>
    <t>2019-04-01 20:08:00.831707</t>
  </si>
  <si>
    <t>2019-04-01 20:08:00.841842</t>
  </si>
  <si>
    <t>2019-04-01 20:08:00.851986</t>
  </si>
  <si>
    <t>2019-04-01 20:08:00.862136</t>
  </si>
  <si>
    <t>2019-04-01 20:08:00.872265</t>
  </si>
  <si>
    <t>2019-04-01 20:08:00.882412</t>
  </si>
  <si>
    <t>2019-04-01 20:08:00.892553</t>
  </si>
  <si>
    <t>2019-04-01 20:08:00.902719</t>
  </si>
  <si>
    <t>2019-04-01 20:08:00.912862</t>
  </si>
  <si>
    <t>2019-04-01 20:08:00.923083</t>
  </si>
  <si>
    <t>2019-04-01 20:08:00.933229</t>
  </si>
  <si>
    <t>2019-04-01 20:08:00.943359</t>
  </si>
  <si>
    <t>2019-04-01 20:08:00.953499</t>
  </si>
  <si>
    <t>2019-04-01 20:08:00.963643</t>
  </si>
  <si>
    <t>2019-04-01 20:08:00.973784</t>
  </si>
  <si>
    <t>2019-04-01 20:08:00.983926</t>
  </si>
  <si>
    <t>2019-04-01 20:08:00.994081</t>
  </si>
  <si>
    <t>2019-04-01 20:08:01.004257</t>
  </si>
  <si>
    <t>2019-04-01 20:08:01.014461</t>
  </si>
  <si>
    <t>2019-04-01 20:08:01.024614</t>
  </si>
  <si>
    <t>2019-04-01 20:08:01.034691</t>
  </si>
  <si>
    <t>2019-04-01 20:08:01.044834</t>
  </si>
  <si>
    <t>2019-04-01 20:08:01.054977</t>
  </si>
  <si>
    <t>2019-04-01 20:08:01.065129</t>
  </si>
  <si>
    <t>2019-04-01 20:08:01.075266</t>
  </si>
  <si>
    <t>2019-04-01 20:08:01.085405</t>
  </si>
  <si>
    <t>2019-04-01 20:08:01.095547</t>
  </si>
  <si>
    <t>2019-04-01 20:08:01.105727</t>
  </si>
  <si>
    <t>2019-04-01 20:08:01.115871</t>
  </si>
  <si>
    <t>2019-04-01 20:08:01.126012</t>
  </si>
  <si>
    <t>2019-04-01 20:08:01.136154</t>
  </si>
  <si>
    <t>2019-04-01 20:08:01.146296</t>
  </si>
  <si>
    <t>2019-04-01 20:08:01.156440</t>
  </si>
  <si>
    <t>2019-04-01 20:08:01.166585</t>
  </si>
  <si>
    <t>2019-04-01 20:08:01.176726</t>
  </si>
  <si>
    <t>2019-04-01 20:08:01.186867</t>
  </si>
  <si>
    <t>2019-04-01 20:08:01.197011</t>
  </si>
  <si>
    <t>2019-04-01 20:08:01.207176</t>
  </si>
  <si>
    <t>2019-04-01 20:08:01.217320</t>
  </si>
  <si>
    <t>2019-04-01 20:08:01.227462</t>
  </si>
  <si>
    <t>2019-04-01 20:08:01.237603</t>
  </si>
  <si>
    <t>2019-04-01 20:08:01.247745</t>
  </si>
  <si>
    <t>2019-04-01 20:08:01.257889</t>
  </si>
  <si>
    <t>2019-04-01 20:08:01.268032</t>
  </si>
  <si>
    <t>2019-04-01 20:08:01.278173</t>
  </si>
  <si>
    <t>2019-04-01 20:08:01.288317</t>
  </si>
  <si>
    <t>2019-04-01 20:08:01.298460</t>
  </si>
  <si>
    <t>2019-04-01 20:08:01.308623</t>
  </si>
  <si>
    <t>2019-04-01 20:08:01.318765</t>
  </si>
  <si>
    <t>2019-04-01 20:08:01.328908</t>
  </si>
  <si>
    <t>2019-04-01 20:08:01.339050</t>
  </si>
  <si>
    <t>2019-04-01 20:08:01.349207</t>
  </si>
  <si>
    <t>2019-04-01 20:08:01.359337</t>
  </si>
  <si>
    <t>2019-04-01 20:08:01.369473</t>
  </si>
  <si>
    <t>2019-04-01 20:08:01.379622</t>
  </si>
  <si>
    <t>2019-04-01 20:08:01.389763</t>
  </si>
  <si>
    <t>2019-04-01 20:08:01.399903</t>
  </si>
  <si>
    <t>2019-04-01 20:08:01.410083</t>
  </si>
  <si>
    <t>2019-04-01 20:08:01.420224</t>
  </si>
  <si>
    <t>2019-04-01 20:08:01.430354</t>
  </si>
  <si>
    <t>2019-04-01 20:08:01.440497</t>
  </si>
  <si>
    <t>2019-04-01 20:08:01.450637</t>
  </si>
  <si>
    <t>2019-04-01 20:08:01.460774</t>
  </si>
  <si>
    <t>2019-04-01 20:08:01.470922</t>
  </si>
  <si>
    <t>2019-04-01 20:08:01.481075</t>
  </si>
  <si>
    <t>2019-04-01 20:08:01.491219</t>
  </si>
  <si>
    <t>2019-04-01 20:08:01.501352</t>
  </si>
  <si>
    <t>2019-04-01 20:08:01.511516</t>
  </si>
  <si>
    <t>2019-04-01 20:08:01.521657</t>
  </si>
  <si>
    <t>2019-04-01 20:08:01.531800</t>
  </si>
  <si>
    <t>2019-04-01 20:08:01.541944</t>
  </si>
  <si>
    <t>2019-04-01 20:08:01.552102</t>
  </si>
  <si>
    <t>2019-04-01 20:08:01.562244</t>
  </si>
  <si>
    <t>2019-04-01 20:08:01.572377</t>
  </si>
  <si>
    <t>2019-04-01 20:08:01.582519</t>
  </si>
  <si>
    <t>2019-04-01 20:08:01.592663</t>
  </si>
  <si>
    <t>2019-04-01 20:08:01.602807</t>
  </si>
  <si>
    <t>2019-04-01 20:08:01.612979</t>
  </si>
  <si>
    <t>2019-04-01 20:08:01.623130</t>
  </si>
  <si>
    <t>2019-04-01 20:08:01.633270</t>
  </si>
  <si>
    <t>2019-04-01 20:08:01.643410</t>
  </si>
  <si>
    <t>2019-04-01 20:08:01.653553</t>
  </si>
  <si>
    <t>2019-04-01 20:08:01.663697</t>
  </si>
  <si>
    <t>2019-04-01 20:08:01.673841</t>
  </si>
  <si>
    <t>2019-04-01 20:08:01.683983</t>
  </si>
  <si>
    <t>2019-04-01 20:08:01.694134</t>
  </si>
  <si>
    <t>2019-04-01 20:08:01.704270</t>
  </si>
  <si>
    <t>2019-04-01 20:08:01.714439</t>
  </si>
  <si>
    <t>2019-04-01 20:08:01.724582</t>
  </si>
  <si>
    <t>2019-04-01 20:08:01.734725</t>
  </si>
  <si>
    <t>2019-04-01 20:08:01.744870</t>
  </si>
  <si>
    <t>2019-04-01 20:08:01.755011</t>
  </si>
  <si>
    <t>2019-04-01 20:08:01.765159</t>
  </si>
  <si>
    <t>2019-04-01 20:08:01.775300</t>
  </si>
  <si>
    <t>2019-04-01 20:08:01.785447</t>
  </si>
  <si>
    <t>2019-04-01 20:08:01.795589</t>
  </si>
  <si>
    <t>2019-04-01 20:08:01.805731</t>
  </si>
  <si>
    <t>2019-04-01 20:08:01.815895</t>
  </si>
  <si>
    <t>2019-04-01 20:08:01.826037</t>
  </si>
  <si>
    <t>2019-04-01 20:08:01.836180</t>
  </si>
  <si>
    <t>2019-04-01 20:08:01.846325</t>
  </si>
  <si>
    <t>2019-04-01 20:08:01.856479</t>
  </si>
  <si>
    <t>2019-04-01 20:08:01.866614</t>
  </si>
  <si>
    <t>2019-04-01 20:08:01.876757</t>
  </si>
  <si>
    <t>2019-04-01 20:08:01.886901</t>
  </si>
  <si>
    <t>2019-04-01 20:08:01.897049</t>
  </si>
  <si>
    <t>2019-04-01 20:08:01.907206</t>
  </si>
  <si>
    <t>2019-04-01 20:08:01.917367</t>
  </si>
  <si>
    <t>2019-04-01 20:08:01.927512</t>
  </si>
  <si>
    <t>2019-04-01 20:08:01.937657</t>
  </si>
  <si>
    <t>2019-04-01 20:08:01.947800</t>
  </si>
  <si>
    <t>2019-04-01 20:08:01.957946</t>
  </si>
  <si>
    <t>2019-04-01 20:08:01.968099</t>
  </si>
  <si>
    <t>2019-04-01 20:08:01.978244</t>
  </si>
  <si>
    <t>2019-04-01 20:08:01.988378</t>
  </si>
  <si>
    <t>2019-04-01 20:08:01.998519</t>
  </si>
  <si>
    <t>2019-04-01 20:08:02.008661</t>
  </si>
  <si>
    <t>2019-04-01 20:08:02.018829</t>
  </si>
  <si>
    <t>2019-04-01 20:08:02.028973</t>
  </si>
  <si>
    <t>2019-04-01 20:08:02.039126</t>
  </si>
  <si>
    <t>2019-04-01 20:08:02.049267</t>
  </si>
  <si>
    <t>2019-04-01 20:08:02.059402</t>
  </si>
  <si>
    <t>2019-04-01 20:08:02.069544</t>
  </si>
  <si>
    <t>2019-04-01 20:08:02.079687</t>
  </si>
  <si>
    <t>2019-04-01 20:08:02.089833</t>
  </si>
  <si>
    <t>2019-04-01 20:08:02.099972</t>
  </si>
  <si>
    <t>2019-04-01 20:08:02.110128</t>
  </si>
  <si>
    <t>2019-04-01 20:08:02.120281</t>
  </si>
  <si>
    <t>2019-04-01 20:08:02.130429</t>
  </si>
  <si>
    <t>2019-04-01 20:08:02.140575</t>
  </si>
  <si>
    <t>2019-04-01 20:08:02.150720</t>
  </si>
  <si>
    <t>2019-04-01 20:08:02.160860</t>
  </si>
  <si>
    <t>2019-04-01 20:08:02.171003</t>
  </si>
  <si>
    <t>2019-04-01 20:08:02.181148</t>
  </si>
  <si>
    <t>2019-04-01 20:08:02.191290</t>
  </si>
  <si>
    <t>2019-04-01 20:08:02.201433</t>
  </si>
  <si>
    <t>2019-04-01 20:08:02.211579</t>
  </si>
  <si>
    <t>2019-04-01 20:08:02.221743</t>
  </si>
  <si>
    <t>2019-04-01 20:08:02.231886</t>
  </si>
  <si>
    <t>2019-04-01 20:08:02.242030</t>
  </si>
  <si>
    <t>2019-04-01 20:08:02.252173</t>
  </si>
  <si>
    <t>2019-04-01 20:08:02.262319</t>
  </si>
  <si>
    <t>2019-04-01 20:08:02.272461</t>
  </si>
  <si>
    <t>2019-04-01 20:08:02.282604</t>
  </si>
  <si>
    <t>2019-04-01 20:08:02.292749</t>
  </si>
  <si>
    <t>2019-04-01 20:08:02.302889</t>
  </si>
  <si>
    <t>2019-04-01 20:08:02.313038</t>
  </si>
  <si>
    <t>2019-04-01 20:08:02.323216</t>
  </si>
  <si>
    <t>2019-04-01 20:08:02.333352</t>
  </si>
  <si>
    <t>2019-04-01 20:08:02.343489</t>
  </si>
  <si>
    <t>2019-04-01 20:08:02.353634</t>
  </si>
  <si>
    <t>2019-04-01 20:08:02.363779</t>
  </si>
  <si>
    <t>2019-04-01 20:08:02.373921</t>
  </si>
  <si>
    <t>2019-04-01 20:08:02.384064</t>
  </si>
  <si>
    <t>2019-04-01 20:08:02.394220</t>
  </si>
  <si>
    <t>2019-04-01 20:08:02.404354</t>
  </si>
  <si>
    <t>2019-04-01 20:08:02.414495</t>
  </si>
  <si>
    <t>2019-04-01 20:08:02.424661</t>
  </si>
  <si>
    <t>2019-04-01 20:08:02.434805</t>
  </si>
  <si>
    <t>2019-04-01 20:08:02.444948</t>
  </si>
  <si>
    <t>2019-04-01 20:08:02.455103</t>
  </si>
  <si>
    <t>2019-04-01 20:08:02.465246</t>
  </si>
  <si>
    <t>2019-04-01 20:08:02.475377</t>
  </si>
  <si>
    <t>2019-04-01 20:08:02.485522</t>
  </si>
  <si>
    <t>2019-04-01 20:08:02.495664</t>
  </si>
  <si>
    <t>2019-04-01 20:08:02.505805</t>
  </si>
  <si>
    <t>2019-04-01 20:08:02.515951</t>
  </si>
  <si>
    <t>2019-04-01 20:08:02.526131</t>
  </si>
  <si>
    <t>2019-04-01 20:08:02.536273</t>
  </si>
  <si>
    <t>2019-04-01 20:08:02.546408</t>
  </si>
  <si>
    <t>2019-04-01 20:08:02.556550</t>
  </si>
  <si>
    <t>2019-04-01 20:08:02.566697</t>
  </si>
  <si>
    <t>2019-04-01 20:08:02.576840</t>
  </si>
  <si>
    <t>2019-04-01 20:08:02.586982</t>
  </si>
  <si>
    <t>2019-04-01 20:08:02.597137</t>
  </si>
  <si>
    <t>2019-04-01 20:08:02.607276</t>
  </si>
  <si>
    <t>2019-04-01 20:08:02.617408</t>
  </si>
  <si>
    <t>2019-04-01 20:08:02.627580</t>
  </si>
  <si>
    <t>2019-04-01 20:08:02.637722</t>
  </si>
  <si>
    <t>2019-04-01 20:08:02.647864</t>
  </si>
  <si>
    <t>2019-04-01 20:08:02.658006</t>
  </si>
  <si>
    <t>2019-04-01 20:08:02.668151</t>
  </si>
  <si>
    <t>2019-04-01 20:08:02.678293</t>
  </si>
  <si>
    <t>2019-04-01 20:08:02.688435</t>
  </si>
  <si>
    <t>2019-04-01 20:08:02.698581</t>
  </si>
  <si>
    <t>2019-04-01 20:08:02.708724</t>
  </si>
  <si>
    <t>2019-04-01 20:08:02.718864</t>
  </si>
  <si>
    <t>2019-04-01 20:08:02.729031</t>
  </si>
  <si>
    <t>2019-04-01 20:08:02.739175</t>
  </si>
  <si>
    <t>2019-04-01 20:08:02.749317</t>
  </si>
  <si>
    <t>2019-04-01 20:08:02.759462</t>
  </si>
  <si>
    <t>2019-04-01 20:08:02.769606</t>
  </si>
  <si>
    <t>2019-04-01 20:08:02.779747</t>
  </si>
  <si>
    <t>2019-04-01 20:08:02.789890</t>
  </si>
  <si>
    <t>2019-04-01 20:08:02.800034</t>
  </si>
  <si>
    <t>2019-04-01 20:08:02.810177</t>
  </si>
  <si>
    <t>2019-04-01 20:08:02.820324</t>
  </si>
  <si>
    <t>2019-04-01 20:08:02.830487</t>
  </si>
  <si>
    <t>2019-04-01 20:08:02.840628</t>
  </si>
  <si>
    <t>2019-04-01 20:08:02.850774</t>
  </si>
  <si>
    <t>2019-04-01 20:08:02.860915</t>
  </si>
  <si>
    <t>2019-04-01 20:08:02.871054</t>
  </si>
  <si>
    <t>2019-04-01 20:08:02.881216</t>
  </si>
  <si>
    <t>2019-04-01 20:08:02.891350</t>
  </si>
  <si>
    <t>2019-04-01 20:08:02.901491</t>
  </si>
  <si>
    <t>2019-04-01 20:08:02.911634</t>
  </si>
  <si>
    <t>2019-04-01 20:08:02.921777</t>
  </si>
  <si>
    <t>2019-04-01 20:08:02.931943</t>
  </si>
  <si>
    <t>2019-04-01 20:08:02.942101</t>
  </si>
  <si>
    <t>2019-04-01 20:08:02.952243</t>
  </si>
  <si>
    <t>2019-04-01 20:08:02.962374</t>
  </si>
  <si>
    <t>2019-04-01 20:08:02.972517</t>
  </si>
  <si>
    <t>2019-04-01 20:08:02.982661</t>
  </si>
  <si>
    <t>2019-04-01 20:08:02.992804</t>
  </si>
  <si>
    <t>2019-04-01 20:08:03.002990</t>
  </si>
  <si>
    <t>2019-04-01 20:08:03.013109</t>
  </si>
  <si>
    <t>2019-04-01 20:08:03.023253</t>
  </si>
  <si>
    <t>2019-04-01 20:08:03.033405</t>
  </si>
  <si>
    <t>2019-04-01 20:08:03.043551</t>
  </si>
  <si>
    <t>2019-04-01 20:08:03.053691</t>
  </si>
  <si>
    <t>2019-04-01 20:08:03.063837</t>
  </si>
  <si>
    <t>2019-04-01 20:08:03.073980</t>
  </si>
  <si>
    <t>2019-04-01 20:08:03.084132</t>
  </si>
  <si>
    <t>2019-04-01 20:08:03.094272</t>
  </si>
  <si>
    <t>2019-04-01 20:08:03.104408</t>
  </si>
  <si>
    <t>2019-04-01 20:08:03.114550</t>
  </si>
  <si>
    <t>2019-04-01 20:08:03.124692</t>
  </si>
  <si>
    <t>2019-04-01 20:08:03.134858</t>
  </si>
  <si>
    <t>2019-04-01 20:08:03.145002</t>
  </si>
  <si>
    <t>2019-04-01 20:08:03.155153</t>
  </si>
  <si>
    <t>2019-04-01 20:08:03.165290</t>
  </si>
  <si>
    <t>2019-04-01 20:08:03.175433</t>
  </si>
  <si>
    <t>2019-04-01 20:08:03.185579</t>
  </si>
  <si>
    <t>2019-04-01 20:08:03.195722</t>
  </si>
  <si>
    <t>2019-04-01 20:08:03.205866</t>
  </si>
  <si>
    <t>2019-04-01 20:08:03.216007</t>
  </si>
  <si>
    <t>2019-04-01 20:08:03.226154</t>
  </si>
  <si>
    <t>2019-04-01 20:08:03.236313</t>
  </si>
  <si>
    <t>2019-04-01 20:08:03.246459</t>
  </si>
  <si>
    <t>2019-04-01 20:08:03.256602</t>
  </si>
  <si>
    <t>2019-04-01 20:08:03.266743</t>
  </si>
  <si>
    <t>2019-04-01 20:08:03.276886</t>
  </si>
  <si>
    <t>2019-04-01 20:08:03.287029</t>
  </si>
  <si>
    <t>2019-04-01 20:08:03.297171</t>
  </si>
  <si>
    <t>2019-04-01 20:08:03.307315</t>
  </si>
  <si>
    <t>2019-04-01 20:08:03.317459</t>
  </si>
  <si>
    <t>2019-04-01 20:08:03.327602</t>
  </si>
  <si>
    <t>2019-04-01 20:08:03.337765</t>
  </si>
  <si>
    <t>2019-04-01 20:08:03.347909</t>
  </si>
  <si>
    <t>2019-04-01 20:08:03.358062</t>
  </si>
  <si>
    <t>2019-04-01 20:08:03.368196</t>
  </si>
  <si>
    <t>2019-04-01 20:08:03.378344</t>
  </si>
  <si>
    <t>2019-04-01 20:08:03.388486</t>
  </si>
  <si>
    <t>2019-04-01 20:08:03.398641</t>
  </si>
  <si>
    <t>2019-04-01 20:08:03.408779</t>
  </si>
  <si>
    <t>2019-04-01 20:08:03.418919</t>
  </si>
  <si>
    <t>2019-04-01 20:08:03.429062</t>
  </si>
  <si>
    <t>2019-04-01 20:08:03.439248</t>
  </si>
  <si>
    <t>2019-04-01 20:08:03.449378</t>
  </si>
  <si>
    <t>2019-04-01 20:08:03.459520</t>
  </si>
  <si>
    <t>2019-04-01 20:08:03.469661</t>
  </si>
  <si>
    <t>2019-04-01 20:08:03.479803</t>
  </si>
  <si>
    <t>2019-04-01 20:08:03.489944</t>
  </si>
  <si>
    <t>2019-04-01 20:08:03.500098</t>
  </si>
  <si>
    <t>2019-04-01 20:08:03.510241</t>
  </si>
  <si>
    <t>2019-04-01 20:08:03.520371</t>
  </si>
  <si>
    <t>2019-04-01 20:08:03.530514</t>
  </si>
  <si>
    <t>2019-04-01 20:08:03.540672</t>
  </si>
  <si>
    <t>2019-04-01 20:08:03.550819</t>
  </si>
  <si>
    <t>2019-04-01 20:08:03.560963</t>
  </si>
  <si>
    <t>2019-04-01 20:08:03.571115</t>
  </si>
  <si>
    <t>2019-04-01 20:08:03.581257</t>
  </si>
  <si>
    <t>2019-04-01 20:08:03.591389</t>
  </si>
  <si>
    <t>2019-04-01 20:08:03.601530</t>
  </si>
  <si>
    <t>2019-04-01 20:08:03.611671</t>
  </si>
  <si>
    <t>2019-04-01 20:08:03.621810</t>
  </si>
  <si>
    <t>2019-04-01 20:08:03.631956</t>
  </si>
  <si>
    <t>2019-04-01 20:08:03.642131</t>
  </si>
  <si>
    <t>2019-04-01 20:08:03.652275</t>
  </si>
  <si>
    <t>2019-04-01 20:08:03.662406</t>
  </si>
  <si>
    <t>2019-04-01 20:08:03.672549</t>
  </si>
  <si>
    <t>2019-04-01 20:08:03.682692</t>
  </si>
  <si>
    <t>2019-04-01 20:08:03.692838</t>
  </si>
  <si>
    <t>2019-04-01 20:08:03.703017</t>
  </si>
  <si>
    <t>2019-04-01 20:08:03.713166</t>
  </si>
  <si>
    <t>2019-04-01 20:08:03.723307</t>
  </si>
  <si>
    <t>2019-04-01 20:08:03.733449</t>
  </si>
  <si>
    <t>2019-04-01 20:08:03.743616</t>
  </si>
  <si>
    <t>2019-04-01 20:08:03.753759</t>
  </si>
  <si>
    <t>2019-04-01 20:08:03.763903</t>
  </si>
  <si>
    <t>2019-04-01 20:08:03.774048</t>
  </si>
  <si>
    <t>2019-04-01 20:08:03.784192</t>
  </si>
  <si>
    <t>2019-04-01 20:08:03.794337</t>
  </si>
  <si>
    <t>2019-04-01 20:08:03.804481</t>
  </si>
  <si>
    <t>2019-04-01 20:08:03.814624</t>
  </si>
  <si>
    <t>2019-04-01 20:08:03.824767</t>
  </si>
  <si>
    <t>2019-04-01 20:08:03.834908</t>
  </si>
  <si>
    <t>2019-04-01 20:08:03.845075</t>
  </si>
  <si>
    <t>2019-04-01 20:08:03.855231</t>
  </si>
  <si>
    <t>2019-04-01 20:08:03.865365</t>
  </si>
  <si>
    <t>2019-04-01 20:08:03.875508</t>
  </si>
  <si>
    <t>2019-04-01 20:08:03.885650</t>
  </si>
  <si>
    <t>2019-04-01 20:08:03.895793</t>
  </si>
  <si>
    <t>2019-04-01 20:08:03.905935</t>
  </si>
  <si>
    <t>2019-04-01 20:08:03.916094</t>
  </si>
  <si>
    <t>2019-04-01 20:08:03.926240</t>
  </si>
  <si>
    <t>2019-04-01 20:08:03.936372</t>
  </si>
  <si>
    <t>2019-04-01 20:08:03.946536</t>
  </si>
  <si>
    <t>2019-04-01 20:08:03.956680</t>
  </si>
  <si>
    <t>2019-04-01 20:08:03.966822</t>
  </si>
  <si>
    <t>2019-04-01 20:08:03.976967</t>
  </si>
  <si>
    <t>2019-04-01 20:08:03.987120</t>
  </si>
  <si>
    <t>2019-04-01 20:08:03.997262</t>
  </si>
  <si>
    <t>2019-04-01 20:08:04.007395</t>
  </si>
  <si>
    <t>2019-04-01 20:08:04.017537</t>
  </si>
  <si>
    <t>2019-04-01 20:08:04.027682</t>
  </si>
  <si>
    <t>2019-04-01 20:08:04.037824</t>
  </si>
  <si>
    <t>2019-04-01 20:08:04.047990</t>
  </si>
  <si>
    <t>2019-04-01 20:08:04.058143</t>
  </si>
  <si>
    <t>2019-04-01 20:08:04.068284</t>
  </si>
  <si>
    <t>2019-04-01 20:08:04.078418</t>
  </si>
  <si>
    <t>2019-04-01 20:08:04.088561</t>
  </si>
  <si>
    <t>2019-04-01 20:08:04.098706</t>
  </si>
  <si>
    <t>2019-04-01 20:08:04.108849</t>
  </si>
  <si>
    <t>2019-04-01 20:08:04.118989</t>
  </si>
  <si>
    <t>2019-04-01 20:08:04.129145</t>
  </si>
  <si>
    <t>2019-04-01 20:08:04.139288</t>
  </si>
  <si>
    <t>2019-04-01 20:08:04.149443</t>
  </si>
  <si>
    <t>2019-04-01 20:08:04.159589</t>
  </si>
  <si>
    <t>2019-04-01 20:08:04.169733</t>
  </si>
  <si>
    <t>2019-04-01 20:08:04.179870</t>
  </si>
  <si>
    <t>2019-04-01 20:08:04.190019</t>
  </si>
  <si>
    <t>2019-04-01 20:08:04.200164</t>
  </si>
  <si>
    <t>2019-04-01 20:08:04.210304</t>
  </si>
  <si>
    <t>2019-04-01 20:08:04.220446</t>
  </si>
  <si>
    <t>2019-04-01 20:08:04.230592</t>
  </si>
  <si>
    <t>2019-04-01 20:08:04.240735</t>
  </si>
  <si>
    <t>2019-04-01 20:08:04.250898</t>
  </si>
  <si>
    <t>2019-04-01 20:08:04.261044</t>
  </si>
  <si>
    <t>2019-04-01 20:08:04.271186</t>
  </si>
  <si>
    <t>2019-04-01 20:08:04.281330</t>
  </si>
  <si>
    <t>2019-04-01 20:08:04.291475</t>
  </si>
  <si>
    <t>2019-04-01 20:08:04.301619</t>
  </si>
  <si>
    <t>2019-04-01 20:08:04.311760</t>
  </si>
  <si>
    <t>2019-04-01 20:08:04.321902</t>
  </si>
  <si>
    <t>2019-04-01 20:08:04.332047</t>
  </si>
  <si>
    <t>2019-04-01 20:08:04.342190</t>
  </si>
  <si>
    <t>2019-04-01 20:08:04.352359</t>
  </si>
  <si>
    <t>2019-04-01 20:08:04.362502</t>
  </si>
  <si>
    <t>2019-04-01 20:08:04.372641</t>
  </si>
  <si>
    <t>2019-04-01 20:08:04.382786</t>
  </si>
  <si>
    <t>2019-04-01 20:08:04.392954</t>
  </si>
  <si>
    <t>2019-04-01 20:08:04.403078</t>
  </si>
  <si>
    <t>2019-04-01 20:08:04.413233</t>
  </si>
  <si>
    <t>2019-04-01 20:08:04.423368</t>
  </si>
  <si>
    <t>2019-04-01 20:08:04.433509</t>
  </si>
  <si>
    <t>2019-04-01 20:08:04.443652</t>
  </si>
  <si>
    <t>2019-04-01 20:08:04.453817</t>
  </si>
  <si>
    <t>2019-04-01 20:08:04.463962</t>
  </si>
  <si>
    <t>2019-04-01 20:08:04.474115</t>
  </si>
  <si>
    <t>2019-04-01 20:08:04.484259</t>
  </si>
  <si>
    <t>2019-04-01 20:08:04.494392</t>
  </si>
  <si>
    <t>2019-04-01 20:08:04.504532</t>
  </si>
  <si>
    <t>2019-04-01 20:08:04.514676</t>
  </si>
  <si>
    <t>2019-04-01 20:08:04.524819</t>
  </si>
  <si>
    <t>2019-04-01 20:08:04.534964</t>
  </si>
  <si>
    <t>2019-04-01 20:08:04.545116</t>
  </si>
  <si>
    <t>2019-04-01 20:08:04.555283</t>
  </si>
  <si>
    <t>2019-04-01 20:08:04.565414</t>
  </si>
  <si>
    <t>2019-04-01 20:08:04.575558</t>
  </si>
  <si>
    <t>2019-04-01 20:08:04.585700</t>
  </si>
  <si>
    <t>2019-04-01 20:08:04.595846</t>
  </si>
  <si>
    <t>2019-04-01 20:08:04.605988</t>
  </si>
  <si>
    <t>2019-04-01 20:08:04.616136</t>
  </si>
  <si>
    <t>2019-04-01 20:08:04.626282</t>
  </si>
  <si>
    <t>2019-04-01 20:08:04.636415</t>
  </si>
  <si>
    <t>2019-04-01 20:08:04.646561</t>
  </si>
  <si>
    <t>2019-04-01 20:08:04.656726</t>
  </si>
  <si>
    <t>2019-04-01 20:08:04.666869</t>
  </si>
  <si>
    <t>2019-04-01 20:08:04.677014</t>
  </si>
  <si>
    <t>2019-04-01 20:08:04.687163</t>
  </si>
  <si>
    <t>2019-04-01 20:08:04.697299</t>
  </si>
  <si>
    <t>2019-04-01 20:08:04.707442</t>
  </si>
  <si>
    <t>2019-04-01 20:08:04.717588</t>
  </si>
  <si>
    <t>2019-04-01 20:08:04.727731</t>
  </si>
  <si>
    <t>2019-04-01 20:08:04.737874</t>
  </si>
  <si>
    <t>2019-04-01 20:08:04.748017</t>
  </si>
  <si>
    <t>2019-04-01 20:08:04.758183</t>
  </si>
  <si>
    <t>2019-04-01 20:08:04.768325</t>
  </si>
  <si>
    <t>2019-04-01 20:08:04.778472</t>
  </si>
  <si>
    <t>2019-04-01 20:08:04.788614</t>
  </si>
  <si>
    <t>2019-04-01 20:08:04.798755</t>
  </si>
  <si>
    <t>2019-04-01 20:08:04.808899</t>
  </si>
  <si>
    <t>2019-04-01 20:08:04.819042</t>
  </si>
  <si>
    <t>2019-04-01 20:08:04.829184</t>
  </si>
  <si>
    <t>2019-04-01 20:08:04.839328</t>
  </si>
  <si>
    <t>2019-04-01 20:08:04.849475</t>
  </si>
  <si>
    <t>2019-04-01 20:08:04.859663</t>
  </si>
  <si>
    <t>2019-04-01 20:08:04.869802</t>
  </si>
  <si>
    <t>2019-04-01 20:08:04.879949</t>
  </si>
  <si>
    <t>2019-04-01 20:08:04.890099</t>
  </si>
  <si>
    <t>2019-04-01 20:08:04.900250</t>
  </si>
  <si>
    <t>2019-04-01 20:08:04.910381</t>
  </si>
  <si>
    <t>2019-04-01 20:08:04.920525</t>
  </si>
  <si>
    <t>2019-04-01 20:08:04.930668</t>
  </si>
  <si>
    <t>2019-04-01 20:08:04.940811</t>
  </si>
  <si>
    <t>2019-04-01 20:08:04.950954</t>
  </si>
  <si>
    <t>2019-04-01 20:08:04.961133</t>
  </si>
  <si>
    <t>2019-04-01 20:08:04.971276</t>
  </si>
  <si>
    <t>2019-04-01 20:08:04.981410</t>
  </si>
  <si>
    <t>2019-04-01 20:08:04.991553</t>
  </si>
  <si>
    <t>2019-04-01 20:08:05.001696</t>
  </si>
  <si>
    <t>2019-04-01 20:08:05.011841</t>
  </si>
  <si>
    <t>2019-04-01 20:08:05.021985</t>
  </si>
  <si>
    <t>2019-04-01 20:08:05.032140</t>
  </si>
  <si>
    <t>2019-04-01 20:08:05.042281</t>
  </si>
  <si>
    <t>2019-04-01 20:08:05.052417</t>
  </si>
  <si>
    <t>2019-04-01 20:08:05.062580</t>
  </si>
  <si>
    <t>2019-04-01 20:08:05.072725</t>
  </si>
  <si>
    <t>2019-04-01 20:08:05.082869</t>
  </si>
  <si>
    <t>2019-04-01 20:08:05.093019</t>
  </si>
  <si>
    <t>2019-04-01 20:08:05.103172</t>
  </si>
  <si>
    <t>2019-04-01 20:08:05.113308</t>
  </si>
  <si>
    <t>2019-04-01 20:08:05.123449</t>
  </si>
  <si>
    <t>2019-04-01 20:08:05.133597</t>
  </si>
  <si>
    <t>2019-04-01 20:08:05.143741</t>
  </si>
  <si>
    <t>2019-04-01 20:08:05.153883</t>
  </si>
  <si>
    <t>2019-04-01 20:08:05.164046</t>
  </si>
  <si>
    <t>2019-04-01 20:08:05.174190</t>
  </si>
  <si>
    <t>2019-04-01 20:08:05.184332</t>
  </si>
  <si>
    <t>2019-04-01 20:08:05.194478</t>
  </si>
  <si>
    <t>2019-04-01 20:08:05.204622</t>
  </si>
  <si>
    <t>2019-04-01 20:08:05.214762</t>
  </si>
  <si>
    <t>2019-04-01 20:08:05.224905</t>
  </si>
  <si>
    <t>2019-04-01 20:08:05.235049</t>
  </si>
  <si>
    <t>2019-04-01 20:08:05.245192</t>
  </si>
  <si>
    <t>2019-04-01 20:08:05.255336</t>
  </si>
  <si>
    <t>2019-04-01 20:08:05.265501</t>
  </si>
  <si>
    <t>2019-04-01 20:08:05.275644</t>
  </si>
  <si>
    <t>2019-04-01 20:08:05.285788</t>
  </si>
  <si>
    <t>2019-04-01 20:08:05.295930</t>
  </si>
  <si>
    <t>2019-04-01 20:08:05.306077</t>
  </si>
  <si>
    <t>2019-04-01 20:08:05.316233</t>
  </si>
  <si>
    <t>2019-04-01 20:08:05.326367</t>
  </si>
  <si>
    <t>2019-04-01 20:08:05.336509</t>
  </si>
  <si>
    <t>2019-04-01 20:08:05.346653</t>
  </si>
  <si>
    <t>2019-04-01 20:08:05.356793</t>
  </si>
  <si>
    <t>2019-04-01 20:08:05.366956</t>
  </si>
  <si>
    <t>2019-04-01 20:08:05.377114</t>
  </si>
  <si>
    <t>2019-04-01 20:08:05.387259</t>
  </si>
  <si>
    <t>2019-04-01 20:08:05.397390</t>
  </si>
  <si>
    <t>2019-04-01 20:08:05.407532</t>
  </si>
  <si>
    <t>2019-04-01 20:07:59.512109</t>
  </si>
  <si>
    <t>2019-04-01 20:07:59.521622</t>
  </si>
  <si>
    <t>2019-04-01 20:07:59.531736</t>
  </si>
  <si>
    <t>2019-04-01 20:07:59.541853</t>
  </si>
  <si>
    <t>2019-04-01 20:07:59.551968</t>
  </si>
  <si>
    <t>2019-04-01 20:07:59.562083</t>
  </si>
  <si>
    <t>2019-04-01 20:07:59.572204</t>
  </si>
  <si>
    <t>2019-04-01 20:07:59.582317</t>
  </si>
  <si>
    <t>2019-04-01 20:07:59.592433</t>
  </si>
  <si>
    <t>2019-04-01 20:07:59.602548</t>
  </si>
  <si>
    <t>2019-04-01 20:07:59.612663</t>
  </si>
  <si>
    <t>2019-04-01 20:07:59.622783</t>
  </si>
  <si>
    <t>2019-04-01 20:07:59.632916</t>
  </si>
  <si>
    <t>2019-04-01 20:07:59.643023</t>
  </si>
  <si>
    <t>2019-04-01 20:07:59.653143</t>
  </si>
  <si>
    <t>2019-04-01 20:07:59.663258</t>
  </si>
  <si>
    <t>2019-04-01 20:07:59.673379</t>
  </si>
  <si>
    <t>2019-04-01 20:07:59.683498</t>
  </si>
  <si>
    <t>2019-04-01 20:07:59.693615</t>
  </si>
  <si>
    <t>2019-04-01 20:07:59.703734</t>
  </si>
  <si>
    <t>2019-04-01 20:07:59.713852</t>
  </si>
  <si>
    <t>2019-04-01 20:07:59.723971</t>
  </si>
  <si>
    <t>2019-04-01 20:07:59.734091</t>
  </si>
  <si>
    <t>2019-04-01 20:07:59.744208</t>
  </si>
  <si>
    <t>2019-04-01 20:07:59.754327</t>
  </si>
  <si>
    <t>2019-04-01 20:07:59.764446</t>
  </si>
  <si>
    <t>2019-04-01 20:07:59.774565</t>
  </si>
  <si>
    <t>2019-04-01 20:07:59.784683</t>
  </si>
  <si>
    <t>2019-04-01 20:07:59.794802</t>
  </si>
  <si>
    <t>2019-04-01 20:07:59.804920</t>
  </si>
  <si>
    <t>2019-04-01 20:07:59.815039</t>
  </si>
  <si>
    <t>2019-04-01 20:07:59.825157</t>
  </si>
  <si>
    <t>2019-04-01 20:07:59.835275</t>
  </si>
  <si>
    <t>2019-04-01 20:07:59.845394</t>
  </si>
  <si>
    <t>2019-04-01 20:07:59.855513</t>
  </si>
  <si>
    <t>2019-04-01 20:07:59.865631</t>
  </si>
  <si>
    <t>2019-04-01 20:07:59.875750</t>
  </si>
  <si>
    <t>2019-04-01 20:07:59.885868</t>
  </si>
  <si>
    <t>2019-04-01 20:07:59.895986</t>
  </si>
  <si>
    <t>2019-04-01 20:07:59.906104</t>
  </si>
  <si>
    <t>2019-04-01 20:07:59.916221</t>
  </si>
  <si>
    <t>2019-04-01 20:07:59.926339</t>
  </si>
  <si>
    <t>2019-04-01 20:07:59.936457</t>
  </si>
  <si>
    <t>2019-04-01 20:07:59.946576</t>
  </si>
  <si>
    <t>2019-04-01 20:07:59.956693</t>
  </si>
  <si>
    <t>2019-04-01 20:07:59.966812</t>
  </si>
  <si>
    <t>2019-04-01 20:07:59.976930</t>
  </si>
  <si>
    <t>2019-04-01 20:07:59.987053</t>
  </si>
  <si>
    <t>2019-04-01 20:07:59.997165</t>
  </si>
  <si>
    <t>2019-04-01 20:08:00.007283</t>
  </si>
  <si>
    <t>2019-04-01 20:08:00.017400</t>
  </si>
  <si>
    <t>2019-04-01 20:08:00.027518</t>
  </si>
  <si>
    <t>2019-04-01 20:08:00.037637</t>
  </si>
  <si>
    <t>2019-04-01 20:08:00.047754</t>
  </si>
  <si>
    <t>2019-04-01 20:08:00.057872</t>
  </si>
  <si>
    <t>2019-04-01 20:08:00.067990</t>
  </si>
  <si>
    <t>2019-04-01 20:08:00.078108</t>
  </si>
  <si>
    <t>2019-04-01 20:08:00.088226</t>
  </si>
  <si>
    <t>2019-04-01 20:08:00.098343</t>
  </si>
  <si>
    <t>2019-04-01 20:08:00.108462</t>
  </si>
  <si>
    <t>2019-04-01 20:08:00.118580</t>
  </si>
  <si>
    <t>2019-04-01 20:08:00.128698</t>
  </si>
  <si>
    <t>2019-04-01 20:08:00.138817</t>
  </si>
  <si>
    <t>2019-04-01 20:08:00.148935</t>
  </si>
  <si>
    <t>2019-04-01 20:08:00.159057</t>
  </si>
  <si>
    <t>2019-04-01 20:08:00.169169</t>
  </si>
  <si>
    <t>2019-04-01 20:08:00.179287</t>
  </si>
  <si>
    <t>2019-04-01 20:08:00.189439</t>
  </si>
  <si>
    <t>2019-04-01 20:08:00.199625</t>
  </si>
  <si>
    <t>2019-04-01 20:08:00.209769</t>
  </si>
  <si>
    <t>2019-04-01 20:08:00.219909</t>
  </si>
  <si>
    <t>2019-04-01 20:08:00.230095</t>
  </si>
  <si>
    <t>2019-04-01 20:08:00.240236</t>
  </si>
  <si>
    <t>2019-04-01 20:08:00.250367</t>
  </si>
  <si>
    <t>2019-04-01 20:08:00.260510</t>
  </si>
  <si>
    <t>2019-04-01 20:08:00.270651</t>
  </si>
  <si>
    <t>2019-04-01 20:08:00.280792</t>
  </si>
  <si>
    <t>2019-04-01 20:08:00.290958</t>
  </si>
  <si>
    <t>2019-04-01 20:08:00.301111</t>
  </si>
  <si>
    <t>2019-04-01 20:08:00.311253</t>
  </si>
  <si>
    <t>2019-04-01 20:08:00.321385</t>
  </si>
  <si>
    <t>2019-04-01 20:08:00.331525</t>
  </si>
  <si>
    <t>2019-04-01 20:08:00.341667</t>
  </si>
  <si>
    <t>2019-04-01 20:08:00.351916</t>
  </si>
  <si>
    <t>2019-04-01 20:08:00.361971</t>
  </si>
  <si>
    <t>2019-04-01 20:08:00.372115</t>
  </si>
  <si>
    <t>2019-04-01 20:08:00.382259</t>
  </si>
  <si>
    <t>2019-04-01 20:08:00.392424</t>
  </si>
  <si>
    <t>2019-04-01 20:08:00.402569</t>
  </si>
  <si>
    <t>2019-04-01 20:08:00.412711</t>
  </si>
  <si>
    <t>2019-04-01 20:08:00.422849</t>
  </si>
  <si>
    <t>2019-04-01 20:08:00.433002</t>
  </si>
  <si>
    <t>2019-04-01 20:08:00.443146</t>
  </si>
  <si>
    <t>2019-04-01 20:08:00.453288</t>
  </si>
  <si>
    <t>2019-04-01 20:08:00.463432</t>
  </si>
  <si>
    <t>2019-04-01 20:08:00.473572</t>
  </si>
  <si>
    <t>2019-04-01 20:08:00.483715</t>
  </si>
  <si>
    <t>2019-04-01 20:08:00.493877</t>
  </si>
  <si>
    <t>2019-04-01 20:08:00.504024</t>
  </si>
  <si>
    <t>2019-04-01 20:08:00.514164</t>
  </si>
  <si>
    <t>2019-04-01 20:08:00.524308</t>
  </si>
  <si>
    <t>2019-04-01 20:08:00.534450</t>
  </si>
  <si>
    <t>2019-04-01 20:08:00.544590</t>
  </si>
  <si>
    <t>2019-04-01 20:08:00.554733</t>
  </si>
  <si>
    <t>2019-04-01 20:08:00.564874</t>
  </si>
  <si>
    <t>2019-04-01 20:08:00.575017</t>
  </si>
  <si>
    <t>2019-04-01 20:08:00.585156</t>
  </si>
  <si>
    <t>2019-04-01 20:08:00.595323</t>
  </si>
  <si>
    <t>2019-04-01 20:08:00.605465</t>
  </si>
  <si>
    <t>2019-04-01 20:08:00.615607</t>
  </si>
  <si>
    <t>2019-04-01 20:08:00.625748</t>
  </si>
  <si>
    <t>2019-04-01 20:08:00.635892</t>
  </si>
  <si>
    <t>2019-04-01 20:08:00.646034</t>
  </si>
  <si>
    <t>2019-04-01 20:08:00.656175</t>
  </si>
  <si>
    <t>2019-04-01 20:08:00.666318</t>
  </si>
  <si>
    <t>2019-04-01 20:08:00.676462</t>
  </si>
  <si>
    <t>2019-04-01 20:08:00.686601</t>
  </si>
  <si>
    <t>2019-04-01 20:08:00.696764</t>
  </si>
  <si>
    <t>2019-04-01 20:08:00.706907</t>
  </si>
  <si>
    <t>2019-04-01 20:08:00.717049</t>
  </si>
  <si>
    <t>2019-04-01 20:08:00.727204</t>
  </si>
  <si>
    <t>2019-04-01 20:08:00.737336</t>
  </si>
  <si>
    <t>2019-04-01 20:08:00.747476</t>
  </si>
  <si>
    <t>2019-04-01 20:08:00.757618</t>
  </si>
  <si>
    <t>2019-04-01 20:08:00.767761</t>
  </si>
  <si>
    <t>2019-04-01 20:08:00.777902</t>
  </si>
  <si>
    <t>2019-04-01 20:08:00.788044</t>
  </si>
  <si>
    <t>2019-04-01 20:08:00.798219</t>
  </si>
  <si>
    <t>2019-04-01 20:08:00.808350</t>
  </si>
  <si>
    <t>2019-04-01 20:08:00.818494</t>
  </si>
  <si>
    <t>2019-04-01 20:08:00.828634</t>
  </si>
  <si>
    <t>2019-04-01 20:08:00.838776</t>
  </si>
  <si>
    <t>2019-04-01 20:08:00.848916</t>
  </si>
  <si>
    <t>2019-04-01 20:08:00.859069</t>
  </si>
  <si>
    <t>2019-04-01 20:08:00.869213</t>
  </si>
  <si>
    <t>2019-04-01 20:08:00.879342</t>
  </si>
  <si>
    <t>2019-04-01 20:08:00.889485</t>
  </si>
  <si>
    <t>2019-04-01 20:08:00.899648</t>
  </si>
  <si>
    <t>2019-04-01 20:08:00.909792</t>
  </si>
  <si>
    <t>2019-04-01 20:08:00.919996</t>
  </si>
  <si>
    <t>2019-04-01 20:08:00.930142</t>
  </si>
  <si>
    <t>2019-04-01 20:08:00.940285</t>
  </si>
  <si>
    <t>2019-04-01 20:08:00.950426</t>
  </si>
  <si>
    <t>2019-04-01 20:08:00.960571</t>
  </si>
  <si>
    <t>2019-04-01 20:08:00.970713</t>
  </si>
  <si>
    <t>2019-04-01 20:08:00.980853</t>
  </si>
  <si>
    <t>2019-04-01 20:08:00.990995</t>
  </si>
  <si>
    <t>2019-04-01 20:08:01.001139</t>
  </si>
  <si>
    <t>2019-04-01 20:08:01.011320</t>
  </si>
  <si>
    <t>2019-04-01 20:08:01.021547</t>
  </si>
  <si>
    <t>2019-04-01 20:08:01.031623</t>
  </si>
  <si>
    <t>2019-04-01 20:08:01.041760</t>
  </si>
  <si>
    <t>2019-04-01 20:08:01.051901</t>
  </si>
  <si>
    <t>2019-04-01 20:08:01.062046</t>
  </si>
  <si>
    <t>2019-04-01 20:08:01.072200</t>
  </si>
  <si>
    <t>2019-04-01 20:08:01.082333</t>
  </si>
  <si>
    <t>2019-04-01 20:08:01.092477</t>
  </si>
  <si>
    <t>2019-04-01 20:08:01.102652</t>
  </si>
  <si>
    <t>2019-04-01 20:08:01.112797</t>
  </si>
  <si>
    <t>2019-04-01 20:08:01.122984</t>
  </si>
  <si>
    <t>2019-04-01 20:08:01.133097</t>
  </si>
  <si>
    <t>2019-04-01 20:08:01.143239</t>
  </si>
  <si>
    <t>2019-04-01 20:08:01.153370</t>
  </si>
  <si>
    <t>2019-04-01 20:08:01.163517</t>
  </si>
  <si>
    <t>2019-04-01 20:08:01.173656</t>
  </si>
  <si>
    <t>2019-04-01 20:08:01.183798</t>
  </si>
  <si>
    <t>2019-04-01 20:08:01.193941</t>
  </si>
  <si>
    <t>2019-04-01 20:08:01.204116</t>
  </si>
  <si>
    <t>2019-04-01 20:08:01.214258</t>
  </si>
  <si>
    <t>2019-04-01 20:08:01.224392</t>
  </si>
  <si>
    <t>2019-04-01 20:08:01.234535</t>
  </si>
  <si>
    <t>2019-04-01 20:08:01.244676</t>
  </si>
  <si>
    <t>2019-04-01 20:08:01.254822</t>
  </si>
  <si>
    <t>2019-04-01 20:08:01.264964</t>
  </si>
  <si>
    <t>2019-04-01 20:08:01.275116</t>
  </si>
  <si>
    <t>2019-04-01 20:08:01.285259</t>
  </si>
  <si>
    <t>2019-04-01 20:08:01.295391</t>
  </si>
  <si>
    <t>2019-04-01 20:08:01.305553</t>
  </si>
  <si>
    <t>2019-04-01 20:08:01.315698</t>
  </si>
  <si>
    <t>2019-04-01 20:08:01.325841</t>
  </si>
  <si>
    <t>2019-04-01 20:08:01.335982</t>
  </si>
  <si>
    <t>2019-04-01 20:08:01.346132</t>
  </si>
  <si>
    <t>2019-04-01 20:08:01.356268</t>
  </si>
  <si>
    <t>2019-04-01 20:08:01.366409</t>
  </si>
  <si>
    <t>2019-04-01 20:08:01.376549</t>
  </si>
  <si>
    <t>2019-04-01 20:08:01.386694</t>
  </si>
  <si>
    <t>2019-04-01 20:08:01.396836</t>
  </si>
  <si>
    <t>2019-04-01 20:08:01.406997</t>
  </si>
  <si>
    <t>2019-04-01 20:08:01.417142</t>
  </si>
  <si>
    <t>2019-04-01 20:08:01.427284</t>
  </si>
  <si>
    <t>2019-04-01 20:08:01.437426</t>
  </si>
  <si>
    <t>2019-04-01 20:08:01.447570</t>
  </si>
  <si>
    <t>2019-04-01 20:08:01.457712</t>
  </si>
  <si>
    <t>2019-04-01 20:08:01.467853</t>
  </si>
  <si>
    <t>2019-04-01 20:08:01.477996</t>
  </si>
  <si>
    <t>2019-04-01 20:08:01.488143</t>
  </si>
  <si>
    <t>2019-04-01 20:08:01.498282</t>
  </si>
  <si>
    <t>2019-04-01 20:08:01.508448</t>
  </si>
  <si>
    <t>2019-04-01 20:08:01.518591</t>
  </si>
  <si>
    <t>2019-04-01 20:08:01.528732</t>
  </si>
  <si>
    <t>2019-04-01 20:08:01.538873</t>
  </si>
  <si>
    <t>2019-04-01 20:08:01.549020</t>
  </si>
  <si>
    <t>2019-04-01 20:08:01.559163</t>
  </si>
  <si>
    <t>2019-04-01 20:08:01.569308</t>
  </si>
  <si>
    <t>2019-04-01 20:08:01.579452</t>
  </si>
  <si>
    <t>2019-04-01 20:08:01.589595</t>
  </si>
  <si>
    <t>2019-04-01 20:08:01.599737</t>
  </si>
  <si>
    <t>2019-04-01 20:08:01.609903</t>
  </si>
  <si>
    <t>2019-04-01 20:08:01.620043</t>
  </si>
  <si>
    <t>2019-04-01 20:08:01.630205</t>
  </si>
  <si>
    <t>2019-04-01 20:08:01.640338</t>
  </si>
  <si>
    <t>2019-04-01 20:08:01.650481</t>
  </si>
  <si>
    <t>2019-04-01 20:08:01.660624</t>
  </si>
  <si>
    <t>2019-04-01 20:08:01.670765</t>
  </si>
  <si>
    <t>2019-04-01 20:08:01.680909</t>
  </si>
  <si>
    <t>2019-04-01 20:08:01.691052</t>
  </si>
  <si>
    <t>2019-04-01 20:08:01.701211</t>
  </si>
  <si>
    <t>2019-04-01 20:08:01.711362</t>
  </si>
  <si>
    <t>2019-04-01 20:08:01.721506</t>
  </si>
  <si>
    <t>2019-04-01 20:08:01.731651</t>
  </si>
  <si>
    <t>2019-04-01 20:08:01.741795</t>
  </si>
  <si>
    <t>2019-04-01 20:08:01.751939</t>
  </si>
  <si>
    <t>2019-04-01 20:08:01.762098</t>
  </si>
  <si>
    <t>2019-04-01 20:08:01.772237</t>
  </si>
  <si>
    <t>2019-04-01 20:08:01.782369</t>
  </si>
  <si>
    <t>2019-04-01 20:08:01.792515</t>
  </si>
  <si>
    <t>2019-04-01 20:08:01.802655</t>
  </si>
  <si>
    <t>2019-04-01 20:08:01.812821</t>
  </si>
  <si>
    <t>2019-04-01 20:08:01.822972</t>
  </si>
  <si>
    <t>2019-04-01 20:08:01.833122</t>
  </si>
  <si>
    <t>2019-04-01 20:08:01.843262</t>
  </si>
  <si>
    <t>2019-04-01 20:08:01.853511</t>
  </si>
  <si>
    <t>2019-04-01 20:08:01.863545</t>
  </si>
  <si>
    <t>2019-04-01 20:08:01.873685</t>
  </si>
  <si>
    <t>2019-04-01 20:08:01.883833</t>
  </si>
  <si>
    <t>2019-04-01 20:08:01.893980</t>
  </si>
  <si>
    <t>2019-04-01 20:08:01.904134</t>
  </si>
  <si>
    <t>2019-04-01 20:08:01.914298</t>
  </si>
  <si>
    <t>2019-04-01 20:08:01.924446</t>
  </si>
  <si>
    <t>2019-04-01 20:08:01.934589</t>
  </si>
  <si>
    <t>2019-04-01 20:08:01.944733</t>
  </si>
  <si>
    <t>2019-04-01 20:08:01.954874</t>
  </si>
  <si>
    <t>2019-04-01 20:08:01.965019</t>
  </si>
  <si>
    <t>2019-04-01 20:08:01.975163</t>
  </si>
  <si>
    <t>2019-04-01 20:08:01.985305</t>
  </si>
  <si>
    <t>2019-04-01 20:08:01.995450</t>
  </si>
  <si>
    <t>2019-04-01 20:08:02.005594</t>
  </si>
  <si>
    <t>2019-04-01 20:08:02.015756</t>
  </si>
  <si>
    <t>2019-04-01 20:08:02.025903</t>
  </si>
  <si>
    <t>2019-04-01 20:08:02.036046</t>
  </si>
  <si>
    <t>2019-04-01 20:08:02.046206</t>
  </si>
  <si>
    <t>2019-04-01 20:08:02.056334</t>
  </si>
  <si>
    <t>2019-04-01 20:08:02.066477</t>
  </si>
  <si>
    <t>2019-04-01 20:08:02.076619</t>
  </si>
  <si>
    <t>2019-04-01 20:08:02.086763</t>
  </si>
  <si>
    <t>2019-04-01 20:08:02.096905</t>
  </si>
  <si>
    <t>2019-04-01 20:08:02.107048</t>
  </si>
  <si>
    <t>2019-04-01 20:08:02.117228</t>
  </si>
  <si>
    <t>2019-04-01 20:08:02.127362</t>
  </si>
  <si>
    <t>2019-04-01 20:08:02.137504</t>
  </si>
  <si>
    <t>2019-04-01 20:08:02.147647</t>
  </si>
  <si>
    <t>2019-04-01 20:08:02.157790</t>
  </si>
  <si>
    <t>2019-04-01 20:08:02.167933</t>
  </si>
  <si>
    <t>2019-04-01 20:08:02.178090</t>
  </si>
  <si>
    <t>2019-04-01 20:08:02.188234</t>
  </si>
  <si>
    <t>2019-04-01 20:08:02.198364</t>
  </si>
  <si>
    <t>2019-04-01 20:08:02.208506</t>
  </si>
  <si>
    <t>2019-04-01 20:08:02.218672</t>
  </si>
  <si>
    <t>2019-04-01 20:08:02.228818</t>
  </si>
  <si>
    <t>2019-04-01 20:08:02.238961</t>
  </si>
  <si>
    <t>2019-04-01 20:08:02.249119</t>
  </si>
  <si>
    <t>2019-04-01 20:08:02.259259</t>
  </si>
  <si>
    <t>2019-04-01 20:08:02.269390</t>
  </si>
  <si>
    <t>2019-04-01 20:08:02.279536</t>
  </si>
  <si>
    <t>2019-04-01 20:08:02.289678</t>
  </si>
  <si>
    <t>2019-04-01 20:08:02.299822</t>
  </si>
  <si>
    <t>2019-04-01 20:08:02.309966</t>
  </si>
  <si>
    <t>2019-04-01 20:08:02.320139</t>
  </si>
  <si>
    <t>2019-04-01 20:08:02.330275</t>
  </si>
  <si>
    <t>2019-04-01 20:08:02.340415</t>
  </si>
  <si>
    <t>2019-04-01 20:08:02.350559</t>
  </si>
  <si>
    <t>2019-04-01 20:08:02.360705</t>
  </si>
  <si>
    <t>2019-04-01 20:08:02.370845</t>
  </si>
  <si>
    <t>2019-04-01 20:08:02.380991</t>
  </si>
  <si>
    <t>2019-04-01 20:08:02.391142</t>
  </si>
  <si>
    <t>2019-04-01 20:08:02.401280</t>
  </si>
  <si>
    <t>2019-04-01 20:08:02.411420</t>
  </si>
  <si>
    <t>2019-04-01 20:08:02.421590</t>
  </si>
  <si>
    <t>2019-04-01 20:08:02.431730</t>
  </si>
  <si>
    <t>2019-04-01 20:08:02.441873</t>
  </si>
  <si>
    <t>2019-04-01 20:08:02.452016</t>
  </si>
  <si>
    <t>2019-04-01 20:08:02.462161</t>
  </si>
  <si>
    <t>2019-04-01 20:08:02.472304</t>
  </si>
  <si>
    <t>2019-04-01 20:08:02.482448</t>
  </si>
  <si>
    <t>2019-04-01 20:08:02.492591</t>
  </si>
  <si>
    <t>2019-04-01 20:08:02.502730</t>
  </si>
  <si>
    <t>2019-04-01 20:08:02.512876</t>
  </si>
  <si>
    <t>2019-04-01 20:08:02.523049</t>
  </si>
  <si>
    <t>2019-04-01 20:08:02.533209</t>
  </si>
  <si>
    <t>2019-04-01 20:08:02.543339</t>
  </si>
  <si>
    <t>2019-04-01 20:08:02.553481</t>
  </si>
  <si>
    <t>2019-04-01 20:08:02.563626</t>
  </si>
  <si>
    <t>2019-04-01 20:08:02.573769</t>
  </si>
  <si>
    <t>2019-04-01 20:08:02.583914</t>
  </si>
  <si>
    <t>2019-04-01 20:08:02.594056</t>
  </si>
  <si>
    <t>2019-04-01 20:08:02.604213</t>
  </si>
  <si>
    <t>2019-04-01 20:08:02.614345</t>
  </si>
  <si>
    <t>2019-04-01 20:08:02.624508</t>
  </si>
  <si>
    <t>2019-04-01 20:08:02.634652</t>
  </si>
  <si>
    <t>2019-04-01 20:08:02.644794</t>
  </si>
  <si>
    <t>2019-04-01 20:08:02.654937</t>
  </si>
  <si>
    <t>2019-04-01 20:08:02.665093</t>
  </si>
  <si>
    <t>2019-04-01 20:08:02.675237</t>
  </si>
  <si>
    <t>2019-04-01 20:08:02.685367</t>
  </si>
  <si>
    <t>2019-04-01 20:08:02.695510</t>
  </si>
  <si>
    <t>2019-04-01 20:08:02.705653</t>
  </si>
  <si>
    <t>2019-04-01 20:08:02.715796</t>
  </si>
  <si>
    <t>2019-04-01 20:08:02.725962</t>
  </si>
  <si>
    <t>2019-04-01 20:08:02.736116</t>
  </si>
  <si>
    <t>2019-04-01 20:08:02.746259</t>
  </si>
  <si>
    <t>2019-04-01 20:08:02.756392</t>
  </si>
  <si>
    <t>2019-04-01 20:08:02.766535</t>
  </si>
  <si>
    <t>2019-04-01 20:08:02.776679</t>
  </si>
  <si>
    <t>2019-04-01 20:08:02.786823</t>
  </si>
  <si>
    <t>2019-04-01 20:08:02.796966</t>
  </si>
  <si>
    <t>2019-04-01 20:08:02.807119</t>
  </si>
  <si>
    <t>2019-04-01 20:08:02.817261</t>
  </si>
  <si>
    <t>2019-04-01 20:08:02.827415</t>
  </si>
  <si>
    <t>2019-04-01 20:08:02.837559</t>
  </si>
  <si>
    <t>2019-04-01 20:08:02.847705</t>
  </si>
  <si>
    <t>2019-04-01 20:08:02.857848</t>
  </si>
  <si>
    <t>2019-04-01 20:08:02.867991</t>
  </si>
  <si>
    <t>2019-04-01 20:08:02.878143</t>
  </si>
  <si>
    <t>2019-04-01 20:08:02.888281</t>
  </si>
  <si>
    <t>2019-04-01 20:08:02.898422</t>
  </si>
  <si>
    <t>2019-04-01 20:08:02.908564</t>
  </si>
  <si>
    <t>2019-04-01 20:08:02.918710</t>
  </si>
  <si>
    <t>2019-04-01 20:08:02.928872</t>
  </si>
  <si>
    <t>2019-04-01 20:08:02.939017</t>
  </si>
  <si>
    <t>2019-04-01 20:08:02.949164</t>
  </si>
  <si>
    <t>2019-04-01 20:08:02.959304</t>
  </si>
  <si>
    <t>2019-04-01 20:08:02.969450</t>
  </si>
  <si>
    <t>2019-04-01 20:08:02.979592</t>
  </si>
  <si>
    <t>2019-04-01 20:08:02.989735</t>
  </si>
  <si>
    <t>2019-04-01 20:08:02.999880</t>
  </si>
  <si>
    <t>2019-04-01 20:08:03.010021</t>
  </si>
  <si>
    <t>2019-04-01 20:08:03.020165</t>
  </si>
  <si>
    <t>2019-04-01 20:08:03.030332</t>
  </si>
  <si>
    <t>2019-04-01 20:08:03.040477</t>
  </si>
  <si>
    <t>2019-04-01 20:08:03.050617</t>
  </si>
  <si>
    <t>2019-04-01 20:08:03.060761</t>
  </si>
  <si>
    <t>2019-04-01 20:08:03.070904</t>
  </si>
  <si>
    <t>2019-04-01 20:08:03.081049</t>
  </si>
  <si>
    <t>2019-04-01 20:08:03.091190</t>
  </si>
  <si>
    <t>2019-04-01 20:08:03.101335</t>
  </si>
  <si>
    <t>2019-04-01 20:08:03.111479</t>
  </si>
  <si>
    <t>2019-04-01 20:08:03.121617</t>
  </si>
  <si>
    <t>2019-04-01 20:08:03.131784</t>
  </si>
  <si>
    <t>2019-04-01 20:08:03.141929</t>
  </si>
  <si>
    <t>2019-04-01 20:08:03.152071</t>
  </si>
  <si>
    <t>2019-04-01 20:08:03.162227</t>
  </si>
  <si>
    <t>2019-04-01 20:08:03.172359</t>
  </si>
  <si>
    <t>2019-04-01 20:08:03.182502</t>
  </si>
  <si>
    <t>2019-04-01 20:08:03.192646</t>
  </si>
  <si>
    <t>2019-04-01 20:08:03.202793</t>
  </si>
  <si>
    <t>2019-04-01 20:08:03.212960</t>
  </si>
  <si>
    <t>2019-04-01 20:08:03.223089</t>
  </si>
  <si>
    <t>2019-04-01 20:08:03.233255</t>
  </si>
  <si>
    <t>2019-04-01 20:08:03.243388</t>
  </si>
  <si>
    <t>2019-04-01 20:08:03.253532</t>
  </si>
  <si>
    <t>2019-04-01 20:08:03.263675</t>
  </si>
  <si>
    <t>2019-04-01 20:08:03.273817</t>
  </si>
  <si>
    <t>2019-04-01 20:08:03.283962</t>
  </si>
  <si>
    <t>2019-04-01 20:08:03.294114</t>
  </si>
  <si>
    <t>2019-04-01 20:08:03.304256</t>
  </si>
  <si>
    <t>2019-04-01 20:08:03.314389</t>
  </si>
  <si>
    <t>2019-04-01 20:08:03.324532</t>
  </si>
  <si>
    <t>2019-04-01 20:08:03.334695</t>
  </si>
  <si>
    <t>2019-04-01 20:08:03.344841</t>
  </si>
  <si>
    <t>2019-04-01 20:08:03.355069</t>
  </si>
  <si>
    <t>2019-04-01 20:08:03.365144</t>
  </si>
  <si>
    <t>2019-04-01 20:08:03.375282</t>
  </si>
  <si>
    <t>2019-04-01 20:08:03.385417</t>
  </si>
  <si>
    <t>2019-04-01 20:08:03.395570</t>
  </si>
  <si>
    <t>2019-04-01 20:08:03.405710</t>
  </si>
  <si>
    <t>2019-04-01 20:08:03.415853</t>
  </si>
  <si>
    <t>2019-04-01 20:08:03.425995</t>
  </si>
  <si>
    <t>2019-04-01 20:08:03.436167</t>
  </si>
  <si>
    <t>2019-04-01 20:08:03.446309</t>
  </si>
  <si>
    <t>2019-04-01 20:08:03.456453</t>
  </si>
  <si>
    <t>2019-04-01 20:08:03.466595</t>
  </si>
  <si>
    <t>2019-04-01 20:08:03.476736</t>
  </si>
  <si>
    <t>2019-04-01 20:08:03.486875</t>
  </si>
  <si>
    <t>2019-04-01 20:08:03.497018</t>
  </si>
  <si>
    <t>2019-04-01 20:08:03.507159</t>
  </si>
  <si>
    <t>2019-04-01 20:08:03.517302</t>
  </si>
  <si>
    <t>2019-04-01 20:08:03.527444</t>
  </si>
  <si>
    <t>2019-04-01 20:08:03.537609</t>
  </si>
  <si>
    <t>2019-04-01 20:08:03.547749</t>
  </si>
  <si>
    <t>2019-04-01 20:08:03.557893</t>
  </si>
  <si>
    <t>2019-04-01 20:08:03.568036</t>
  </si>
  <si>
    <t>2019-04-01 20:08:03.578176</t>
  </si>
  <si>
    <t>2019-04-01 20:08:03.588318</t>
  </si>
  <si>
    <t>2019-04-01 20:08:03.598461</t>
  </si>
  <si>
    <t>2019-04-01 20:08:03.608604</t>
  </si>
  <si>
    <t>2019-04-01 20:08:03.618746</t>
  </si>
  <si>
    <t>2019-04-01 20:08:03.628887</t>
  </si>
  <si>
    <t>2019-04-01 20:08:03.639049</t>
  </si>
  <si>
    <t>2019-04-01 20:08:03.649194</t>
  </si>
  <si>
    <t>2019-04-01 20:08:03.659339</t>
  </si>
  <si>
    <t>2019-04-01 20:08:03.669481</t>
  </si>
  <si>
    <t>2019-04-01 20:08:03.679623</t>
  </si>
  <si>
    <t>2019-04-01 20:08:03.689767</t>
  </si>
  <si>
    <t>2019-04-01 20:08:03.699909</t>
  </si>
  <si>
    <t>2019-04-01 20:08:03.710100</t>
  </si>
  <si>
    <t>2019-04-01 20:08:03.720247</t>
  </si>
  <si>
    <t>2019-04-01 20:08:03.730376</t>
  </si>
  <si>
    <t>2019-04-01 20:08:03.740541</t>
  </si>
  <si>
    <t>2019-04-01 20:08:03.750689</t>
  </si>
  <si>
    <t>2019-04-01 20:08:03.760831</t>
  </si>
  <si>
    <t>2019-04-01 20:08:03.770976</t>
  </si>
  <si>
    <t>2019-04-01 20:08:03.781129</t>
  </si>
  <si>
    <t>2019-04-01 20:08:03.791272</t>
  </si>
  <si>
    <t>2019-04-01 20:08:03.801407</t>
  </si>
  <si>
    <t>2019-04-01 20:08:03.811549</t>
  </si>
  <si>
    <t>2019-04-01 20:08:03.821691</t>
  </si>
  <si>
    <t>2019-04-01 20:08:03.831835</t>
  </si>
  <si>
    <t>2019-04-01 20:08:03.841999</t>
  </si>
  <si>
    <t>2019-04-01 20:08:03.852152</t>
  </si>
  <si>
    <t>2019-04-01 20:08:03.862291</t>
  </si>
  <si>
    <t>2019-04-01 20:08:03.872428</t>
  </si>
  <si>
    <t>2019-04-01 20:08:03.882576</t>
  </si>
  <si>
    <t>2019-04-01 20:08:03.892721</t>
  </si>
  <si>
    <t>2019-04-01 20:08:03.902863</t>
  </si>
  <si>
    <t>2019-04-01 20:08:03.913014</t>
  </si>
  <si>
    <t>2019-04-01 20:08:03.923162</t>
  </si>
  <si>
    <t>2019-04-01 20:08:03.933302</t>
  </si>
  <si>
    <t>2019-04-01 20:08:03.943468</t>
  </si>
  <si>
    <t>2019-04-01 20:08:03.953612</t>
  </si>
  <si>
    <t>2019-04-01 20:08:03.963754</t>
  </si>
  <si>
    <t>2019-04-01 20:08:03.973897</t>
  </si>
  <si>
    <t>2019-04-01 20:08:03.984039</t>
  </si>
  <si>
    <t>2019-04-01 20:08:03.994183</t>
  </si>
  <si>
    <t>2019-04-01 20:08:04.004327</t>
  </si>
  <si>
    <t>2019-04-01 20:08:04.014470</t>
  </si>
  <si>
    <t>2019-04-01 20:08:04.024613</t>
  </si>
  <si>
    <t>2019-04-01 20:08:04.034754</t>
  </si>
  <si>
    <t>2019-04-01 20:08:04.044918</t>
  </si>
  <si>
    <t>2019-04-01 20:08:04.055063</t>
  </si>
  <si>
    <t>2019-04-01 20:08:04.065219</t>
  </si>
  <si>
    <t>2019-04-01 20:08:04.075350</t>
  </si>
  <si>
    <t>2019-04-01 20:08:04.085492</t>
  </si>
  <si>
    <t>2019-04-01 20:08:04.095635</t>
  </si>
  <si>
    <t>2019-04-01 20:08:04.105779</t>
  </si>
  <si>
    <t>2019-04-01 20:08:04.115922</t>
  </si>
  <si>
    <t>2019-04-01 20:08:04.126064</t>
  </si>
  <si>
    <t>2019-04-01 20:08:04.136224</t>
  </si>
  <si>
    <t>2019-04-01 20:08:04.146375</t>
  </si>
  <si>
    <t>2019-04-01 20:08:04.156520</t>
  </si>
  <si>
    <t>2019-04-01 20:08:04.166662</t>
  </si>
  <si>
    <t>2019-04-01 20:08:04.176805</t>
  </si>
  <si>
    <t>2019-04-01 20:08:04.186947</t>
  </si>
  <si>
    <t>2019-04-01 20:08:04.197103</t>
  </si>
  <si>
    <t>2019-04-01 20:08:04.207248</t>
  </si>
  <si>
    <t>2019-04-01 20:08:04.217378</t>
  </si>
  <si>
    <t>2019-04-01 20:08:04.227521</t>
  </si>
  <si>
    <t>2019-04-01 20:08:04.237664</t>
  </si>
  <si>
    <t>2019-04-01 20:08:04.247827</t>
  </si>
  <si>
    <t>2019-04-01 20:08:04.257974</t>
  </si>
  <si>
    <t>2019-04-01 20:08:04.268127</t>
  </si>
  <si>
    <t>2019-04-01 20:08:04.278271</t>
  </si>
  <si>
    <t>2019-04-01 20:08:04.288403</t>
  </si>
  <si>
    <t>2019-04-01 20:08:04.298548</t>
  </si>
  <si>
    <t>2019-04-01 20:08:04.308690</t>
  </si>
  <si>
    <t>2019-04-01 20:08:04.318836</t>
  </si>
  <si>
    <t>2019-04-01 20:08:04.328979</t>
  </si>
  <si>
    <t>2019-04-01 20:08:04.339133</t>
  </si>
  <si>
    <t>2019-04-01 20:08:04.349292</t>
  </si>
  <si>
    <t>2019-04-01 20:08:04.359432</t>
  </si>
  <si>
    <t>2019-04-01 20:08:04.369573</t>
  </si>
  <si>
    <t>2019-04-01 20:08:04.379718</t>
  </si>
  <si>
    <t>2019-04-01 20:08:04.389863</t>
  </si>
  <si>
    <t>2019-04-01 20:08:04.400003</t>
  </si>
  <si>
    <t>2019-04-01 20:08:04.410154</t>
  </si>
  <si>
    <t>2019-04-01 20:08:04.420290</t>
  </si>
  <si>
    <t>2019-04-01 20:08:04.430435</t>
  </si>
  <si>
    <t>2019-04-01 20:08:04.440577</t>
  </si>
  <si>
    <t>2019-04-01 20:08:04.450743</t>
  </si>
  <si>
    <t>2019-04-01 20:08:04.460887</t>
  </si>
  <si>
    <t>2019-04-01 20:08:04.471029</t>
  </si>
  <si>
    <t>2019-04-01 20:08:04.481173</t>
  </si>
  <si>
    <t>2019-04-01 20:08:04.491316</t>
  </si>
  <si>
    <t>2019-04-01 20:08:04.501461</t>
  </si>
  <si>
    <t>2019-04-01 20:08:04.511604</t>
  </si>
  <si>
    <t>2019-04-01 20:08:04.521746</t>
  </si>
  <si>
    <t>2019-04-01 20:08:04.531888</t>
  </si>
  <si>
    <t>2019-04-01 20:08:04.542032</t>
  </si>
  <si>
    <t>2019-04-01 20:08:04.552196</t>
  </si>
  <si>
    <t>2019-04-01 20:08:04.562343</t>
  </si>
  <si>
    <t>2019-04-01 20:08:04.572487</t>
  </si>
  <si>
    <t>2019-04-01 20:08:04.582624</t>
  </si>
  <si>
    <t>2019-04-01 20:08:04.592773</t>
  </si>
  <si>
    <t>2019-04-01 20:08:04.602938</t>
  </si>
  <si>
    <t>2019-04-01 20:08:04.613060</t>
  </si>
  <si>
    <t>2019-04-01 20:08:04.623200</t>
  </si>
  <si>
    <t>2019-04-01 20:08:04.633347</t>
  </si>
  <si>
    <t>2019-04-01 20:08:04.643492</t>
  </si>
  <si>
    <t>2019-04-01 20:08:04.653653</t>
  </si>
  <si>
    <t>2019-04-01 20:08:04.663798</t>
  </si>
  <si>
    <t>2019-04-01 20:08:04.673942</t>
  </si>
  <si>
    <t>2019-04-01 20:08:04.684098</t>
  </si>
  <si>
    <t>2019-04-01 20:08:04.694242</t>
  </si>
  <si>
    <t>2019-04-01 20:08:04.704374</t>
  </si>
  <si>
    <t>2019-04-01 20:08:04.714517</t>
  </si>
  <si>
    <t>2019-04-01 20:08:04.724660</t>
  </si>
  <si>
    <t>2019-04-01 20:08:04.734804</t>
  </si>
  <si>
    <t>2019-04-01 20:08:04.744949</t>
  </si>
  <si>
    <t>2019-04-01 20:08:04.755124</t>
  </si>
  <si>
    <t>2019-04-01 20:08:04.765268</t>
  </si>
  <si>
    <t>2019-04-01 20:08:04.775401</t>
  </si>
  <si>
    <t>2019-04-01 20:08:04.785544</t>
  </si>
  <si>
    <t>2019-04-01 20:08:04.795685</t>
  </si>
  <si>
    <t>2019-04-01 20:08:04.805829</t>
  </si>
  <si>
    <t>2019-04-01 20:08:04.815974</t>
  </si>
  <si>
    <t>2019-04-01 20:08:04.826127</t>
  </si>
  <si>
    <t>2019-04-01 20:08:04.836269</t>
  </si>
  <si>
    <t>2019-04-01 20:08:04.846401</t>
  </si>
  <si>
    <t>2019-04-01 20:08:04.856685</t>
  </si>
  <si>
    <t>2019-04-01 20:08:04.866737</t>
  </si>
  <si>
    <t>2019-04-01 20:08:04.876880</t>
  </si>
  <si>
    <t>2019-04-01 20:08:04.887022</t>
  </si>
  <si>
    <t>2019-04-01 20:08:04.897169</t>
  </si>
  <si>
    <t>2019-04-01 20:08:04.907312</t>
  </si>
  <si>
    <t>2019-04-01 20:08:04.917454</t>
  </si>
  <si>
    <t>2019-04-01 20:08:04.927600</t>
  </si>
  <si>
    <t>2019-04-01 20:08:04.937746</t>
  </si>
  <si>
    <t>2019-04-01 20:08:04.947885</t>
  </si>
  <si>
    <t>2019-04-01 20:08:04.958052</t>
  </si>
  <si>
    <t>2019-04-01 20:08:04.968199</t>
  </si>
  <si>
    <t>2019-04-01 20:08:04.978342</t>
  </si>
  <si>
    <t>2019-04-01 20:08:04.988485</t>
  </si>
  <si>
    <t>2019-04-01 20:08:04.998630</t>
  </si>
  <si>
    <t>2019-04-01 20:08:05.008770</t>
  </si>
  <si>
    <t>2019-04-01 20:08:05.018913</t>
  </si>
  <si>
    <t>2019-04-01 20:08:05.029058</t>
  </si>
  <si>
    <t>2019-04-01 20:08:05.039202</t>
  </si>
  <si>
    <t>2019-04-01 20:08:05.049347</t>
  </si>
  <si>
    <t>2019-04-01 20:08:05.059510</t>
  </si>
  <si>
    <t>2019-04-01 20:08:05.069653</t>
  </si>
  <si>
    <t>2019-04-01 20:08:05.079797</t>
  </si>
  <si>
    <t>2019-04-01 20:08:05.089941</t>
  </si>
  <si>
    <t>2019-04-01 20:08:05.100100</t>
  </si>
  <si>
    <t>2019-04-01 20:08:05.110248</t>
  </si>
  <si>
    <t>2019-04-01 20:08:05.120374</t>
  </si>
  <si>
    <t>2019-04-01 20:08:05.130521</t>
  </si>
  <si>
    <t>2019-04-01 20:08:05.140668</t>
  </si>
  <si>
    <t>2019-04-01 20:08:05.150807</t>
  </si>
  <si>
    <t>2019-04-01 20:08:05.160973</t>
  </si>
  <si>
    <t>2019-04-01 20:08:05.171128</t>
  </si>
  <si>
    <t>2019-04-01 20:08:05.181270</t>
  </si>
  <si>
    <t>2019-04-01 20:08:05.191404</t>
  </si>
  <si>
    <t>2019-04-01 20:08:05.201546</t>
  </si>
  <si>
    <t>2019-04-01 20:08:05.211688</t>
  </si>
  <si>
    <t>2019-04-01 20:08:05.221832</t>
  </si>
  <si>
    <t>2019-04-01 20:08:05.231977</t>
  </si>
  <si>
    <t>2019-04-01 20:08:05.242129</t>
  </si>
  <si>
    <t>2019-04-01 20:08:05.252272</t>
  </si>
  <si>
    <t>2019-04-01 20:08:05.262425</t>
  </si>
  <si>
    <t>2019-04-01 20:08:05.272570</t>
  </si>
  <si>
    <t>2019-04-01 20:08:05.282713</t>
  </si>
  <si>
    <t>2019-04-01 20:08:05.292858</t>
  </si>
  <si>
    <t>2019-04-01 20:08:05.303010</t>
  </si>
  <si>
    <t>2019-04-01 20:08:05.313163</t>
  </si>
  <si>
    <t>2019-04-01 20:08:05.323299</t>
  </si>
  <si>
    <t>2019-04-01 20:08:05.333438</t>
  </si>
  <si>
    <t>2019-04-01 20:08:05.343582</t>
  </si>
  <si>
    <t>2019-04-01 20:08:05.353727</t>
  </si>
  <si>
    <t>2019-04-01 20:08:05.363889</t>
  </si>
  <si>
    <t>2019-04-01 20:08:05.374033</t>
  </si>
  <si>
    <t>2019-04-01 20:08:05.384180</t>
  </si>
  <si>
    <t>2019-04-01 20:08:05.394320</t>
  </si>
  <si>
    <t>2019-04-01 20:08:05.404463</t>
  </si>
  <si>
    <t>2019-04-01 20:14:54.953555</t>
  </si>
  <si>
    <t>2019-04-01 20:14:54.963661</t>
  </si>
  <si>
    <t>2019-04-01 20:14:54.973768</t>
  </si>
  <si>
    <t>2019-04-01 20:14:54.983882</t>
  </si>
  <si>
    <t>2019-04-01 20:14:54.994000</t>
  </si>
  <si>
    <t>2019-04-01 20:14:55.004112</t>
  </si>
  <si>
    <t>2019-04-01 20:14:55.014232</t>
  </si>
  <si>
    <t>2019-04-01 20:14:55.024349</t>
  </si>
  <si>
    <t>2019-04-01 20:14:55.034467</t>
  </si>
  <si>
    <t>2019-04-01 20:14:55.044586</t>
  </si>
  <si>
    <t>2019-04-01 20:14:55.054704</t>
  </si>
  <si>
    <t>2019-04-01 20:14:55.064823</t>
  </si>
  <si>
    <t>2019-04-01 20:14:55.074941</t>
  </si>
  <si>
    <t>2019-04-01 20:14:55.085058</t>
  </si>
  <si>
    <t>2019-04-01 20:14:55.095175</t>
  </si>
  <si>
    <t>2019-04-01 20:14:55.105293</t>
  </si>
  <si>
    <t>2019-04-01 20:14:55.115410</t>
  </si>
  <si>
    <t>2019-04-01 20:14:55.125528</t>
  </si>
  <si>
    <t>2019-04-01 20:14:55.135645</t>
  </si>
  <si>
    <t>2019-04-01 20:14:55.145765</t>
  </si>
  <si>
    <t>2019-04-01 20:14:55.155880</t>
  </si>
  <si>
    <t>2019-04-01 20:14:55.165997</t>
  </si>
  <si>
    <t>2019-04-01 20:14:55.176114</t>
  </si>
  <si>
    <t>2019-04-01 20:14:55.186232</t>
  </si>
  <si>
    <t>2019-04-01 20:14:55.196349</t>
  </si>
  <si>
    <t>2019-04-01 20:14:55.206466</t>
  </si>
  <si>
    <t>2019-04-01 20:14:55.216584</t>
  </si>
  <si>
    <t>2019-04-01 20:14:55.226701</t>
  </si>
  <si>
    <t>2019-04-01 20:14:55.236819</t>
  </si>
  <si>
    <t>2019-04-01 20:14:55.246936</t>
  </si>
  <si>
    <t>2019-04-01 20:14:55.257054</t>
  </si>
  <si>
    <t>2019-04-01 20:14:55.267171</t>
  </si>
  <si>
    <t>2019-04-01 20:14:55.277288</t>
  </si>
  <si>
    <t>2019-04-01 20:14:55.287407</t>
  </si>
  <si>
    <t>2019-04-01 20:14:55.297523</t>
  </si>
  <si>
    <t>2019-04-01 20:14:55.307640</t>
  </si>
  <si>
    <t>2019-04-01 20:14:55.317757</t>
  </si>
  <si>
    <t>2019-04-01 20:14:55.327875</t>
  </si>
  <si>
    <t>2019-04-01 20:14:55.337992</t>
  </si>
  <si>
    <t>2019-04-01 20:14:55.348109</t>
  </si>
  <si>
    <t>2019-04-01 20:14:55.358226</t>
  </si>
  <si>
    <t>2019-04-01 20:14:55.368344</t>
  </si>
  <si>
    <t>2019-04-01 20:14:55.378459</t>
  </si>
  <si>
    <t>2019-04-01 20:14:55.388578</t>
  </si>
  <si>
    <t>2019-04-01 20:14:55.398696</t>
  </si>
  <si>
    <t>2019-04-01 20:14:55.408813</t>
  </si>
  <si>
    <t>2019-04-01 20:14:55.418931</t>
  </si>
  <si>
    <t>2019-04-01 20:14:55.429048</t>
  </si>
  <si>
    <t>2019-04-01 20:14:55.439165</t>
  </si>
  <si>
    <t>2019-04-01 20:14:55.449283</t>
  </si>
  <si>
    <t>2019-04-01 20:14:55.459400</t>
  </si>
  <si>
    <t>2019-04-01 20:14:55.469517</t>
  </si>
  <si>
    <t>2019-04-01 20:14:55.479634</t>
  </si>
  <si>
    <t>2019-04-01 20:14:55.489752</t>
  </si>
  <si>
    <t>2019-04-01 20:14:55.499869</t>
  </si>
  <si>
    <t>2019-04-01 20:14:55.509986</t>
  </si>
  <si>
    <t>2019-04-01 20:14:55.520103</t>
  </si>
  <si>
    <t>2019-04-01 20:14:55.530221</t>
  </si>
  <si>
    <t>2019-04-01 20:14:55.540338</t>
  </si>
  <si>
    <t>2019-04-01 20:14:55.550455</t>
  </si>
  <si>
    <t>2019-04-01 20:14:55.560571</t>
  </si>
  <si>
    <t>2019-04-01 20:14:55.570689</t>
  </si>
  <si>
    <t>2019-04-01 20:14:55.580805</t>
  </si>
  <si>
    <t>2019-04-01 20:14:55.590923</t>
  </si>
  <si>
    <t>2019-04-01 20:14:55.601042</t>
  </si>
  <si>
    <t>2019-04-01 20:14:55.611160</t>
  </si>
  <si>
    <t>2019-04-01 20:14:55.621277</t>
  </si>
  <si>
    <t>2019-04-01 20:14:55.631435</t>
  </si>
  <si>
    <t>2019-04-01 20:14:55.641622</t>
  </si>
  <si>
    <t>2019-04-01 20:14:55.651762</t>
  </si>
  <si>
    <t>2019-04-01 20:14:55.661902</t>
  </si>
  <si>
    <t>2019-04-01 20:14:55.672040</t>
  </si>
  <si>
    <t>2019-04-01 20:14:55.682183</t>
  </si>
  <si>
    <t>2019-04-01 20:14:55.692322</t>
  </si>
  <si>
    <t>2019-04-01 20:14:55.702463</t>
  </si>
  <si>
    <t>2019-04-01 20:14:55.712603</t>
  </si>
  <si>
    <t>2019-04-01 20:14:55.722743</t>
  </si>
  <si>
    <t>2019-04-01 20:14:55.732936</t>
  </si>
  <si>
    <t>2019-04-01 20:14:55.743063</t>
  </si>
  <si>
    <t>2019-04-01 20:14:55.753198</t>
  </si>
  <si>
    <t>2019-04-01 20:14:55.763340</t>
  </si>
  <si>
    <t>2019-04-01 20:14:55.773479</t>
  </si>
  <si>
    <t>2019-04-01 20:14:55.783621</t>
  </si>
  <si>
    <t>2019-04-01 20:14:55.793763</t>
  </si>
  <si>
    <t>2019-04-01 20:14:55.803903</t>
  </si>
  <si>
    <t>2019-04-01 20:14:55.814043</t>
  </si>
  <si>
    <t>2019-04-01 20:14:55.824185</t>
  </si>
  <si>
    <t>2019-04-01 20:14:55.834346</t>
  </si>
  <si>
    <t>2019-04-01 20:14:55.844490</t>
  </si>
  <si>
    <t>2019-04-01 20:14:55.854629</t>
  </si>
  <si>
    <t>2019-04-01 20:14:55.864770</t>
  </si>
  <si>
    <t>2019-04-01 20:14:55.874909</t>
  </si>
  <si>
    <t>2019-04-01 20:14:55.885051</t>
  </si>
  <si>
    <t>2019-04-01 20:14:55.895194</t>
  </si>
  <si>
    <t>2019-04-01 20:14:55.905333</t>
  </si>
  <si>
    <t>2019-04-01 20:14:55.915473</t>
  </si>
  <si>
    <t>2019-04-01 20:14:55.925615</t>
  </si>
  <si>
    <t>2019-04-01 20:14:55.935776</t>
  </si>
  <si>
    <t>2019-04-01 20:14:55.945916</t>
  </si>
  <si>
    <t>2019-04-01 20:14:55.956060</t>
  </si>
  <si>
    <t>2019-04-01 20:14:55.966200</t>
  </si>
  <si>
    <t>2019-04-01 20:14:55.976341</t>
  </si>
  <si>
    <t>2019-04-01 20:14:55.986482</t>
  </si>
  <si>
    <t>2019-04-01 20:14:55.996622</t>
  </si>
  <si>
    <t>2019-04-01 20:14:56.006764</t>
  </si>
  <si>
    <t>2019-04-01 20:14:56.016907</t>
  </si>
  <si>
    <t>2019-04-01 20:14:56.027045</t>
  </si>
  <si>
    <t>2019-04-01 20:14:56.037209</t>
  </si>
  <si>
    <t>2019-04-01 20:14:56.047349</t>
  </si>
  <si>
    <t>2019-04-01 20:14:56.057490</t>
  </si>
  <si>
    <t>2019-04-01 20:14:56.067631</t>
  </si>
  <si>
    <t>2019-04-01 20:14:56.077772</t>
  </si>
  <si>
    <t>2019-04-01 20:14:56.087913</t>
  </si>
  <si>
    <t>2019-04-01 20:14:56.098053</t>
  </si>
  <si>
    <t>2019-04-01 20:14:56.108316</t>
  </si>
  <si>
    <t>2019-04-01 20:14:56.118374</t>
  </si>
  <si>
    <t>2019-04-01 20:14:56.128494</t>
  </si>
  <si>
    <t>2019-04-01 20:14:56.138677</t>
  </si>
  <si>
    <t>2019-04-01 20:14:56.148819</t>
  </si>
  <si>
    <t>2019-04-01 20:14:56.158949</t>
  </si>
  <si>
    <t>2019-04-01 20:14:56.169089</t>
  </si>
  <si>
    <t>2019-04-01 20:14:56.179231</t>
  </si>
  <si>
    <t>2019-04-01 20:14:56.189371</t>
  </si>
  <si>
    <t>2019-04-01 20:14:56.199515</t>
  </si>
  <si>
    <t>2019-04-01 20:14:56.209664</t>
  </si>
  <si>
    <t>2019-04-01 20:14:56.219809</t>
  </si>
  <si>
    <t>2019-04-01 20:14:56.229934</t>
  </si>
  <si>
    <t>2019-04-01 20:14:56.240095</t>
  </si>
  <si>
    <t>2019-04-01 20:14:56.250237</t>
  </si>
  <si>
    <t>2019-04-01 20:14:56.260380</t>
  </si>
  <si>
    <t>2019-04-01 20:14:56.270521</t>
  </si>
  <si>
    <t>2019-04-01 20:14:56.280672</t>
  </si>
  <si>
    <t>2019-04-01 20:14:56.290812</t>
  </si>
  <si>
    <t>2019-04-01 20:14:56.300943</t>
  </si>
  <si>
    <t>2019-04-01 20:14:56.311087</t>
  </si>
  <si>
    <t>2019-04-01 20:14:56.321224</t>
  </si>
  <si>
    <t>2019-04-01 20:14:56.331364</t>
  </si>
  <si>
    <t>2019-04-01 20:14:56.341529</t>
  </si>
  <si>
    <t>2019-04-01 20:14:56.351679</t>
  </si>
  <si>
    <t>2019-04-01 20:14:56.361824</t>
  </si>
  <si>
    <t>2019-04-01 20:14:56.371947</t>
  </si>
  <si>
    <t>2019-04-01 20:14:56.382091</t>
  </si>
  <si>
    <t>2019-04-01 20:14:56.392233</t>
  </si>
  <si>
    <t>2019-04-01 20:14:56.402373</t>
  </si>
  <si>
    <t>2019-04-01 20:14:56.412515</t>
  </si>
  <si>
    <t>2019-04-01 20:14:56.422662</t>
  </si>
  <si>
    <t>2019-04-01 20:14:56.432811</t>
  </si>
  <si>
    <t>2019-04-01 20:14:56.442981</t>
  </si>
  <si>
    <t>2019-04-01 20:14:56.453104</t>
  </si>
  <si>
    <t>2019-04-01 20:14:56.463244</t>
  </si>
  <si>
    <t>2019-04-01 20:14:56.473387</t>
  </si>
  <si>
    <t>2019-04-01 20:14:56.483527</t>
  </si>
  <si>
    <t>2019-04-01 20:14:56.493677</t>
  </si>
  <si>
    <t>2019-04-01 20:14:56.503823</t>
  </si>
  <si>
    <t>2019-04-01 20:14:56.513949</t>
  </si>
  <si>
    <t>2019-04-01 20:14:56.524089</t>
  </si>
  <si>
    <t>2019-04-01 20:14:56.534230</t>
  </si>
  <si>
    <t>2019-04-01 20:14:56.544394</t>
  </si>
  <si>
    <t>2019-04-01 20:14:56.554536</t>
  </si>
  <si>
    <t>2019-04-01 20:14:56.564687</t>
  </si>
  <si>
    <t>2019-04-01 20:14:56.574829</t>
  </si>
  <si>
    <t>2019-04-01 20:14:56.584960</t>
  </si>
  <si>
    <t>2019-04-01 20:14:56.595099</t>
  </si>
  <si>
    <t>2019-04-01 20:14:56.605239</t>
  </si>
  <si>
    <t>2019-04-01 20:14:56.615381</t>
  </si>
  <si>
    <t>2019-04-01 20:14:56.625522</t>
  </si>
  <si>
    <t>2019-04-01 20:14:56.635671</t>
  </si>
  <si>
    <t>2019-04-01 20:14:56.645830</t>
  </si>
  <si>
    <t>2019-04-01 20:14:56.655964</t>
  </si>
  <si>
    <t>2019-04-01 20:14:56.666105</t>
  </si>
  <si>
    <t>2019-04-01 20:14:56.676245</t>
  </si>
  <si>
    <t>2019-04-01 20:14:56.686388</t>
  </si>
  <si>
    <t>2019-04-01 20:14:56.696529</t>
  </si>
  <si>
    <t>2019-04-01 20:14:56.706681</t>
  </si>
  <si>
    <t>2019-04-01 20:14:56.716821</t>
  </si>
  <si>
    <t>2019-04-01 20:14:56.726948</t>
  </si>
  <si>
    <t>2019-04-01 20:14:56.737088</t>
  </si>
  <si>
    <t>2019-04-01 20:14:56.747250</t>
  </si>
  <si>
    <t>2019-04-01 20:14:56.757394</t>
  </si>
  <si>
    <t>2019-04-01 20:14:56.767535</t>
  </si>
  <si>
    <t>2019-04-01 20:14:56.777685</t>
  </si>
  <si>
    <t>2019-04-01 20:14:56.787826</t>
  </si>
  <si>
    <t>2019-04-01 20:14:56.797956</t>
  </si>
  <si>
    <t>2019-04-01 20:14:56.808096</t>
  </si>
  <si>
    <t>2019-04-01 20:14:56.818236</t>
  </si>
  <si>
    <t>2019-04-01 20:14:56.828376</t>
  </si>
  <si>
    <t>2019-04-01 20:14:56.838519</t>
  </si>
  <si>
    <t>2019-04-01 20:14:56.848690</t>
  </si>
  <si>
    <t>2019-04-01 20:14:56.858829</t>
  </si>
  <si>
    <t>2019-04-01 20:14:56.868962</t>
  </si>
  <si>
    <t>2019-04-01 20:14:56.879101</t>
  </si>
  <si>
    <t>2019-04-01 20:14:56.889243</t>
  </si>
  <si>
    <t>2019-04-01 20:14:56.899386</t>
  </si>
  <si>
    <t>2019-04-01 20:14:56.909525</t>
  </si>
  <si>
    <t>2019-04-01 20:14:56.919677</t>
  </si>
  <si>
    <t>2019-04-01 20:14:56.929817</t>
  </si>
  <si>
    <t>2019-04-01 20:14:56.939946</t>
  </si>
  <si>
    <t>2019-04-01 20:14:56.950107</t>
  </si>
  <si>
    <t>2019-04-01 20:14:56.960250</t>
  </si>
  <si>
    <t>2019-04-01 20:14:56.970393</t>
  </si>
  <si>
    <t>2019-04-01 20:14:56.980535</t>
  </si>
  <si>
    <t>2019-04-01 20:14:56.990684</t>
  </si>
  <si>
    <t>2019-04-01 20:14:57.000824</t>
  </si>
  <si>
    <t>2019-04-01 20:14:57.010955</t>
  </si>
  <si>
    <t>2019-04-01 20:14:57.021095</t>
  </si>
  <si>
    <t>2019-04-01 20:14:57.031235</t>
  </si>
  <si>
    <t>2019-04-01 20:14:57.041376</t>
  </si>
  <si>
    <t>2019-04-01 20:14:57.051538</t>
  </si>
  <si>
    <t>2019-04-01 20:14:57.061689</t>
  </si>
  <si>
    <t>2019-04-01 20:14:57.071832</t>
  </si>
  <si>
    <t>2019-04-01 20:14:57.081960</t>
  </si>
  <si>
    <t>2019-04-01 20:14:57.092101</t>
  </si>
  <si>
    <t>2019-04-01 20:14:57.102240</t>
  </si>
  <si>
    <t>2019-04-01 20:14:57.112384</t>
  </si>
  <si>
    <t>2019-04-01 20:14:57.122519</t>
  </si>
  <si>
    <t>2019-04-01 20:14:57.132673</t>
  </si>
  <si>
    <t>2019-04-01 20:14:57.142813</t>
  </si>
  <si>
    <t>2019-04-01 20:14:57.152969</t>
  </si>
  <si>
    <t>2019-04-01 20:14:57.163109</t>
  </si>
  <si>
    <t>2019-04-01 20:14:57.173250</t>
  </si>
  <si>
    <t>2019-04-01 20:14:57.183393</t>
  </si>
  <si>
    <t>2019-04-01 20:14:57.193533</t>
  </si>
  <si>
    <t>2019-04-01 20:14:57.203684</t>
  </si>
  <si>
    <t>2019-04-01 20:14:57.213823</t>
  </si>
  <si>
    <t>2019-04-01 20:14:57.223953</t>
  </si>
  <si>
    <t>2019-04-01 20:14:57.234095</t>
  </si>
  <si>
    <t>2019-04-01 20:14:57.244234</t>
  </si>
  <si>
    <t>2019-04-01 20:14:57.254398</t>
  </si>
  <si>
    <t>2019-04-01 20:14:57.264540</t>
  </si>
  <si>
    <t>2019-04-01 20:14:57.274689</t>
  </si>
  <si>
    <t>2019-04-01 20:14:57.284830</t>
  </si>
  <si>
    <t>2019-04-01 20:14:57.294960</t>
  </si>
  <si>
    <t>2019-04-01 20:14:57.305100</t>
  </si>
  <si>
    <t>2019-04-01 20:14:57.315241</t>
  </si>
  <si>
    <t>2019-04-01 20:14:57.325382</t>
  </si>
  <si>
    <t>2019-04-01 20:14:57.335524</t>
  </si>
  <si>
    <t>2019-04-01 20:14:57.345673</t>
  </si>
  <si>
    <t>2019-04-01 20:14:57.355832</t>
  </si>
  <si>
    <t>2019-04-01 20:14:57.365967</t>
  </si>
  <si>
    <t>2019-04-01 20:14:57.376106</t>
  </si>
  <si>
    <t>2019-04-01 20:14:57.386248</t>
  </si>
  <si>
    <t>2019-04-01 20:14:57.396391</t>
  </si>
  <si>
    <t>2019-04-01 20:14:57.406531</t>
  </si>
  <si>
    <t>2019-04-01 20:14:57.416681</t>
  </si>
  <si>
    <t>2019-04-01 20:14:57.426822</t>
  </si>
  <si>
    <t>2019-04-01 20:14:57.436951</t>
  </si>
  <si>
    <t>2019-04-01 20:14:57.447092</t>
  </si>
  <si>
    <t>2019-04-01 20:14:57.457253</t>
  </si>
  <si>
    <t>2019-04-01 20:14:57.467395</t>
  </si>
  <si>
    <t>2019-04-01 20:14:57.477538</t>
  </si>
  <si>
    <t>2019-04-01 20:14:57.487688</t>
  </si>
  <si>
    <t>2019-04-01 20:14:57.497829</t>
  </si>
  <si>
    <t>2019-04-01 20:14:57.507960</t>
  </si>
  <si>
    <t>2019-04-01 20:14:57.518100</t>
  </si>
  <si>
    <t>2019-04-01 20:14:57.528239</t>
  </si>
  <si>
    <t>2019-04-01 20:14:57.538383</t>
  </si>
  <si>
    <t>2019-04-01 20:14:57.548523</t>
  </si>
  <si>
    <t>2019-04-01 20:14:57.558693</t>
  </si>
  <si>
    <t>2019-04-01 20:14:57.568835</t>
  </si>
  <si>
    <t>2019-04-01 20:14:57.578964</t>
  </si>
  <si>
    <t>2019-04-01 20:14:57.589105</t>
  </si>
  <si>
    <t>2019-04-01 20:14:57.599245</t>
  </si>
  <si>
    <t>2019-04-01 20:14:57.609471</t>
  </si>
  <si>
    <t>2019-04-01 20:14:57.619556</t>
  </si>
  <si>
    <t>2019-04-01 20:14:57.629697</t>
  </si>
  <si>
    <t>2019-04-01 20:14:57.639835</t>
  </si>
  <si>
    <t>2019-04-01 20:14:57.649969</t>
  </si>
  <si>
    <t>2019-04-01 20:14:57.660140</t>
  </si>
  <si>
    <t>2019-04-01 20:14:57.670282</t>
  </si>
  <si>
    <t>2019-04-01 20:14:57.680422</t>
  </si>
  <si>
    <t>2019-04-01 20:14:57.690564</t>
  </si>
  <si>
    <t>2019-04-01 20:14:57.700711</t>
  </si>
  <si>
    <t>2019-04-01 20:14:57.710845</t>
  </si>
  <si>
    <t>2019-04-01 20:14:57.720984</t>
  </si>
  <si>
    <t>2019-04-01 20:14:57.731124</t>
  </si>
  <si>
    <t>2019-04-01 20:14:57.741267</t>
  </si>
  <si>
    <t>2019-04-01 20:14:57.751406</t>
  </si>
  <si>
    <t>2019-04-01 20:14:57.761566</t>
  </si>
  <si>
    <t>2019-04-01 20:14:57.771716</t>
  </si>
  <si>
    <t>2019-04-01 20:14:57.781849</t>
  </si>
  <si>
    <t>2019-04-01 20:14:57.791989</t>
  </si>
  <si>
    <t>2019-04-01 20:14:57.802136</t>
  </si>
  <si>
    <t>2019-04-01 20:14:57.812277</t>
  </si>
  <si>
    <t>2019-04-01 20:14:57.822416</t>
  </si>
  <si>
    <t>2019-04-01 20:14:57.832557</t>
  </si>
  <si>
    <t>2019-04-01 20:14:57.842707</t>
  </si>
  <si>
    <t>2019-04-01 20:14:57.852839</t>
  </si>
  <si>
    <t>2019-04-01 20:14:57.863008</t>
  </si>
  <si>
    <t>2019-04-01 20:14:57.873148</t>
  </si>
  <si>
    <t>2019-04-01 20:14:57.883291</t>
  </si>
  <si>
    <t>2019-04-01 20:14:57.893430</t>
  </si>
  <si>
    <t>2019-04-01 20:14:57.903571</t>
  </si>
  <si>
    <t>2019-04-01 20:14:57.913715</t>
  </si>
  <si>
    <t>2019-04-01 20:14:57.923851</t>
  </si>
  <si>
    <t>2019-04-01 20:14:57.933992</t>
  </si>
  <si>
    <t>2019-04-01 20:14:57.944135</t>
  </si>
  <si>
    <t>2019-04-01 20:14:57.954275</t>
  </si>
  <si>
    <t>2019-04-01 20:14:57.964434</t>
  </si>
  <si>
    <t>2019-04-01 20:14:57.974578</t>
  </si>
  <si>
    <t>2019-04-01 20:14:57.984719</t>
  </si>
  <si>
    <t>2019-04-01 20:14:57.994861</t>
  </si>
  <si>
    <t>2019-04-01 20:14:58.005003</t>
  </si>
  <si>
    <t>2019-04-01 20:14:58.015145</t>
  </si>
  <si>
    <t>2019-04-01 20:14:58.025285</t>
  </si>
  <si>
    <t>2019-04-01 20:14:58.035426</t>
  </si>
  <si>
    <t>2019-04-01 20:14:58.045566</t>
  </si>
  <si>
    <t>2019-04-01 20:14:58.055714</t>
  </si>
  <si>
    <t>2019-04-01 20:14:58.065869</t>
  </si>
  <si>
    <t>2019-04-01 20:14:58.076012</t>
  </si>
  <si>
    <t>2019-04-01 20:14:58.086154</t>
  </si>
  <si>
    <t>2019-04-01 20:14:58.096293</t>
  </si>
  <si>
    <t>2019-04-01 20:14:58.106432</t>
  </si>
  <si>
    <t>2019-04-01 20:14:58.116574</t>
  </si>
  <si>
    <t>2019-04-01 20:14:58.126713</t>
  </si>
  <si>
    <t>2019-04-01 20:14:58.136856</t>
  </si>
  <si>
    <t>2019-04-01 20:14:58.146999</t>
  </si>
  <si>
    <t>2019-04-01 20:14:58.157139</t>
  </si>
  <si>
    <t>2019-04-01 20:14:58.167301</t>
  </si>
  <si>
    <t>2019-04-01 20:14:58.177441</t>
  </si>
  <si>
    <t>2019-04-01 20:14:58.187581</t>
  </si>
  <si>
    <t>2019-04-01 20:14:58.197723</t>
  </si>
  <si>
    <t>2019-04-01 20:14:58.207863</t>
  </si>
  <si>
    <t>2019-04-01 20:14:58.218004</t>
  </si>
  <si>
    <t>2019-04-01 20:14:58.228149</t>
  </si>
  <si>
    <t>2019-04-01 20:14:58.238289</t>
  </si>
  <si>
    <t>2019-04-01 20:14:58.248430</t>
  </si>
  <si>
    <t>2019-04-01 20:14:58.258571</t>
  </si>
  <si>
    <t>2019-04-01 20:14:58.268732</t>
  </si>
  <si>
    <t>2019-04-01 20:14:58.278874</t>
  </si>
  <si>
    <t>2019-04-01 20:14:58.289018</t>
  </si>
  <si>
    <t>2019-04-01 20:14:58.299158</t>
  </si>
  <si>
    <t>2019-04-01 20:14:58.309299</t>
  </si>
  <si>
    <t>2019-04-01 20:14:58.319438</t>
  </si>
  <si>
    <t>2019-04-01 20:14:58.329578</t>
  </si>
  <si>
    <t>2019-04-01 20:14:58.339720</t>
  </si>
  <si>
    <t>2019-04-01 20:14:58.349861</t>
  </si>
  <si>
    <t>2019-04-01 20:14:58.360001</t>
  </si>
  <si>
    <t>2019-04-01 20:14:58.370165</t>
  </si>
  <si>
    <t>2019-04-01 20:14:58.380305</t>
  </si>
  <si>
    <t>2019-04-01 20:14:58.390447</t>
  </si>
  <si>
    <t>2019-04-01 20:14:58.400588</t>
  </si>
  <si>
    <t>2019-04-01 20:14:58.410729</t>
  </si>
  <si>
    <t>2019-04-01 20:14:58.420870</t>
  </si>
  <si>
    <t>2019-04-01 20:14:58.431013</t>
  </si>
  <si>
    <t>2019-04-01 20:14:58.441155</t>
  </si>
  <si>
    <t>2019-04-01 20:14:58.451293</t>
  </si>
  <si>
    <t>2019-04-01 20:14:58.461434</t>
  </si>
  <si>
    <t>2019-04-01 20:14:58.471594</t>
  </si>
  <si>
    <t>2019-04-01 20:14:58.481738</t>
  </si>
  <si>
    <t>2019-04-01 20:14:58.491878</t>
  </si>
  <si>
    <t>2019-04-01 20:14:58.502015</t>
  </si>
  <si>
    <t>2019-04-01 20:14:58.512161</t>
  </si>
  <si>
    <t>2019-04-01 20:14:58.522301</t>
  </si>
  <si>
    <t>2019-04-01 20:14:58.532443</t>
  </si>
  <si>
    <t>2019-04-01 20:14:58.542579</t>
  </si>
  <si>
    <t>2019-04-01 20:14:58.552723</t>
  </si>
  <si>
    <t>2019-04-01 20:14:58.562863</t>
  </si>
  <si>
    <t>2019-04-01 20:14:58.573033</t>
  </si>
  <si>
    <t>2019-04-01 20:14:58.583175</t>
  </si>
  <si>
    <t>2019-04-01 20:14:58.593315</t>
  </si>
  <si>
    <t>2019-04-01 20:14:58.603456</t>
  </si>
  <si>
    <t>2019-04-01 20:14:58.613597</t>
  </si>
  <si>
    <t>2019-04-01 20:14:58.623738</t>
  </si>
  <si>
    <t>2019-04-01 20:14:58.633882</t>
  </si>
  <si>
    <t>2019-04-01 20:14:58.644023</t>
  </si>
  <si>
    <t>2019-04-01 20:14:58.654162</t>
  </si>
  <si>
    <t>2019-04-01 20:14:58.664302</t>
  </si>
  <si>
    <t>2019-04-01 20:14:58.674464</t>
  </si>
  <si>
    <t>2019-04-01 20:14:58.684605</t>
  </si>
  <si>
    <t>2019-04-01 20:14:58.694747</t>
  </si>
  <si>
    <t>2019-04-01 20:14:58.704891</t>
  </si>
  <si>
    <t>2019-04-01 20:14:58.715032</t>
  </si>
  <si>
    <t>2019-04-01 20:14:58.725175</t>
  </si>
  <si>
    <t>2019-04-01 20:14:58.735313</t>
  </si>
  <si>
    <t>2019-04-01 20:14:58.745453</t>
  </si>
  <si>
    <t>2019-04-01 20:14:58.755594</t>
  </si>
  <si>
    <t>2019-04-01 20:14:58.765736</t>
  </si>
  <si>
    <t>2019-04-01 20:14:58.775900</t>
  </si>
  <si>
    <t>2019-04-01 20:14:58.786042</t>
  </si>
  <si>
    <t>2019-04-01 20:14:58.796180</t>
  </si>
  <si>
    <t>2019-04-01 20:14:58.806322</t>
  </si>
  <si>
    <t>2019-04-01 20:14:58.816461</t>
  </si>
  <si>
    <t>2019-04-01 20:14:58.826603</t>
  </si>
  <si>
    <t>2019-04-01 20:14:58.836744</t>
  </si>
  <si>
    <t>2019-04-01 20:14:58.846887</t>
  </si>
  <si>
    <t>2019-04-01 20:14:58.857027</t>
  </si>
  <si>
    <t>2019-04-01 20:14:58.867167</t>
  </si>
  <si>
    <t>2019-04-01 20:14:58.877327</t>
  </si>
  <si>
    <t>2019-04-01 20:14:58.887471</t>
  </si>
  <si>
    <t>2019-04-01 20:14:58.897613</t>
  </si>
  <si>
    <t>2019-04-01 20:14:58.907753</t>
  </si>
  <si>
    <t>2019-04-01 20:14:58.917896</t>
  </si>
  <si>
    <t>2019-04-01 20:14:58.928039</t>
  </si>
  <si>
    <t>2019-04-01 20:14:58.938177</t>
  </si>
  <si>
    <t>2019-04-01 20:14:58.948316</t>
  </si>
  <si>
    <t>2019-04-01 20:14:58.958456</t>
  </si>
  <si>
    <t>2019-04-01 20:14:58.968599</t>
  </si>
  <si>
    <t>2019-04-01 20:14:58.978774</t>
  </si>
  <si>
    <t>2019-04-01 20:14:58.988904</t>
  </si>
  <si>
    <t>2019-04-01 20:14:58.999043</t>
  </si>
  <si>
    <t>2019-04-01 20:14:59.009184</t>
  </si>
  <si>
    <t>2019-04-01 20:14:59.019325</t>
  </si>
  <si>
    <t>2019-04-01 20:14:59.029467</t>
  </si>
  <si>
    <t>2019-04-01 20:14:59.039608</t>
  </si>
  <si>
    <t>2019-04-01 20:14:59.049748</t>
  </si>
  <si>
    <t>2019-04-01 20:14:59.059892</t>
  </si>
  <si>
    <t>2019-04-01 20:14:59.070031</t>
  </si>
  <si>
    <t>2019-04-01 20:14:59.080191</t>
  </si>
  <si>
    <t>2019-04-01 20:14:59.090332</t>
  </si>
  <si>
    <t>2019-04-01 20:14:59.100474</t>
  </si>
  <si>
    <t>2019-04-01 20:14:59.110721</t>
  </si>
  <si>
    <t>2019-04-01 20:14:59.120789</t>
  </si>
  <si>
    <t>2019-04-01 20:14:59.130913</t>
  </si>
  <si>
    <t>2019-04-01 20:14:59.141053</t>
  </si>
  <si>
    <t>2019-04-01 20:14:59.151195</t>
  </si>
  <si>
    <t>2019-04-01 20:14:59.161336</t>
  </si>
  <si>
    <t>2019-04-01 20:14:59.171477</t>
  </si>
  <si>
    <t>2019-04-01 20:14:59.181658</t>
  </si>
  <si>
    <t>2019-04-01 20:14:59.191803</t>
  </si>
  <si>
    <t>2019-04-01 20:14:59.201930</t>
  </si>
  <si>
    <t>2019-04-01 20:14:59.212074</t>
  </si>
  <si>
    <t>2019-04-01 20:14:59.222215</t>
  </si>
  <si>
    <t>2019-04-01 20:14:59.232357</t>
  </si>
  <si>
    <t>2019-04-01 20:14:59.242497</t>
  </si>
  <si>
    <t>2019-04-01 20:14:59.252651</t>
  </si>
  <si>
    <t>2019-04-01 20:14:59.262792</t>
  </si>
  <si>
    <t>2019-04-01 20:14:59.272946</t>
  </si>
  <si>
    <t>2019-04-01 20:14:59.283089</t>
  </si>
  <si>
    <t>2019-04-01 20:14:59.293232</t>
  </si>
  <si>
    <t>2019-04-01 20:14:59.303373</t>
  </si>
  <si>
    <t>2019-04-01 20:14:59.313515</t>
  </si>
  <si>
    <t>2019-04-01 20:14:59.323665</t>
  </si>
  <si>
    <t>2019-04-01 20:14:59.333806</t>
  </si>
  <si>
    <t>2019-04-01 20:14:59.343936</t>
  </si>
  <si>
    <t>2019-04-01 20:14:59.354077</t>
  </si>
  <si>
    <t>2019-04-01 20:14:59.364218</t>
  </si>
  <si>
    <t>2019-04-01 20:14:59.374358</t>
  </si>
  <si>
    <t>2019-04-01 20:14:59.384523</t>
  </si>
  <si>
    <t>2019-04-01 20:14:59.394674</t>
  </si>
  <si>
    <t>2019-04-01 20:14:59.404815</t>
  </si>
  <si>
    <t>2019-04-01 20:14:59.414945</t>
  </si>
  <si>
    <t>2019-04-01 20:14:59.425086</t>
  </si>
  <si>
    <t>2019-04-01 20:14:59.435227</t>
  </si>
  <si>
    <t>2019-04-01 20:14:59.445368</t>
  </si>
  <si>
    <t>2019-04-01 20:14:59.455510</t>
  </si>
  <si>
    <t>2019-04-01 20:14:59.465661</t>
  </si>
  <si>
    <t>2019-04-01 20:14:59.475803</t>
  </si>
  <si>
    <t>2019-04-01 20:14:59.485953</t>
  </si>
  <si>
    <t>2019-04-01 20:14:59.496096</t>
  </si>
  <si>
    <t>2019-04-01 20:14:59.506240</t>
  </si>
  <si>
    <t>2019-04-01 20:14:59.516378</t>
  </si>
  <si>
    <t>2019-04-01 20:14:59.526521</t>
  </si>
  <si>
    <t>2019-04-01 20:14:59.536671</t>
  </si>
  <si>
    <t>2019-04-01 20:14:59.546812</t>
  </si>
  <si>
    <t>2019-04-01 20:14:59.556942</t>
  </si>
  <si>
    <t>2019-04-01 20:14:59.567081</t>
  </si>
  <si>
    <t>2019-04-01 20:14:59.577224</t>
  </si>
  <si>
    <t>2019-04-01 20:14:59.587387</t>
  </si>
  <si>
    <t>2019-04-01 20:14:59.597529</t>
  </si>
  <si>
    <t>2019-04-01 20:14:59.607679</t>
  </si>
  <si>
    <t>2019-04-01 20:14:59.617820</t>
  </si>
  <si>
    <t>2019-04-01 20:14:59.627949</t>
  </si>
  <si>
    <t>2019-04-01 20:14:59.638092</t>
  </si>
  <si>
    <t>2019-04-01 20:14:59.648232</t>
  </si>
  <si>
    <t>2019-04-01 20:14:59.658373</t>
  </si>
  <si>
    <t>2019-04-01 20:14:59.668516</t>
  </si>
  <si>
    <t>2019-04-01 20:14:59.678665</t>
  </si>
  <si>
    <t>2019-04-01 20:14:59.688826</t>
  </si>
  <si>
    <t>2019-04-01 20:14:59.698957</t>
  </si>
  <si>
    <t>2019-04-01 20:14:59.709099</t>
  </si>
  <si>
    <t>2019-04-01 20:14:59.719239</t>
  </si>
  <si>
    <t>2019-04-01 20:14:59.729383</t>
  </si>
  <si>
    <t>2019-04-01 20:14:59.739524</t>
  </si>
  <si>
    <t>2019-04-01 20:14:59.749673</t>
  </si>
  <si>
    <t>2019-04-01 20:14:59.759814</t>
  </si>
  <si>
    <t>2019-04-01 20:14:59.769946</t>
  </si>
  <si>
    <t>2019-04-01 20:14:59.780087</t>
  </si>
  <si>
    <t>2019-04-01 20:14:59.790246</t>
  </si>
  <si>
    <t>2019-04-01 20:14:59.800391</t>
  </si>
  <si>
    <t>2019-04-01 20:14:59.810531</t>
  </si>
  <si>
    <t>2019-04-01 20:14:59.820682</t>
  </si>
  <si>
    <t>2019-04-01 20:14:59.830824</t>
  </si>
  <si>
    <t>2019-04-01 20:14:59.840952</t>
  </si>
  <si>
    <t>2019-04-01 20:14:59.851095</t>
  </si>
  <si>
    <t>2019-04-01 20:14:59.861235</t>
  </si>
  <si>
    <t>2019-04-01 20:14:59.871375</t>
  </si>
  <si>
    <t>2019-04-01 20:14:59.881518</t>
  </si>
  <si>
    <t>2019-04-01 20:14:59.891689</t>
  </si>
  <si>
    <t>2019-04-01 20:14:59.901832</t>
  </si>
  <si>
    <t>2019-04-01 20:14:59.911961</t>
  </si>
  <si>
    <t>2019-04-01 20:14:59.922105</t>
  </si>
  <si>
    <t>2019-04-01 20:14:59.932247</t>
  </si>
  <si>
    <t>2019-04-01 20:14:59.942390</t>
  </si>
  <si>
    <t>2019-04-01 20:14:59.952531</t>
  </si>
  <si>
    <t>2019-04-01 20:14:59.962680</t>
  </si>
  <si>
    <t>2019-04-01 20:14:59.972822</t>
  </si>
  <si>
    <t>2019-04-01 20:14:59.982978</t>
  </si>
  <si>
    <t>2019-04-01 20:14:59.993120</t>
  </si>
  <si>
    <t>2019-04-01 20:15:00.003265</t>
  </si>
  <si>
    <t>2019-04-01 20:15:00.013406</t>
  </si>
  <si>
    <t>2019-04-01 20:15:00.023545</t>
  </si>
  <si>
    <t>2019-04-01 20:15:00.033697</t>
  </si>
  <si>
    <t>2019-04-01 20:15:00.043835</t>
  </si>
  <si>
    <t>2019-04-01 20:15:00.053969</t>
  </si>
  <si>
    <t>2019-04-01 20:15:00.064108</t>
  </si>
  <si>
    <t>2019-04-01 20:15:00.074249</t>
  </si>
  <si>
    <t>2019-04-01 20:15:00.084393</t>
  </si>
  <si>
    <t>2019-04-01 20:15:00.094551</t>
  </si>
  <si>
    <t>2019-04-01 20:15:00.104705</t>
  </si>
  <si>
    <t>2019-04-01 20:15:00.114841</t>
  </si>
  <si>
    <t>2019-04-01 20:15:00.124975</t>
  </si>
  <si>
    <t>2019-04-01 20:15:00.135117</t>
  </si>
  <si>
    <t>2019-04-01 20:15:00.145260</t>
  </si>
  <si>
    <t>2019-04-01 20:15:00.155400</t>
  </si>
  <si>
    <t>2019-04-01 20:15:00.165541</t>
  </si>
  <si>
    <t>2019-04-01 20:15:00.175692</t>
  </si>
  <si>
    <t>2019-04-01 20:15:00.185831</t>
  </si>
  <si>
    <t>2019-04-01 20:15:00.195981</t>
  </si>
  <si>
    <t>2019-04-01 20:14:54.945024</t>
  </si>
  <si>
    <t>2019-04-01 20:14:54.954594</t>
  </si>
  <si>
    <t>2019-04-01 20:14:54.964710</t>
  </si>
  <si>
    <t>2019-04-01 20:14:54.974825</t>
  </si>
  <si>
    <t>2019-04-01 20:14:54.984939</t>
  </si>
  <si>
    <t>2019-04-01 20:14:54.995055</t>
  </si>
  <si>
    <t>2019-04-01 20:14:55.005169</t>
  </si>
  <si>
    <t>2019-04-01 20:14:55.015289</t>
  </si>
  <si>
    <t>2019-04-01 20:14:55.025406</t>
  </si>
  <si>
    <t>2019-04-01 20:14:55.035525</t>
  </si>
  <si>
    <t>2019-04-01 20:14:55.045644</t>
  </si>
  <si>
    <t>2019-04-01 20:14:55.055762</t>
  </si>
  <si>
    <t>2019-04-01 20:14:55.065880</t>
  </si>
  <si>
    <t>2019-04-01 20:14:55.075998</t>
  </si>
  <si>
    <t>2019-04-01 20:14:55.086115</t>
  </si>
  <si>
    <t>2019-04-01 20:14:55.096232</t>
  </si>
  <si>
    <t>2019-04-01 20:14:55.106348</t>
  </si>
  <si>
    <t>2019-04-01 20:14:55.116465</t>
  </si>
  <si>
    <t>2019-04-01 20:14:55.126585</t>
  </si>
  <si>
    <t>2019-04-01 20:14:55.136702</t>
  </si>
  <si>
    <t>2019-04-01 20:14:55.146820</t>
  </si>
  <si>
    <t>2019-04-01 20:14:55.156937</t>
  </si>
  <si>
    <t>2019-04-01 20:14:55.167054</t>
  </si>
  <si>
    <t>2019-04-01 20:14:55.177171</t>
  </si>
  <si>
    <t>2019-04-01 20:14:55.187288</t>
  </si>
  <si>
    <t>2019-04-01 20:14:55.197406</t>
  </si>
  <si>
    <t>2019-04-01 20:14:55.207523</t>
  </si>
  <si>
    <t>2019-04-01 20:14:55.217641</t>
  </si>
  <si>
    <t>2019-04-01 20:14:55.227759</t>
  </si>
  <si>
    <t>2019-04-01 20:14:55.237876</t>
  </si>
  <si>
    <t>2019-04-01 20:14:55.247994</t>
  </si>
  <si>
    <t>2019-04-01 20:14:55.258110</t>
  </si>
  <si>
    <t>2019-04-01 20:14:55.268228</t>
  </si>
  <si>
    <t>2019-04-01 20:14:55.278345</t>
  </si>
  <si>
    <t>2019-04-01 20:14:55.288463</t>
  </si>
  <si>
    <t>2019-04-01 20:14:55.298579</t>
  </si>
  <si>
    <t>2019-04-01 20:14:55.308698</t>
  </si>
  <si>
    <t>2019-04-01 20:14:55.318814</t>
  </si>
  <si>
    <t>2019-04-01 20:14:55.328931</t>
  </si>
  <si>
    <t>2019-04-01 20:14:55.339049</t>
  </si>
  <si>
    <t>2019-04-01 20:14:55.349166</t>
  </si>
  <si>
    <t>2019-04-01 20:14:55.359283</t>
  </si>
  <si>
    <t>2019-04-01 20:14:55.369399</t>
  </si>
  <si>
    <t>2019-04-01 20:14:55.379516</t>
  </si>
  <si>
    <t>2019-04-01 20:14:55.389636</t>
  </si>
  <si>
    <t>2019-04-01 20:14:55.399753</t>
  </si>
  <si>
    <t>2019-04-01 20:14:55.409870</t>
  </si>
  <si>
    <t>2019-04-01 20:14:55.419988</t>
  </si>
  <si>
    <t>2019-04-01 20:14:55.430105</t>
  </si>
  <si>
    <t>2019-04-01 20:14:55.440222</t>
  </si>
  <si>
    <t>2019-04-01 20:14:55.450339</t>
  </si>
  <si>
    <t>2019-04-01 20:14:55.460456</t>
  </si>
  <si>
    <t>2019-04-01 20:14:55.470574</t>
  </si>
  <si>
    <t>2019-04-01 20:14:55.480691</t>
  </si>
  <si>
    <t>2019-04-01 20:14:55.490809</t>
  </si>
  <si>
    <t>2019-04-01 20:14:55.500926</t>
  </si>
  <si>
    <t>2019-04-01 20:14:55.511043</t>
  </si>
  <si>
    <t>2019-04-01 20:14:55.521161</t>
  </si>
  <si>
    <t>2019-04-01 20:14:55.531278</t>
  </si>
  <si>
    <t>2019-04-01 20:14:55.541395</t>
  </si>
  <si>
    <t>2019-04-01 20:14:55.551512</t>
  </si>
  <si>
    <t>2019-04-01 20:14:55.561629</t>
  </si>
  <si>
    <t>2019-04-01 20:14:55.571745</t>
  </si>
  <si>
    <t>2019-04-01 20:14:55.581863</t>
  </si>
  <si>
    <t>2019-04-01 20:14:55.591980</t>
  </si>
  <si>
    <t>2019-04-01 20:14:55.602099</t>
  </si>
  <si>
    <t>2019-04-01 20:14:55.612217</t>
  </si>
  <si>
    <t>2019-04-01 20:14:55.622332</t>
  </si>
  <si>
    <t>2019-04-01 20:14:55.632545</t>
  </si>
  <si>
    <t>2019-04-01 20:14:55.642698</t>
  </si>
  <si>
    <t>2019-04-01 20:14:55.652834</t>
  </si>
  <si>
    <t>2019-04-01 20:14:55.662972</t>
  </si>
  <si>
    <t>2019-04-01 20:14:55.673114</t>
  </si>
  <si>
    <t>2019-04-01 20:14:55.683255</t>
  </si>
  <si>
    <t>2019-04-01 20:14:55.693397</t>
  </si>
  <si>
    <t>2019-04-01 20:14:55.703537</t>
  </si>
  <si>
    <t>2019-04-01 20:14:55.713678</t>
  </si>
  <si>
    <t>2019-04-01 20:14:55.723830</t>
  </si>
  <si>
    <t>2019-04-01 20:14:55.733980</t>
  </si>
  <si>
    <t>2019-04-01 20:14:55.744124</t>
  </si>
  <si>
    <t>2019-04-01 20:14:55.754265</t>
  </si>
  <si>
    <t>2019-04-01 20:14:55.764405</t>
  </si>
  <si>
    <t>2019-04-01 20:14:55.774545</t>
  </si>
  <si>
    <t>2019-04-01 20:14:55.784697</t>
  </si>
  <si>
    <t>2019-04-01 20:14:55.794834</t>
  </si>
  <si>
    <t>2019-04-01 20:14:55.804967</t>
  </si>
  <si>
    <t>2019-04-01 20:14:55.815109</t>
  </si>
  <si>
    <t>2019-04-01 20:14:55.825250</t>
  </si>
  <si>
    <t>2019-04-01 20:14:55.835412</t>
  </si>
  <si>
    <t>2019-04-01 20:14:55.845554</t>
  </si>
  <si>
    <t>2019-04-01 20:14:55.855704</t>
  </si>
  <si>
    <t>2019-04-01 20:14:55.865829</t>
  </si>
  <si>
    <t>2019-04-01 20:14:55.875977</t>
  </si>
  <si>
    <t>2019-04-01 20:14:55.886117</t>
  </si>
  <si>
    <t>2019-04-01 20:14:55.896257</t>
  </si>
  <si>
    <t>2019-04-01 20:14:55.906398</t>
  </si>
  <si>
    <t>2019-04-01 20:14:55.916541</t>
  </si>
  <si>
    <t>2019-04-01 20:14:55.926679</t>
  </si>
  <si>
    <t>2019-04-01 20:14:55.936838</t>
  </si>
  <si>
    <t>2019-04-01 20:14:55.946983</t>
  </si>
  <si>
    <t>2019-04-01 20:14:55.957125</t>
  </si>
  <si>
    <t>2019-04-01 20:14:55.967266</t>
  </si>
  <si>
    <t>2019-04-01 20:14:55.977407</t>
  </si>
  <si>
    <t>2019-04-01 20:14:55.987547</t>
  </si>
  <si>
    <t>2019-04-01 20:14:55.997700</t>
  </si>
  <si>
    <t>2019-04-01 20:14:56.007834</t>
  </si>
  <si>
    <t>2019-04-01 20:14:56.017966</t>
  </si>
  <si>
    <t>2019-04-01 20:14:56.028112</t>
  </si>
  <si>
    <t>2019-04-01 20:14:56.038274</t>
  </si>
  <si>
    <t>2019-04-01 20:14:56.048416</t>
  </si>
  <si>
    <t>2019-04-01 20:14:56.058558</t>
  </si>
  <si>
    <t>2019-04-01 20:14:56.068705</t>
  </si>
  <si>
    <t>2019-04-01 20:14:56.078841</t>
  </si>
  <si>
    <t>2019-04-01 20:14:56.088978</t>
  </si>
  <si>
    <t>2019-04-01 20:14:56.099119</t>
  </si>
  <si>
    <t>2019-04-01 20:14:56.109323</t>
  </si>
  <si>
    <t>2019-04-01 20:14:56.119420</t>
  </si>
  <si>
    <t>2019-04-01 20:14:56.129562</t>
  </si>
  <si>
    <t>2019-04-01 20:14:56.139734</t>
  </si>
  <si>
    <t>2019-04-01 20:14:56.149876</t>
  </si>
  <si>
    <t>2019-04-01 20:14:56.160019</t>
  </si>
  <si>
    <t>2019-04-01 20:14:56.170159</t>
  </si>
  <si>
    <t>2019-04-01 20:14:56.180299</t>
  </si>
  <si>
    <t>2019-04-01 20:14:56.190442</t>
  </si>
  <si>
    <t>2019-04-01 20:14:56.200577</t>
  </si>
  <si>
    <t>2019-04-01 20:14:56.210720</t>
  </si>
  <si>
    <t>2019-04-01 20:14:56.220861</t>
  </si>
  <si>
    <t>2019-04-01 20:14:56.231001</t>
  </si>
  <si>
    <t>2019-04-01 20:14:56.241164</t>
  </si>
  <si>
    <t>2019-04-01 20:14:56.251305</t>
  </si>
  <si>
    <t>2019-04-01 20:14:56.261446</t>
  </si>
  <si>
    <t>2019-04-01 20:14:56.271587</t>
  </si>
  <si>
    <t>2019-04-01 20:14:56.281728</t>
  </si>
  <si>
    <t>2019-04-01 20:14:56.291869</t>
  </si>
  <si>
    <t>2019-04-01 20:14:56.302012</t>
  </si>
  <si>
    <t>2019-04-01 20:14:56.312153</t>
  </si>
  <si>
    <t>2019-04-01 20:14:56.322291</t>
  </si>
  <si>
    <t>2019-04-01 20:14:56.332433</t>
  </si>
  <si>
    <t>2019-04-01 20:14:56.342596</t>
  </si>
  <si>
    <t>2019-04-01 20:14:56.352738</t>
  </si>
  <si>
    <t>2019-04-01 20:14:56.362878</t>
  </si>
  <si>
    <t>2019-04-01 20:14:56.373024</t>
  </si>
  <si>
    <t>2019-04-01 20:14:56.383164</t>
  </si>
  <si>
    <t>2019-04-01 20:14:56.393304</t>
  </si>
  <si>
    <t>2019-04-01 20:14:56.403445</t>
  </si>
  <si>
    <t>2019-04-01 20:14:56.413586</t>
  </si>
  <si>
    <t>2019-04-01 20:14:56.423726</t>
  </si>
  <si>
    <t>2019-04-01 20:14:56.433869</t>
  </si>
  <si>
    <t>2019-04-01 20:14:56.444031</t>
  </si>
  <si>
    <t>2019-04-01 20:14:56.454173</t>
  </si>
  <si>
    <t>2019-04-01 20:14:56.464313</t>
  </si>
  <si>
    <t>2019-04-01 20:14:56.474452</t>
  </si>
  <si>
    <t>2019-04-01 20:14:56.484593</t>
  </si>
  <si>
    <t>2019-04-01 20:14:56.494736</t>
  </si>
  <si>
    <t>2019-04-01 20:14:56.504875</t>
  </si>
  <si>
    <t>2019-04-01 20:14:56.515018</t>
  </si>
  <si>
    <t>2019-04-01 20:14:56.525160</t>
  </si>
  <si>
    <t>2019-04-01 20:14:56.535300</t>
  </si>
  <si>
    <t>2019-04-01 20:14:56.545461</t>
  </si>
  <si>
    <t>2019-04-01 20:14:56.555603</t>
  </si>
  <si>
    <t>2019-04-01 20:14:56.565744</t>
  </si>
  <si>
    <t>2019-04-01 20:14:56.575887</t>
  </si>
  <si>
    <t>2019-04-01 20:14:56.586027</t>
  </si>
  <si>
    <t>2019-04-01 20:14:56.596166</t>
  </si>
  <si>
    <t>2019-04-01 20:14:56.606307</t>
  </si>
  <si>
    <t>2019-04-01 20:14:56.616443</t>
  </si>
  <si>
    <t>2019-04-01 20:14:56.626587</t>
  </si>
  <si>
    <t>2019-04-01 20:14:56.636728</t>
  </si>
  <si>
    <t>2019-04-01 20:14:56.646893</t>
  </si>
  <si>
    <t>2019-04-01 20:14:56.657034</t>
  </si>
  <si>
    <t>2019-04-01 20:14:56.667174</t>
  </si>
  <si>
    <t>2019-04-01 20:14:56.677313</t>
  </si>
  <si>
    <t>2019-04-01 20:14:56.687453</t>
  </si>
  <si>
    <t>2019-04-01 20:14:56.697594</t>
  </si>
  <si>
    <t>2019-04-01 20:14:56.707734</t>
  </si>
  <si>
    <t>2019-04-01 20:14:56.717876</t>
  </si>
  <si>
    <t>2019-04-01 20:14:56.728017</t>
  </si>
  <si>
    <t>2019-04-01 20:14:56.738158</t>
  </si>
  <si>
    <t>2019-04-01 20:14:56.748320</t>
  </si>
  <si>
    <t>2019-04-01 20:14:56.758460</t>
  </si>
  <si>
    <t>2019-04-01 20:14:56.768600</t>
  </si>
  <si>
    <t>2019-04-01 20:14:56.778741</t>
  </si>
  <si>
    <t>2019-04-01 20:14:56.788884</t>
  </si>
  <si>
    <t>2019-04-01 20:14:56.799023</t>
  </si>
  <si>
    <t>2019-04-01 20:14:56.809165</t>
  </si>
  <si>
    <t>2019-04-01 20:14:56.819303</t>
  </si>
  <si>
    <t>2019-04-01 20:14:56.829443</t>
  </si>
  <si>
    <t>2019-04-01 20:14:56.839585</t>
  </si>
  <si>
    <t>2019-04-01 20:14:56.849747</t>
  </si>
  <si>
    <t>2019-04-01 20:14:56.859889</t>
  </si>
  <si>
    <t>2019-04-01 20:14:56.870027</t>
  </si>
  <si>
    <t>2019-04-01 20:14:56.880171</t>
  </si>
  <si>
    <t>2019-04-01 20:14:56.890309</t>
  </si>
  <si>
    <t>2019-04-01 20:14:56.900452</t>
  </si>
  <si>
    <t>2019-04-01 20:14:56.910592</t>
  </si>
  <si>
    <t>2019-04-01 20:14:56.920732</t>
  </si>
  <si>
    <t>2019-04-01 20:14:56.930873</t>
  </si>
  <si>
    <t>2019-04-01 20:14:56.941017</t>
  </si>
  <si>
    <t>2019-04-01 20:14:56.951176</t>
  </si>
  <si>
    <t>2019-04-01 20:14:56.961318</t>
  </si>
  <si>
    <t>2019-04-01 20:14:56.971458</t>
  </si>
  <si>
    <t>2019-04-01 20:14:56.981599</t>
  </si>
  <si>
    <t>2019-04-01 20:14:56.991740</t>
  </si>
  <si>
    <t>2019-04-01 20:14:57.001883</t>
  </si>
  <si>
    <t>2019-04-01 20:14:57.012024</t>
  </si>
  <si>
    <t>2019-04-01 20:14:57.022164</t>
  </si>
  <si>
    <t>2019-04-01 20:14:57.032302</t>
  </si>
  <si>
    <t>2019-04-01 20:14:57.042443</t>
  </si>
  <si>
    <t>2019-04-01 20:14:57.052606</t>
  </si>
  <si>
    <t>2019-04-01 20:14:57.062746</t>
  </si>
  <si>
    <t>2019-04-01 20:14:57.072890</t>
  </si>
  <si>
    <t>2019-04-01 20:14:57.083034</t>
  </si>
  <si>
    <t>2019-04-01 20:14:57.093173</t>
  </si>
  <si>
    <t>2019-04-01 20:14:57.103313</t>
  </si>
  <si>
    <t>2019-04-01 20:14:57.113454</t>
  </si>
  <si>
    <t>2019-04-01 20:14:57.123593</t>
  </si>
  <si>
    <t>2019-04-01 20:14:57.133735</t>
  </si>
  <si>
    <t>2019-04-01 20:14:57.143875</t>
  </si>
  <si>
    <t>2019-04-01 20:14:57.154037</t>
  </si>
  <si>
    <t>2019-04-01 20:14:57.164178</t>
  </si>
  <si>
    <t>2019-04-01 20:14:57.174318</t>
  </si>
  <si>
    <t>2019-04-01 20:14:57.184458</t>
  </si>
  <si>
    <t>2019-04-01 20:14:57.194599</t>
  </si>
  <si>
    <t>2019-04-01 20:14:57.204740</t>
  </si>
  <si>
    <t>2019-04-01 20:14:57.214883</t>
  </si>
  <si>
    <t>2019-04-01 20:14:57.225022</t>
  </si>
  <si>
    <t>2019-04-01 20:14:57.235163</t>
  </si>
  <si>
    <t>2019-04-01 20:14:57.245301</t>
  </si>
  <si>
    <t>2019-04-01 20:14:57.255464</t>
  </si>
  <si>
    <t>2019-04-01 20:14:57.265604</t>
  </si>
  <si>
    <t>2019-04-01 20:14:57.275745</t>
  </si>
  <si>
    <t>2019-04-01 20:14:57.285889</t>
  </si>
  <si>
    <t>2019-04-01 20:14:57.296028</t>
  </si>
  <si>
    <t>2019-04-01 20:14:57.306167</t>
  </si>
  <si>
    <t>2019-04-01 20:14:57.316310</t>
  </si>
  <si>
    <t>2019-04-01 20:14:57.326448</t>
  </si>
  <si>
    <t>2019-04-01 20:14:57.336589</t>
  </si>
  <si>
    <t>2019-04-01 20:14:57.346731</t>
  </si>
  <si>
    <t>2019-04-01 20:14:57.356894</t>
  </si>
  <si>
    <t>2019-04-01 20:14:57.367032</t>
  </si>
  <si>
    <t>2019-04-01 20:14:57.377175</t>
  </si>
  <si>
    <t>2019-04-01 20:14:57.387313</t>
  </si>
  <si>
    <t>2019-04-01 20:14:57.397458</t>
  </si>
  <si>
    <t>2019-04-01 20:14:57.407596</t>
  </si>
  <si>
    <t>2019-04-01 20:14:57.417737</t>
  </si>
  <si>
    <t>2019-04-01 20:14:57.427878</t>
  </si>
  <si>
    <t>2019-04-01 20:14:57.438021</t>
  </si>
  <si>
    <t>2019-04-01 20:14:57.448161</t>
  </si>
  <si>
    <t>2019-04-01 20:14:57.458317</t>
  </si>
  <si>
    <t>2019-04-01 20:14:57.468463</t>
  </si>
  <si>
    <t>2019-04-01 20:14:57.478603</t>
  </si>
  <si>
    <t>2019-04-01 20:14:57.488745</t>
  </si>
  <si>
    <t>2019-04-01 20:14:57.498887</t>
  </si>
  <si>
    <t>2019-04-01 20:14:57.509028</t>
  </si>
  <si>
    <t>2019-04-01 20:14:57.519168</t>
  </si>
  <si>
    <t>2019-04-01 20:14:57.529308</t>
  </si>
  <si>
    <t>2019-04-01 20:14:57.539450</t>
  </si>
  <si>
    <t>2019-04-01 20:14:57.549589</t>
  </si>
  <si>
    <t>2019-04-01 20:14:57.559751</t>
  </si>
  <si>
    <t>2019-04-01 20:14:57.569893</t>
  </si>
  <si>
    <t>2019-04-01 20:14:57.580034</t>
  </si>
  <si>
    <t>2019-04-01 20:14:57.590174</t>
  </si>
  <si>
    <t>2019-04-01 20:14:57.600313</t>
  </si>
  <si>
    <t>2019-04-01 20:14:57.610524</t>
  </si>
  <si>
    <t>2019-04-01 20:14:57.620609</t>
  </si>
  <si>
    <t>2019-04-01 20:14:57.630768</t>
  </si>
  <si>
    <t>2019-04-01 20:14:57.640898</t>
  </si>
  <si>
    <t>2019-04-01 20:14:57.651037</t>
  </si>
  <si>
    <t>2019-04-01 20:14:57.661208</t>
  </si>
  <si>
    <t>2019-04-01 20:14:57.671347</t>
  </si>
  <si>
    <t>2019-04-01 20:14:57.681489</t>
  </si>
  <si>
    <t>2019-04-01 20:14:57.691629</t>
  </si>
  <si>
    <t>2019-04-01 20:14:57.701783</t>
  </si>
  <si>
    <t>2019-04-01 20:14:57.711913</t>
  </si>
  <si>
    <t>2019-04-01 20:14:57.722051</t>
  </si>
  <si>
    <t>2019-04-01 20:14:57.732192</t>
  </si>
  <si>
    <t>2019-04-01 20:14:57.742336</t>
  </si>
  <si>
    <t>2019-04-01 20:14:57.752472</t>
  </si>
  <si>
    <t>2019-04-01 20:14:57.762647</t>
  </si>
  <si>
    <t>2019-04-01 20:14:57.772790</t>
  </si>
  <si>
    <t>2019-04-01 20:14:57.782949</t>
  </si>
  <si>
    <t>2019-04-01 20:14:57.793064</t>
  </si>
  <si>
    <t>2019-04-01 20:14:57.803205</t>
  </si>
  <si>
    <t>2019-04-01 20:14:57.813347</t>
  </si>
  <si>
    <t>2019-04-01 20:14:57.823487</t>
  </si>
  <si>
    <t>2019-04-01 20:14:57.833628</t>
  </si>
  <si>
    <t>2019-04-01 20:14:57.843782</t>
  </si>
  <si>
    <t>2019-04-01 20:14:57.853909</t>
  </si>
  <si>
    <t>2019-04-01 20:14:57.864071</t>
  </si>
  <si>
    <t>2019-04-01 20:14:57.874216</t>
  </si>
  <si>
    <t>2019-04-01 20:14:57.884355</t>
  </si>
  <si>
    <t>2019-04-01 20:14:57.894496</t>
  </si>
  <si>
    <t>2019-04-01 20:14:57.904651</t>
  </si>
  <si>
    <t>2019-04-01 20:14:57.914794</t>
  </si>
  <si>
    <t>2019-04-01 20:14:57.924918</t>
  </si>
  <si>
    <t>2019-04-01 20:14:57.935059</t>
  </si>
  <si>
    <t>2019-04-01 20:14:57.945198</t>
  </si>
  <si>
    <t>2019-04-01 20:14:57.955341</t>
  </si>
  <si>
    <t>2019-04-01 20:14:57.965503</t>
  </si>
  <si>
    <t>2019-04-01 20:14:57.975658</t>
  </si>
  <si>
    <t>2019-04-01 20:14:57.985801</t>
  </si>
  <si>
    <t>2019-04-01 20:14:57.995928</t>
  </si>
  <si>
    <t>2019-04-01 20:14:58.006070</t>
  </si>
  <si>
    <t>2019-04-01 20:14:58.016210</t>
  </si>
  <si>
    <t>2019-04-01 20:14:58.026351</t>
  </si>
  <si>
    <t>2019-04-01 20:14:58.036492</t>
  </si>
  <si>
    <t>2019-04-01 20:14:58.046646</t>
  </si>
  <si>
    <t>2019-04-01 20:14:58.056788</t>
  </si>
  <si>
    <t>2019-04-01 20:14:58.066936</t>
  </si>
  <si>
    <t>2019-04-01 20:14:58.077078</t>
  </si>
  <si>
    <t>2019-04-01 20:14:58.087219</t>
  </si>
  <si>
    <t>2019-04-01 20:14:58.097356</t>
  </si>
  <si>
    <t>2019-04-01 20:14:58.107501</t>
  </si>
  <si>
    <t>2019-04-01 20:14:58.117652</t>
  </si>
  <si>
    <t>2019-04-01 20:14:58.127798</t>
  </si>
  <si>
    <t>2019-04-01 20:14:58.137925</t>
  </si>
  <si>
    <t>2019-04-01 20:14:58.148064</t>
  </si>
  <si>
    <t>2019-04-01 20:14:58.158205</t>
  </si>
  <si>
    <t>2019-04-01 20:14:58.168368</t>
  </si>
  <si>
    <t>2019-04-01 20:14:58.178512</t>
  </si>
  <si>
    <t>2019-04-01 20:14:58.188662</t>
  </si>
  <si>
    <t>2019-04-01 20:14:58.198803</t>
  </si>
  <si>
    <t>2019-04-01 20:14:58.208931</t>
  </si>
  <si>
    <t>2019-04-01 20:14:58.219072</t>
  </si>
  <si>
    <t>2019-04-01 20:14:58.229214</t>
  </si>
  <si>
    <t>2019-04-01 20:14:58.239356</t>
  </si>
  <si>
    <t>2019-04-01 20:14:58.249497</t>
  </si>
  <si>
    <t>2019-04-01 20:14:58.259649</t>
  </si>
  <si>
    <t>2019-04-01 20:14:58.269813</t>
  </si>
  <si>
    <t>2019-04-01 20:14:58.279943</t>
  </si>
  <si>
    <t>2019-04-01 20:14:58.290083</t>
  </si>
  <si>
    <t>2019-04-01 20:14:58.300224</t>
  </si>
  <si>
    <t>2019-04-01 20:14:58.310365</t>
  </si>
  <si>
    <t>2019-04-01 20:14:58.320504</t>
  </si>
  <si>
    <t>2019-04-01 20:14:58.330658</t>
  </si>
  <si>
    <t>2019-04-01 20:14:58.340801</t>
  </si>
  <si>
    <t>2019-04-01 20:14:58.350928</t>
  </si>
  <si>
    <t>2019-04-01 20:14:58.361069</t>
  </si>
  <si>
    <t>2019-04-01 20:14:58.371228</t>
  </si>
  <si>
    <t>2019-04-01 20:14:58.381373</t>
  </si>
  <si>
    <t>2019-04-01 20:14:58.391517</t>
  </si>
  <si>
    <t>2019-04-01 20:14:58.401667</t>
  </si>
  <si>
    <t>2019-04-01 20:14:58.411808</t>
  </si>
  <si>
    <t>2019-04-01 20:14:58.421936</t>
  </si>
  <si>
    <t>2019-04-01 20:14:58.432078</t>
  </si>
  <si>
    <t>2019-04-01 20:14:58.442218</t>
  </si>
  <si>
    <t>2019-04-01 20:14:58.452360</t>
  </si>
  <si>
    <t>2019-04-01 20:14:58.462501</t>
  </si>
  <si>
    <t>2019-04-01 20:14:58.472674</t>
  </si>
  <si>
    <t>2019-04-01 20:14:58.482816</t>
  </si>
  <si>
    <t>2019-04-01 20:14:58.492973</t>
  </si>
  <si>
    <t>2019-04-01 20:14:58.503076</t>
  </si>
  <si>
    <t>2019-04-01 20:14:58.513232</t>
  </si>
  <si>
    <t>2019-04-01 20:14:58.523372</t>
  </si>
  <si>
    <t>2019-04-01 20:14:58.533514</t>
  </si>
  <si>
    <t>2019-04-01 20:14:58.543665</t>
  </si>
  <si>
    <t>2019-04-01 20:14:58.553805</t>
  </si>
  <si>
    <t>2019-04-01 20:14:58.563935</t>
  </si>
  <si>
    <t>2019-04-01 20:14:58.574101</t>
  </si>
  <si>
    <t>2019-04-01 20:14:58.584241</t>
  </si>
  <si>
    <t>2019-04-01 20:14:58.594385</t>
  </si>
  <si>
    <t>2019-04-01 20:14:58.604526</t>
  </si>
  <si>
    <t>2019-04-01 20:14:58.614672</t>
  </si>
  <si>
    <t>2019-04-01 20:14:58.624817</t>
  </si>
  <si>
    <t>2019-04-01 20:14:58.634946</t>
  </si>
  <si>
    <t>2019-04-01 20:14:58.645087</t>
  </si>
  <si>
    <t>2019-04-01 20:14:58.655228</t>
  </si>
  <si>
    <t>2019-04-01 20:14:58.665369</t>
  </si>
  <si>
    <t>2019-04-01 20:14:58.675533</t>
  </si>
  <si>
    <t>2019-04-01 20:14:58.685685</t>
  </si>
  <si>
    <t>2019-04-01 20:14:58.695831</t>
  </si>
  <si>
    <t>2019-04-01 20:14:58.705959</t>
  </si>
  <si>
    <t>2019-04-01 20:14:58.716097</t>
  </si>
  <si>
    <t>2019-04-01 20:14:58.726238</t>
  </si>
  <si>
    <t>2019-04-01 20:14:58.736380</t>
  </si>
  <si>
    <t>2019-04-01 20:14:58.746523</t>
  </si>
  <si>
    <t>2019-04-01 20:14:58.756674</t>
  </si>
  <si>
    <t>2019-04-01 20:14:58.766815</t>
  </si>
  <si>
    <t>2019-04-01 20:14:58.776966</t>
  </si>
  <si>
    <t>2019-04-01 20:14:58.787106</t>
  </si>
  <si>
    <t>2019-04-01 20:14:58.797248</t>
  </si>
  <si>
    <t>2019-04-01 20:14:58.807392</t>
  </si>
  <si>
    <t>2019-04-01 20:14:58.817530</t>
  </si>
  <si>
    <t>2019-04-01 20:14:58.827682</t>
  </si>
  <si>
    <t>2019-04-01 20:14:58.837825</t>
  </si>
  <si>
    <t>2019-04-01 20:14:58.847952</t>
  </si>
  <si>
    <t>2019-04-01 20:14:58.858093</t>
  </si>
  <si>
    <t>2019-04-01 20:14:58.868230</t>
  </si>
  <si>
    <t>2019-04-01 20:14:58.878398</t>
  </si>
  <si>
    <t>2019-04-01 20:14:58.888540</t>
  </si>
  <si>
    <t>2019-04-01 20:14:58.898694</t>
  </si>
  <si>
    <t>2019-04-01 20:14:58.908829</t>
  </si>
  <si>
    <t>2019-04-01 20:14:58.918962</t>
  </si>
  <si>
    <t>2019-04-01 20:14:58.929103</t>
  </si>
  <si>
    <t>2019-04-01 20:14:58.939243</t>
  </si>
  <si>
    <t>2019-04-01 20:14:58.949386</t>
  </si>
  <si>
    <t>2019-04-01 20:14:58.959528</t>
  </si>
  <si>
    <t>2019-04-01 20:14:58.969678</t>
  </si>
  <si>
    <t>2019-04-01 20:14:58.979839</t>
  </si>
  <si>
    <t>2019-04-01 20:14:58.989971</t>
  </si>
  <si>
    <t>2019-04-01 20:14:59.000112</t>
  </si>
  <si>
    <t>2019-04-01 20:14:59.010252</t>
  </si>
  <si>
    <t>2019-04-01 20:14:59.020395</t>
  </si>
  <si>
    <t>2019-04-01 20:14:59.030536</t>
  </si>
  <si>
    <t>2019-04-01 20:14:59.040687</t>
  </si>
  <si>
    <t>2019-04-01 20:14:59.050829</t>
  </si>
  <si>
    <t>2019-04-01 20:14:59.060959</t>
  </si>
  <si>
    <t>2019-04-01 20:14:59.071098</t>
  </si>
  <si>
    <t>2019-04-01 20:14:59.081261</t>
  </si>
  <si>
    <t>2019-04-01 20:14:59.091402</t>
  </si>
  <si>
    <t>2019-04-01 20:14:59.101541</t>
  </si>
  <si>
    <t>2019-04-01 20:14:59.111780</t>
  </si>
  <si>
    <t>2019-04-01 20:14:59.121835</t>
  </si>
  <si>
    <t>2019-04-01 20:14:59.131980</t>
  </si>
  <si>
    <t>2019-04-01 20:14:59.142121</t>
  </si>
  <si>
    <t>2019-04-01 20:14:59.152266</t>
  </si>
  <si>
    <t>2019-04-01 20:14:59.162405</t>
  </si>
  <si>
    <t>2019-04-01 20:14:59.172544</t>
  </si>
  <si>
    <t>2019-04-01 20:14:59.182719</t>
  </si>
  <si>
    <t>2019-04-01 20:14:59.192858</t>
  </si>
  <si>
    <t>2019-04-01 20:14:59.203008</t>
  </si>
  <si>
    <t>2019-04-01 20:14:59.213148</t>
  </si>
  <si>
    <t>2019-04-01 20:14:59.223289</t>
  </si>
  <si>
    <t>2019-04-01 20:14:59.233429</t>
  </si>
  <si>
    <t>2019-04-01 20:14:59.243570</t>
  </si>
  <si>
    <t>2019-04-01 20:14:59.253714</t>
  </si>
  <si>
    <t>2019-04-01 20:14:59.263852</t>
  </si>
  <si>
    <t>2019-04-01 20:14:59.273992</t>
  </si>
  <si>
    <t>2019-04-01 20:14:59.284159</t>
  </si>
  <si>
    <t>2019-04-01 20:14:59.294301</t>
  </si>
  <si>
    <t>2019-04-01 20:14:59.304440</t>
  </si>
  <si>
    <t>2019-04-01 20:14:59.314577</t>
  </si>
  <si>
    <t>2019-04-01 20:14:59.324721</t>
  </si>
  <si>
    <t>2019-04-01 20:14:59.334863</t>
  </si>
  <si>
    <t>2019-04-01 20:14:59.345004</t>
  </si>
  <si>
    <t>2019-04-01 20:14:59.355147</t>
  </si>
  <si>
    <t>2019-04-01 20:14:59.365283</t>
  </si>
  <si>
    <t>2019-04-01 20:14:59.375429</t>
  </si>
  <si>
    <t>2019-04-01 20:14:59.385589</t>
  </si>
  <si>
    <t>2019-04-01 20:14:59.395731</t>
  </si>
  <si>
    <t>2019-04-01 20:14:59.405872</t>
  </si>
  <si>
    <t>2019-04-01 20:14:59.416015</t>
  </si>
  <si>
    <t>2019-04-01 20:14:59.426155</t>
  </si>
  <si>
    <t>2019-04-01 20:14:59.436294</t>
  </si>
  <si>
    <t>2019-04-01 20:14:59.446435</t>
  </si>
  <si>
    <t>2019-04-01 20:14:59.456576</t>
  </si>
  <si>
    <t>2019-04-01 20:14:59.466718</t>
  </si>
  <si>
    <t>2019-04-01 20:14:59.476859</t>
  </si>
  <si>
    <t>2019-04-01 20:14:59.487024</t>
  </si>
  <si>
    <t>2019-04-01 20:14:59.497166</t>
  </si>
  <si>
    <t>2019-04-01 20:14:59.507305</t>
  </si>
  <si>
    <t>2019-04-01 20:14:59.517445</t>
  </si>
  <si>
    <t>2019-04-01 20:14:59.527587</t>
  </si>
  <si>
    <t>2019-04-01 20:14:59.537723</t>
  </si>
  <si>
    <t>2019-04-01 20:14:59.547869</t>
  </si>
  <si>
    <t>2019-04-01 20:14:59.558012</t>
  </si>
  <si>
    <t>2019-04-01 20:14:59.568153</t>
  </si>
  <si>
    <t>2019-04-01 20:14:59.578293</t>
  </si>
  <si>
    <t>2019-04-01 20:14:59.588454</t>
  </si>
  <si>
    <t>2019-04-01 20:14:59.598596</t>
  </si>
  <si>
    <t>2019-04-01 20:14:59.608736</t>
  </si>
  <si>
    <t>2019-04-01 20:14:59.618872</t>
  </si>
  <si>
    <t>2019-04-01 20:14:59.629020</t>
  </si>
  <si>
    <t>2019-04-01 20:14:59.639161</t>
  </si>
  <si>
    <t>2019-04-01 20:14:59.649300</t>
  </si>
  <si>
    <t>2019-04-01 20:14:59.659439</t>
  </si>
  <si>
    <t>2019-04-01 20:14:59.669579</t>
  </si>
  <si>
    <t>2019-04-01 20:14:59.679723</t>
  </si>
  <si>
    <t>2019-04-01 20:14:59.689886</t>
  </si>
  <si>
    <t>2019-04-01 20:14:59.700027</t>
  </si>
  <si>
    <t>2019-04-01 20:14:59.710168</t>
  </si>
  <si>
    <t>2019-04-01 20:14:59.720306</t>
  </si>
  <si>
    <t>2019-04-01 20:14:59.730448</t>
  </si>
  <si>
    <t>2019-04-01 20:14:59.740589</t>
  </si>
  <si>
    <t>2019-04-01 20:14:59.750729</t>
  </si>
  <si>
    <t>2019-04-01 20:14:59.760871</t>
  </si>
  <si>
    <t>2019-04-01 20:14:59.771014</t>
  </si>
  <si>
    <t>2019-04-01 20:14:59.781152</t>
  </si>
  <si>
    <t>2019-04-01 20:14:59.791315</t>
  </si>
  <si>
    <t>2019-04-01 20:14:59.801455</t>
  </si>
  <si>
    <t>2019-04-01 20:14:59.811596</t>
  </si>
  <si>
    <t>2019-04-01 20:14:59.821739</t>
  </si>
  <si>
    <t>2019-04-01 20:14:59.831880</t>
  </si>
  <si>
    <t>2019-04-01 20:14:59.842021</t>
  </si>
  <si>
    <t>2019-04-01 20:14:59.852163</t>
  </si>
  <si>
    <t>2019-04-01 20:14:59.862302</t>
  </si>
  <si>
    <t>2019-04-01 20:14:59.872440</t>
  </si>
  <si>
    <t>2019-04-01 20:14:59.882586</t>
  </si>
  <si>
    <t>2019-04-01 20:14:59.892747</t>
  </si>
  <si>
    <t>2019-04-01 20:14:59.902889</t>
  </si>
  <si>
    <t>2019-04-01 20:14:59.913038</t>
  </si>
  <si>
    <t>2019-04-01 20:14:59.923177</t>
  </si>
  <si>
    <t>2019-04-01 20:14:59.933320</t>
  </si>
  <si>
    <t>2019-04-01 20:14:59.943461</t>
  </si>
  <si>
    <t>2019-04-01 20:14:59.953602</t>
  </si>
  <si>
    <t>2019-04-01 20:14:59.963743</t>
  </si>
  <si>
    <t>2019-04-01 20:14:59.973887</t>
  </si>
  <si>
    <t>2019-04-01 20:14:59.984026</t>
  </si>
  <si>
    <t>2019-04-01 20:14:59.994189</t>
  </si>
  <si>
    <t>2019-04-01 20:15:00.004329</t>
  </si>
  <si>
    <t>2019-04-01 20:15:00.014472</t>
  </si>
  <si>
    <t>2019-04-01 20:15:00.024612</t>
  </si>
  <si>
    <t>2019-04-01 20:15:00.034753</t>
  </si>
  <si>
    <t>2019-04-01 20:15:00.044896</t>
  </si>
  <si>
    <t>2019-04-01 20:15:00.055037</t>
  </si>
  <si>
    <t>2019-04-01 20:15:00.065176</t>
  </si>
  <si>
    <t>2019-04-01 20:15:00.075320</t>
  </si>
  <si>
    <t>2019-04-01 20:15:00.085460</t>
  </si>
  <si>
    <t>2019-04-01 20:15:00.095620</t>
  </si>
  <si>
    <t>2019-04-01 20:15:00.105777</t>
  </si>
  <si>
    <t>2019-04-01 20:15:00.115900</t>
  </si>
  <si>
    <t>2019-04-01 20:15:00.126043</t>
  </si>
  <si>
    <t>2019-04-01 20:15:00.136187</t>
  </si>
  <si>
    <t>2019-04-01 20:15:00.146325</t>
  </si>
  <si>
    <t>2019-04-01 20:15:00.156466</t>
  </si>
  <si>
    <t>2019-04-01 20:15:00.166607</t>
  </si>
  <si>
    <t>2019-04-01 20:15:00.176745</t>
  </si>
  <si>
    <t>2019-04-01 20:15:00.186892</t>
  </si>
  <si>
    <t>2019-04-01 20:15:00.197051</t>
  </si>
  <si>
    <t>2019-04-01 20:20:57.864466</t>
  </si>
  <si>
    <t>2019-04-01 20:20:57.869563</t>
  </si>
  <si>
    <t>2019-04-01 20:20:57.874679</t>
  </si>
  <si>
    <t>2019-04-01 20:20:57.879793</t>
  </si>
  <si>
    <t>2019-04-01 20:20:57.884910</t>
  </si>
  <si>
    <t>2019-04-01 20:20:57.890023</t>
  </si>
  <si>
    <t>2019-04-01 20:20:57.895142</t>
  </si>
  <si>
    <t>2019-04-01 20:20:57.900260</t>
  </si>
  <si>
    <t>2019-04-01 20:20:57.905371</t>
  </si>
  <si>
    <t>2019-04-01 20:20:57.910486</t>
  </si>
  <si>
    <t>2019-04-01 20:20:57.915601</t>
  </si>
  <si>
    <t>2019-04-01 20:20:57.920716</t>
  </si>
  <si>
    <t>2019-04-01 20:20:57.925831</t>
  </si>
  <si>
    <t>2019-04-01 20:20:57.930946</t>
  </si>
  <si>
    <t>2019-04-01 20:20:57.936065</t>
  </si>
  <si>
    <t>2019-04-01 20:20:57.941184</t>
  </si>
  <si>
    <t>2019-04-01 20:20:57.946304</t>
  </si>
  <si>
    <t>2019-04-01 20:20:57.951422</t>
  </si>
  <si>
    <t>2019-04-01 20:20:57.956541</t>
  </si>
  <si>
    <t>2019-04-01 20:20:57.961659</t>
  </si>
  <si>
    <t>2019-04-01 20:20:57.966778</t>
  </si>
  <si>
    <t>2019-04-01 20:20:57.971895</t>
  </si>
  <si>
    <t>2019-04-01 20:20:57.977015</t>
  </si>
  <si>
    <t>2019-04-01 20:20:57.982133</t>
  </si>
  <si>
    <t>2019-04-01 20:20:57.987249</t>
  </si>
  <si>
    <t>2019-04-01 20:20:57.992364</t>
  </si>
  <si>
    <t>2019-04-01 20:20:57.997484</t>
  </si>
  <si>
    <t>2019-04-01 20:20:58.002601</t>
  </si>
  <si>
    <t>2019-04-01 20:20:58.007720</t>
  </si>
  <si>
    <t>2019-04-01 20:20:58.012837</t>
  </si>
  <si>
    <t>2019-04-01 20:20:58.017955</t>
  </si>
  <si>
    <t>2019-04-01 20:20:58.023074</t>
  </si>
  <si>
    <t>2019-04-01 20:20:58.028191</t>
  </si>
  <si>
    <t>2019-04-01 20:20:58.033310</t>
  </si>
  <si>
    <t>2019-04-01 20:20:58.038426</t>
  </si>
  <si>
    <t>2019-04-01 20:20:58.043545</t>
  </si>
  <si>
    <t>2019-04-01 20:20:58.048662</t>
  </si>
  <si>
    <t>2019-04-01 20:20:58.053782</t>
  </si>
  <si>
    <t>2019-04-01 20:20:58.058898</t>
  </si>
  <si>
    <t>2019-04-01 20:20:58.064017</t>
  </si>
  <si>
    <t>2019-04-01 20:20:58.069134</t>
  </si>
  <si>
    <t>2019-04-01 20:20:58.074258</t>
  </si>
  <si>
    <t>2019-04-01 20:20:58.079369</t>
  </si>
  <si>
    <t>2019-04-01 20:20:58.084488</t>
  </si>
  <si>
    <t>2019-04-01 20:20:58.089604</t>
  </si>
  <si>
    <t>2019-04-01 20:20:58.094724</t>
  </si>
  <si>
    <t>2019-04-01 20:20:58.099841</t>
  </si>
  <si>
    <t>2019-04-01 20:20:58.104960</t>
  </si>
  <si>
    <t>2019-04-01 20:20:58.110076</t>
  </si>
  <si>
    <t>2019-04-01 20:20:58.115195</t>
  </si>
  <si>
    <t>2019-04-01 20:20:58.120310</t>
  </si>
  <si>
    <t>2019-04-01 20:20:58.125430</t>
  </si>
  <si>
    <t>2019-04-01 20:20:58.130547</t>
  </si>
  <si>
    <t>2019-04-01 20:20:58.135665</t>
  </si>
  <si>
    <t>2019-04-01 20:20:58.140784</t>
  </si>
  <si>
    <t>2019-04-01 20:20:58.145902</t>
  </si>
  <si>
    <t>2019-04-01 20:20:58.151019</t>
  </si>
  <si>
    <t>2019-04-01 20:20:58.156137</t>
  </si>
  <si>
    <t>2019-04-01 20:20:58.161259</t>
  </si>
  <si>
    <t>2019-04-01 20:20:58.166372</t>
  </si>
  <si>
    <t>2019-04-01 20:20:58.171489</t>
  </si>
  <si>
    <t>2019-04-01 20:20:58.176608</t>
  </si>
  <si>
    <t>2019-04-01 20:20:58.181725</t>
  </si>
  <si>
    <t>2019-04-01 20:20:58.186844</t>
  </si>
  <si>
    <t>2019-04-01 20:20:58.191961</t>
  </si>
  <si>
    <t>2019-04-01 20:20:58.197079</t>
  </si>
  <si>
    <t>2019-04-01 20:20:58.202196</t>
  </si>
  <si>
    <t>2019-04-01 20:20:58.207314</t>
  </si>
  <si>
    <t>2019-04-01 20:20:58.212431</t>
  </si>
  <si>
    <t>2019-04-01 20:20:58.217549</t>
  </si>
  <si>
    <t>2019-04-01 20:20:58.222666</t>
  </si>
  <si>
    <t>2019-04-01 20:20:58.227785</t>
  </si>
  <si>
    <t>2019-04-01 20:20:58.232917</t>
  </si>
  <si>
    <t>2019-04-01 20:20:58.238021</t>
  </si>
  <si>
    <t>2019-04-01 20:20:58.243140</t>
  </si>
  <si>
    <t>2019-04-01 20:20:58.248261</t>
  </si>
  <si>
    <t>2019-04-01 20:20:58.253375</t>
  </si>
  <si>
    <t>2019-04-01 20:20:58.258491</t>
  </si>
  <si>
    <t>2019-04-01 20:20:58.263610</t>
  </si>
  <si>
    <t>2019-04-01 20:20:58.268726</t>
  </si>
  <si>
    <t>2019-04-01 20:20:58.273846</t>
  </si>
  <si>
    <t>2019-04-01 20:20:58.278962</t>
  </si>
  <si>
    <t>2019-04-01 20:20:58.284081</t>
  </si>
  <si>
    <t>2019-04-01 20:20:58.289197</t>
  </si>
  <si>
    <t>2019-04-01 20:20:58.294316</t>
  </si>
  <si>
    <t>2019-04-01 20:20:58.299433</t>
  </si>
  <si>
    <t>2019-04-01 20:20:58.304552</t>
  </si>
  <si>
    <t>2019-04-01 20:20:58.309668</t>
  </si>
  <si>
    <t>2019-04-01 20:20:58.314787</t>
  </si>
  <si>
    <t>2019-04-01 20:20:58.319904</t>
  </si>
  <si>
    <t>2019-04-01 20:20:58.325024</t>
  </si>
  <si>
    <t>2019-04-01 20:20:58.330140</t>
  </si>
  <si>
    <t>2019-04-01 20:20:58.335263</t>
  </si>
  <si>
    <t>2019-04-01 20:20:58.340373</t>
  </si>
  <si>
    <t>2019-04-01 20:20:58.345510</t>
  </si>
  <si>
    <t>2019-04-01 20:20:58.350627</t>
  </si>
  <si>
    <t>2019-04-01 20:20:58.355744</t>
  </si>
  <si>
    <t>2019-04-01 20:20:58.360862</t>
  </si>
  <si>
    <t>2019-04-01 20:20:58.365978</t>
  </si>
  <si>
    <t>2019-04-01 20:20:58.371096</t>
  </si>
  <si>
    <t>2019-04-01 20:20:58.376216</t>
  </si>
  <si>
    <t>2019-04-01 20:20:58.381334</t>
  </si>
  <si>
    <t>2019-04-01 20:20:58.386452</t>
  </si>
  <si>
    <t>2019-04-01 20:20:58.391569</t>
  </si>
  <si>
    <t>2019-04-01 20:20:58.396687</t>
  </si>
  <si>
    <t>2019-04-01 20:20:58.401804</t>
  </si>
  <si>
    <t>2019-04-01 20:20:58.406923</t>
  </si>
  <si>
    <t>2019-04-01 20:20:58.412040</t>
  </si>
  <si>
    <t>2019-04-01 20:20:58.417158</t>
  </si>
  <si>
    <t>2019-04-01 20:20:58.422280</t>
  </si>
  <si>
    <t>2019-04-01 20:20:58.427399</t>
  </si>
  <si>
    <t>2019-04-01 20:20:58.432512</t>
  </si>
  <si>
    <t>2019-04-01 20:20:58.437630</t>
  </si>
  <si>
    <t>2019-04-01 20:20:58.442746</t>
  </si>
  <si>
    <t>2019-04-01 20:20:58.447864</t>
  </si>
  <si>
    <t>2019-04-01 20:20:58.452984</t>
  </si>
  <si>
    <t>2019-04-01 20:20:58.458101</t>
  </si>
  <si>
    <t>2019-04-01 20:20:58.463221</t>
  </si>
  <si>
    <t>2019-04-01 20:20:58.468337</t>
  </si>
  <si>
    <t>2019-04-01 20:20:58.473456</t>
  </si>
  <si>
    <t>2019-04-01 20:20:58.478573</t>
  </si>
  <si>
    <t>2019-04-01 20:20:58.483691</t>
  </si>
  <si>
    <t>2019-04-01 20:20:58.488808</t>
  </si>
  <si>
    <t>2019-04-01 20:20:58.493927</t>
  </si>
  <si>
    <t>2019-04-01 20:20:58.499043</t>
  </si>
  <si>
    <t>2019-04-01 20:20:58.504162</t>
  </si>
  <si>
    <t>2019-04-01 20:20:58.509283</t>
  </si>
  <si>
    <t>2019-04-01 20:20:58.514403</t>
  </si>
  <si>
    <t>2019-04-01 20:20:58.519514</t>
  </si>
  <si>
    <t>2019-04-01 20:20:58.524634</t>
  </si>
  <si>
    <t>2019-04-01 20:20:58.529751</t>
  </si>
  <si>
    <t>2019-04-01 20:20:58.534868</t>
  </si>
  <si>
    <t>2019-04-01 20:20:58.539986</t>
  </si>
  <si>
    <t>2019-04-01 20:20:58.545104</t>
  </si>
  <si>
    <t>2019-04-01 20:20:58.550221</t>
  </si>
  <si>
    <t>2019-04-01 20:20:58.555382</t>
  </si>
  <si>
    <t>2019-04-01 20:20:58.560564</t>
  </si>
  <si>
    <t>2019-04-01 20:20:58.565702</t>
  </si>
  <si>
    <t>2019-04-01 20:20:58.570844</t>
  </si>
  <si>
    <t>2019-04-01 20:20:58.575986</t>
  </si>
  <si>
    <t>2019-04-01 20:20:58.581130</t>
  </si>
  <si>
    <t>2019-04-01 20:20:58.586282</t>
  </si>
  <si>
    <t>2019-04-01 20:20:58.591422</t>
  </si>
  <si>
    <t>2019-04-01 20:20:58.596554</t>
  </si>
  <si>
    <t>2019-04-01 20:20:58.601694</t>
  </si>
  <si>
    <t>2019-04-01 20:20:58.606838</t>
  </si>
  <si>
    <t>2019-04-01 20:20:58.611979</t>
  </si>
  <si>
    <t>2019-04-01 20:20:58.617116</t>
  </si>
  <si>
    <t>2019-04-01 20:20:58.622270</t>
  </si>
  <si>
    <t>2019-04-01 20:20:58.627418</t>
  </si>
  <si>
    <t>2019-04-01 20:20:58.632546</t>
  </si>
  <si>
    <t>2019-04-01 20:20:58.637687</t>
  </si>
  <si>
    <t>2019-04-01 20:20:58.642829</t>
  </si>
  <si>
    <t>2019-04-01 20:20:58.647971</t>
  </si>
  <si>
    <t>2019-04-01 20:20:58.653114</t>
  </si>
  <si>
    <t>2019-04-01 20:20:58.658292</t>
  </si>
  <si>
    <t>2019-04-01 20:20:58.663438</t>
  </si>
  <si>
    <t>2019-04-01 20:20:58.668567</t>
  </si>
  <si>
    <t>2019-04-01 20:20:58.673711</t>
  </si>
  <si>
    <t>2019-04-01 20:20:58.678850</t>
  </si>
  <si>
    <t>2019-04-01 20:20:58.683994</t>
  </si>
  <si>
    <t>2019-04-01 20:20:58.689135</t>
  </si>
  <si>
    <t>2019-04-01 20:20:58.694289</t>
  </si>
  <si>
    <t>2019-04-01 20:20:58.699432</t>
  </si>
  <si>
    <t>2019-04-01 20:20:58.704560</t>
  </si>
  <si>
    <t>2019-04-01 20:20:58.709703</t>
  </si>
  <si>
    <t>2019-04-01 20:20:58.714845</t>
  </si>
  <si>
    <t>2019-04-01 20:20:58.719984</t>
  </si>
  <si>
    <t>2019-04-01 20:20:58.725129</t>
  </si>
  <si>
    <t>2019-04-01 20:20:58.730279</t>
  </si>
  <si>
    <t>2019-04-01 20:20:58.735422</t>
  </si>
  <si>
    <t>2019-04-01 20:20:58.740552</t>
  </si>
  <si>
    <t>2019-04-01 20:20:58.745701</t>
  </si>
  <si>
    <t>2019-04-01 20:20:58.750835</t>
  </si>
  <si>
    <t>2019-04-01 20:20:58.756002</t>
  </si>
  <si>
    <t>2019-04-01 20:20:58.761145</t>
  </si>
  <si>
    <t>2019-04-01 20:20:58.766300</t>
  </si>
  <si>
    <t>2019-04-01 20:20:58.771440</t>
  </si>
  <si>
    <t>2019-04-01 20:20:58.776577</t>
  </si>
  <si>
    <t>2019-04-01 20:20:58.781717</t>
  </si>
  <si>
    <t>2019-04-01 20:20:58.786860</t>
  </si>
  <si>
    <t>2019-04-01 20:20:58.792005</t>
  </si>
  <si>
    <t>2019-04-01 20:20:58.797148</t>
  </si>
  <si>
    <t>2019-04-01 20:20:58.802298</t>
  </si>
  <si>
    <t>2019-04-01 20:20:58.807442</t>
  </si>
  <si>
    <t>2019-04-01 20:20:58.812572</t>
  </si>
  <si>
    <t>2019-04-01 20:20:58.817717</t>
  </si>
  <si>
    <t>2019-04-01 20:20:58.822859</t>
  </si>
  <si>
    <t>2019-04-01 20:20:58.828003</t>
  </si>
  <si>
    <t>2019-04-01 20:20:58.833153</t>
  </si>
  <si>
    <t>2019-04-01 20:20:58.838298</t>
  </si>
  <si>
    <t>2019-04-01 20:20:58.843444</t>
  </si>
  <si>
    <t>2019-04-01 20:20:58.848572</t>
  </si>
  <si>
    <t>2019-04-01 20:20:58.853720</t>
  </si>
  <si>
    <t>2019-04-01 20:20:58.858885</t>
  </si>
  <si>
    <t>2019-04-01 20:20:58.864033</t>
  </si>
  <si>
    <t>2019-04-01 20:20:58.869168</t>
  </si>
  <si>
    <t>2019-04-01 20:20:58.874323</t>
  </si>
  <si>
    <t>2019-04-01 20:20:58.879457</t>
  </si>
  <si>
    <t>2019-04-01 20:20:58.884602</t>
  </si>
  <si>
    <t>2019-04-01 20:20:58.889742</t>
  </si>
  <si>
    <t>2019-04-01 20:20:58.894889</t>
  </si>
  <si>
    <t>2019-04-01 20:20:58.900026</t>
  </si>
  <si>
    <t>2019-04-01 20:20:58.905173</t>
  </si>
  <si>
    <t>2019-04-01 20:20:58.910322</t>
  </si>
  <si>
    <t>2019-04-01 20:20:58.915463</t>
  </si>
  <si>
    <t>2019-04-01 20:20:58.920601</t>
  </si>
  <si>
    <t>2019-04-01 20:20:58.925744</t>
  </si>
  <si>
    <t>2019-04-01 20:20:58.930886</t>
  </si>
  <si>
    <t>2019-04-01 20:20:58.936032</t>
  </si>
  <si>
    <t>2019-04-01 20:20:58.941171</t>
  </si>
  <si>
    <t>2019-04-01 20:20:58.946325</t>
  </si>
  <si>
    <t>2019-04-01 20:20:58.951462</t>
  </si>
  <si>
    <t>2019-04-01 20:20:58.956625</t>
  </si>
  <si>
    <t>2019-04-01 20:20:58.961770</t>
  </si>
  <si>
    <t>2019-04-01 20:20:58.966915</t>
  </si>
  <si>
    <t>2019-04-01 20:20:58.972055</t>
  </si>
  <si>
    <t>2019-04-01 20:20:58.977201</t>
  </si>
  <si>
    <t>2019-04-01 20:20:58.982342</t>
  </si>
  <si>
    <t>2019-04-01 20:20:58.987485</t>
  </si>
  <si>
    <t>2019-04-01 20:20:58.992631</t>
  </si>
  <si>
    <t>2019-04-01 20:20:58.997772</t>
  </si>
  <si>
    <t>2019-04-01 20:20:59.002939</t>
  </si>
  <si>
    <t>2019-04-01 20:20:59.008056</t>
  </si>
  <si>
    <t>2019-04-01 20:20:59.013203</t>
  </si>
  <si>
    <t>2019-04-01 20:20:59.018342</t>
  </si>
  <si>
    <t>2019-04-01 20:20:59.023487</t>
  </si>
  <si>
    <t>2019-04-01 20:20:59.028629</t>
  </si>
  <si>
    <t>2019-04-01 20:20:59.033774</t>
  </si>
  <si>
    <t>2019-04-01 20:20:59.038914</t>
  </si>
  <si>
    <t>2019-04-01 20:20:59.044057</t>
  </si>
  <si>
    <t>2019-04-01 20:20:59.049198</t>
  </si>
  <si>
    <t>2019-04-01 20:20:59.054344</t>
  </si>
  <si>
    <t>2019-04-01 20:20:59.059502</t>
  </si>
  <si>
    <t>2019-04-01 20:20:59.064646</t>
  </si>
  <si>
    <t>2019-04-01 20:20:59.069777</t>
  </si>
  <si>
    <t>2019-04-01 20:20:59.074918</t>
  </si>
  <si>
    <t>2019-04-01 20:20:59.080049</t>
  </si>
  <si>
    <t>2019-04-01 20:20:59.085188</t>
  </si>
  <si>
    <t>2019-04-01 20:20:59.090328</t>
  </si>
  <si>
    <t>2019-04-01 20:20:59.095461</t>
  </si>
  <si>
    <t>2019-04-01 20:20:59.100594</t>
  </si>
  <si>
    <t>2019-04-01 20:20:59.105728</t>
  </si>
  <si>
    <t>2019-04-01 20:20:59.110862</t>
  </si>
  <si>
    <t>2019-04-01 20:20:59.115994</t>
  </si>
  <si>
    <t>2019-04-01 20:20:59.121130</t>
  </si>
  <si>
    <t>2019-04-01 20:20:59.126284</t>
  </si>
  <si>
    <t>2019-04-01 20:20:59.131419</t>
  </si>
  <si>
    <t>2019-04-01 20:20:59.136544</t>
  </si>
  <si>
    <t>2019-04-01 20:20:59.141677</t>
  </si>
  <si>
    <t>2019-04-01 20:20:59.146812</t>
  </si>
  <si>
    <t>2019-04-01 20:20:59.151952</t>
  </si>
  <si>
    <t>2019-04-01 20:20:59.157114</t>
  </si>
  <si>
    <t>2019-04-01 20:20:59.162262</t>
  </si>
  <si>
    <t>2019-04-01 20:20:59.167401</t>
  </si>
  <si>
    <t>2019-04-01 20:20:59.172525</t>
  </si>
  <si>
    <t>2019-04-01 20:20:59.177668</t>
  </si>
  <si>
    <t>2019-04-01 20:20:59.182807</t>
  </si>
  <si>
    <t>2019-04-01 20:20:59.187951</t>
  </si>
  <si>
    <t>2019-04-01 20:20:59.193096</t>
  </si>
  <si>
    <t>2019-04-01 20:20:59.198234</t>
  </si>
  <si>
    <t>2019-04-01 20:20:59.203396</t>
  </si>
  <si>
    <t>2019-04-01 20:20:59.208520</t>
  </si>
  <si>
    <t>2019-04-01 20:20:59.213666</t>
  </si>
  <si>
    <t>2019-04-01 20:20:59.218802</t>
  </si>
  <si>
    <t>2019-04-01 20:20:59.223946</t>
  </si>
  <si>
    <t>2019-04-01 20:20:59.229087</t>
  </si>
  <si>
    <t>2019-04-01 20:20:59.234229</t>
  </si>
  <si>
    <t>2019-04-01 20:20:59.239369</t>
  </si>
  <si>
    <t>2019-04-01 20:20:59.244515</t>
  </si>
  <si>
    <t>2019-04-01 20:20:59.249654</t>
  </si>
  <si>
    <t>2019-04-01 20:20:59.254796</t>
  </si>
  <si>
    <t>2019-04-01 20:20:59.259962</t>
  </si>
  <si>
    <t>2019-04-01 20:20:59.265105</t>
  </si>
  <si>
    <t>2019-04-01 20:20:59.270246</t>
  </si>
  <si>
    <t>2019-04-01 20:20:59.275402</t>
  </si>
  <si>
    <t>2019-04-01 20:20:59.280530</t>
  </si>
  <si>
    <t>2019-04-01 20:20:59.285671</t>
  </si>
  <si>
    <t>2019-04-01 20:20:59.290811</t>
  </si>
  <si>
    <t>2019-04-01 20:20:59.295954</t>
  </si>
  <si>
    <t>2019-04-01 20:20:59.301094</t>
  </si>
  <si>
    <t>2019-04-01 20:20:59.306236</t>
  </si>
  <si>
    <t>2019-04-01 20:20:59.311392</t>
  </si>
  <si>
    <t>2019-04-01 20:20:59.316521</t>
  </si>
  <si>
    <t>2019-04-01 20:20:59.321660</t>
  </si>
  <si>
    <t>2019-04-01 20:20:59.326802</t>
  </si>
  <si>
    <t>2019-04-01 20:20:59.331942</t>
  </si>
  <si>
    <t>2019-04-01 20:20:59.337133</t>
  </si>
  <si>
    <t>2019-04-01 20:20:59.342261</t>
  </si>
  <si>
    <t>2019-04-01 20:20:59.347399</t>
  </si>
  <si>
    <t>2019-04-01 20:20:59.352528</t>
  </si>
  <si>
    <t>2019-04-01 20:20:59.357701</t>
  </si>
  <si>
    <t>2019-04-01 20:20:59.362843</t>
  </si>
  <si>
    <t>2019-04-01 20:20:59.367982</t>
  </si>
  <si>
    <t>2019-04-01 20:20:59.373124</t>
  </si>
  <si>
    <t>2019-04-01 20:20:59.378277</t>
  </si>
  <si>
    <t>2019-04-01 20:20:59.383419</t>
  </si>
  <si>
    <t>2019-04-01 20:20:59.388550</t>
  </si>
  <si>
    <t>2019-04-01 20:20:59.393695</t>
  </si>
  <si>
    <t>2019-04-01 20:20:59.398837</t>
  </si>
  <si>
    <t>2019-04-01 20:20:59.403980</t>
  </si>
  <si>
    <t>2019-04-01 20:20:59.409119</t>
  </si>
  <si>
    <t>2019-04-01 20:20:59.414274</t>
  </si>
  <si>
    <t>2019-04-01 20:20:59.419416</t>
  </si>
  <si>
    <t>2019-04-01 20:20:59.424547</t>
  </si>
  <si>
    <t>2019-04-01 20:20:59.429685</t>
  </si>
  <si>
    <t>2019-04-01 20:20:59.434830</t>
  </si>
  <si>
    <t>2019-04-01 20:20:59.439968</t>
  </si>
  <si>
    <t>2019-04-01 20:20:59.445159</t>
  </si>
  <si>
    <t>2019-04-01 20:20:59.450312</t>
  </si>
  <si>
    <t>2019-04-01 20:20:59.455452</t>
  </si>
  <si>
    <t>2019-04-01 20:20:59.460700</t>
  </si>
  <si>
    <t>2019-04-01 20:20:59.465847</t>
  </si>
  <si>
    <t>2019-04-01 20:20:59.470987</t>
  </si>
  <si>
    <t>2019-04-01 20:20:59.476132</t>
  </si>
  <si>
    <t>2019-04-01 20:20:59.481282</t>
  </si>
  <si>
    <t>2019-04-01 20:20:59.486425</t>
  </si>
  <si>
    <t>2019-04-01 20:20:59.491552</t>
  </si>
  <si>
    <t>2019-04-01 20:20:59.496698</t>
  </si>
  <si>
    <t>2019-04-01 20:20:59.501835</t>
  </si>
  <si>
    <t>2019-04-01 20:20:59.506977</t>
  </si>
  <si>
    <t>2019-04-01 20:20:59.512116</t>
  </si>
  <si>
    <t>2019-04-01 20:20:59.517271</t>
  </si>
  <si>
    <t>2019-04-01 20:20:59.522416</t>
  </si>
  <si>
    <t>2019-04-01 20:20:59.527542</t>
  </si>
  <si>
    <t>2019-04-01 20:20:59.532685</t>
  </si>
  <si>
    <t>2019-04-01 20:20:59.537826</t>
  </si>
  <si>
    <t>2019-04-01 20:20:59.542970</t>
  </si>
  <si>
    <t>2019-04-01 20:20:59.548107</t>
  </si>
  <si>
    <t>2019-04-01 20:20:59.553263</t>
  </si>
  <si>
    <t>2019-04-01 20:20:59.558426</t>
  </si>
  <si>
    <t>2019-04-01 20:20:59.563561</t>
  </si>
  <si>
    <t>2019-04-01 20:20:59.568701</t>
  </si>
  <si>
    <t>2019-04-01 20:20:59.573843</t>
  </si>
  <si>
    <t>2019-04-01 20:20:59.578981</t>
  </si>
  <si>
    <t>2019-04-01 20:20:59.584128</t>
  </si>
  <si>
    <t>2019-04-01 20:20:59.589277</t>
  </si>
  <si>
    <t>2019-04-01 20:20:59.594421</t>
  </si>
  <si>
    <t>2019-04-01 20:20:59.599550</t>
  </si>
  <si>
    <t>2019-04-01 20:20:59.604692</t>
  </si>
  <si>
    <t>2019-04-01 20:20:59.609832</t>
  </si>
  <si>
    <t>2019-04-01 20:20:59.614976</t>
  </si>
  <si>
    <t>2019-04-01 20:20:59.620111</t>
  </si>
  <si>
    <t>2019-04-01 20:20:59.625270</t>
  </si>
  <si>
    <t>2019-04-01 20:20:59.630412</t>
  </si>
  <si>
    <t>2019-04-01 20:20:59.635543</t>
  </si>
  <si>
    <t>2019-04-01 20:20:59.640681</t>
  </si>
  <si>
    <t>2019-04-01 20:20:59.645825</t>
  </si>
  <si>
    <t>2019-04-01 20:20:59.650965</t>
  </si>
  <si>
    <t>2019-04-01 20:20:59.656109</t>
  </si>
  <si>
    <t>2019-04-01 20:20:59.661282</t>
  </si>
  <si>
    <t>2019-04-01 20:20:59.666427</t>
  </si>
  <si>
    <t>2019-04-01 20:20:59.671554</t>
  </si>
  <si>
    <t>2019-04-01 20:20:59.676695</t>
  </si>
  <si>
    <t>2019-04-01 20:20:59.681838</t>
  </si>
  <si>
    <t>2019-04-01 20:20:59.686981</t>
  </si>
  <si>
    <t>2019-04-01 20:20:59.692120</t>
  </si>
  <si>
    <t>2019-04-01 20:20:59.697275</t>
  </si>
  <si>
    <t>2019-04-01 20:20:59.702418</t>
  </si>
  <si>
    <t>2019-04-01 20:20:59.707546</t>
  </si>
  <si>
    <t>2019-04-01 20:20:59.712686</t>
  </si>
  <si>
    <t>2019-04-01 20:20:59.717830</t>
  </si>
  <si>
    <t>2019-04-01 20:20:59.722972</t>
  </si>
  <si>
    <t>2019-04-01 20:20:59.728113</t>
  </si>
  <si>
    <t>2019-04-01 20:20:59.733271</t>
  </si>
  <si>
    <t>2019-04-01 20:20:59.738411</t>
  </si>
  <si>
    <t>2019-04-01 20:20:59.743542</t>
  </si>
  <si>
    <t>2019-04-01 20:20:59.748680</t>
  </si>
  <si>
    <t>2019-04-01 20:20:59.753822</t>
  </si>
  <si>
    <t>2019-04-01 20:20:59.758984</t>
  </si>
  <si>
    <t>2019-04-01 20:20:59.764133</t>
  </si>
  <si>
    <t>2019-04-01 20:20:59.769282</t>
  </si>
  <si>
    <t>2019-04-01 20:20:59.774428</t>
  </si>
  <si>
    <t>2019-04-01 20:20:59.779553</t>
  </si>
  <si>
    <t>2019-04-01 20:20:59.784697</t>
  </si>
  <si>
    <t>2019-04-01 20:20:59.789837</t>
  </si>
  <si>
    <t>2019-04-01 20:20:59.794981</t>
  </si>
  <si>
    <t>2019-04-01 20:20:59.800119</t>
  </si>
  <si>
    <t>2019-04-01 20:20:59.805276</t>
  </si>
  <si>
    <t>2019-04-01 20:20:59.810418</t>
  </si>
  <si>
    <t>2019-04-01 20:20:59.815571</t>
  </si>
  <si>
    <t>2019-04-01 20:20:59.820710</t>
  </si>
  <si>
    <t>2019-04-01 20:20:59.825852</t>
  </si>
  <si>
    <t>2019-04-01 20:20:59.830995</t>
  </si>
  <si>
    <t>2019-04-01 20:20:59.836137</t>
  </si>
  <si>
    <t>2019-04-01 20:20:59.841288</t>
  </si>
  <si>
    <t>2019-04-01 20:20:59.846430</t>
  </si>
  <si>
    <t>2019-04-01 20:20:59.851560</t>
  </si>
  <si>
    <t>2019-04-01 20:20:59.856703</t>
  </si>
  <si>
    <t>2019-04-01 20:20:59.861868</t>
  </si>
  <si>
    <t>2019-04-01 20:20:59.867008</t>
  </si>
  <si>
    <t>2019-04-01 20:20:59.872149</t>
  </si>
  <si>
    <t>2019-04-01 20:20:59.877304</t>
  </si>
  <si>
    <t>2019-04-01 20:20:59.882445</t>
  </si>
  <si>
    <t>2019-04-01 20:20:59.887578</t>
  </si>
  <si>
    <t>2019-04-01 20:20:59.892718</t>
  </si>
  <si>
    <t>2019-04-01 20:20:59.897860</t>
  </si>
  <si>
    <t>2019-04-01 20:20:59.903009</t>
  </si>
  <si>
    <t>2019-04-01 20:20:59.908149</t>
  </si>
  <si>
    <t>2019-04-01 20:20:59.913302</t>
  </si>
  <si>
    <t>2019-04-01 20:20:59.918441</t>
  </si>
  <si>
    <t>2019-04-01 20:20:59.923577</t>
  </si>
  <si>
    <t>2019-04-01 20:20:59.928714</t>
  </si>
  <si>
    <t>2019-04-01 20:20:59.933858</t>
  </si>
  <si>
    <t>2019-04-01 20:20:59.938998</t>
  </si>
  <si>
    <t>2019-04-01 20:20:59.944143</t>
  </si>
  <si>
    <t>2019-04-01 20:20:59.949294</t>
  </si>
  <si>
    <t>2019-04-01 20:20:59.954435</t>
  </si>
  <si>
    <t>2019-04-01 20:20:59.959585</t>
  </si>
  <si>
    <t>2019-04-01 20:20:59.964730</t>
  </si>
  <si>
    <t>2019-04-01 20:20:59.969869</t>
  </si>
  <si>
    <t>2019-04-01 20:20:59.975015</t>
  </si>
  <si>
    <t>2019-04-01 20:20:59.980154</t>
  </si>
  <si>
    <t>2019-04-01 20:20:59.985308</t>
  </si>
  <si>
    <t>2019-04-01 20:20:59.990444</t>
  </si>
  <si>
    <t>2019-04-01 20:20:59.995583</t>
  </si>
  <si>
    <t>2019-04-01 20:21:00.000722</t>
  </si>
  <si>
    <t>2019-04-01 20:21:00.005864</t>
  </si>
  <si>
    <t>2019-04-01 20:21:00.011007</t>
  </si>
  <si>
    <t>2019-04-01 20:21:00.016145</t>
  </si>
  <si>
    <t>2019-04-01 20:21:00.021294</t>
  </si>
  <si>
    <t>2019-04-01 20:21:00.026441</t>
  </si>
  <si>
    <t>2019-04-01 20:21:00.031569</t>
  </si>
  <si>
    <t>2019-04-01 20:21:00.036714</t>
  </si>
  <si>
    <t>2019-04-01 20:21:00.041855</t>
  </si>
  <si>
    <t>2019-04-01 20:21:00.046998</t>
  </si>
  <si>
    <t>2019-04-01 20:21:00.052138</t>
  </si>
  <si>
    <t>2019-04-01 20:21:00.057291</t>
  </si>
  <si>
    <t>2019-04-01 20:21:00.062450</t>
  </si>
  <si>
    <t>2019-04-01 20:21:00.067586</t>
  </si>
  <si>
    <t>2019-04-01 20:21:00.072725</t>
  </si>
  <si>
    <t>2019-04-01 20:21:00.077869</t>
  </si>
  <si>
    <t>2019-04-01 20:21:00.083017</t>
  </si>
  <si>
    <t>2019-04-01 20:21:00.088157</t>
  </si>
  <si>
    <t>2019-04-01 20:21:00.093310</t>
  </si>
  <si>
    <t>2019-04-01 20:21:00.098446</t>
  </si>
  <si>
    <t>2019-04-01 20:21:00.103582</t>
  </si>
  <si>
    <t>2019-04-01 20:21:00.108721</t>
  </si>
  <si>
    <t>2019-04-01 20:21:00.113865</t>
  </si>
  <si>
    <t>2019-04-01 20:21:00.119000</t>
  </si>
  <si>
    <t>2019-04-01 20:21:00.124148</t>
  </si>
  <si>
    <t>2019-04-01 20:21:00.129297</t>
  </si>
  <si>
    <t>2019-04-01 20:21:00.134442</t>
  </si>
  <si>
    <t>2019-04-01 20:21:00.139569</t>
  </si>
  <si>
    <t>2019-04-01 20:21:00.144715</t>
  </si>
  <si>
    <t>2019-04-01 20:21:00.149854</t>
  </si>
  <si>
    <t>2019-04-01 20:21:00.155000</t>
  </si>
  <si>
    <t>2019-04-01 20:21:00.160157</t>
  </si>
  <si>
    <t>2019-04-01 20:21:00.165315</t>
  </si>
  <si>
    <t>2019-04-01 20:21:00.170452</t>
  </si>
  <si>
    <t>2019-04-01 20:21:00.175590</t>
  </si>
  <si>
    <t>2019-04-01 20:21:00.180731</t>
  </si>
  <si>
    <t>2019-04-01 20:21:00.185876</t>
  </si>
  <si>
    <t>2019-04-01 20:21:00.191015</t>
  </si>
  <si>
    <t>2019-04-01 20:21:00.196157</t>
  </si>
  <si>
    <t>2019-04-01 20:21:00.201308</t>
  </si>
  <si>
    <t>2019-04-01 20:21:00.206448</t>
  </si>
  <si>
    <t>2019-04-01 20:21:00.211581</t>
  </si>
  <si>
    <t>2019-04-01 20:21:00.216722</t>
  </si>
  <si>
    <t>2019-04-01 20:21:00.221862</t>
  </si>
  <si>
    <t>2019-04-01 20:21:00.227006</t>
  </si>
  <si>
    <t>2019-04-01 20:21:00.232147</t>
  </si>
  <si>
    <t>2019-04-01 20:21:00.237299</t>
  </si>
  <si>
    <t>2019-04-01 20:21:00.242438</t>
  </si>
  <si>
    <t>2019-04-01 20:21:00.247568</t>
  </si>
  <si>
    <t>2019-04-01 20:21:00.252711</t>
  </si>
  <si>
    <t>2019-04-01 20:21:00.257853</t>
  </si>
  <si>
    <t>2019-04-01 20:21:00.263027</t>
  </si>
  <si>
    <t>2019-04-01 20:21:00.268166</t>
  </si>
  <si>
    <t>2019-04-01 20:21:00.273320</t>
  </si>
  <si>
    <t>2019-04-01 20:21:00.278453</t>
  </si>
  <si>
    <t>2019-04-01 20:21:00.283591</t>
  </si>
  <si>
    <t>2019-04-01 20:21:00.288729</t>
  </si>
  <si>
    <t>2019-04-01 20:21:00.293875</t>
  </si>
  <si>
    <t>2019-04-01 20:21:00.299013</t>
  </si>
  <si>
    <t>2019-04-01 20:21:00.304157</t>
  </si>
  <si>
    <t>2019-04-01 20:21:00.309305</t>
  </si>
  <si>
    <t>2019-04-01 20:21:00.314446</t>
  </si>
  <si>
    <t>2019-04-01 20:21:00.319578</t>
  </si>
  <si>
    <t>2019-04-01 20:21:00.324721</t>
  </si>
  <si>
    <t>2019-04-01 20:21:00.329858</t>
  </si>
  <si>
    <t>2019-04-01 20:21:00.335006</t>
  </si>
  <si>
    <t>2019-04-01 20:21:00.340144</t>
  </si>
  <si>
    <t>2019-04-01 20:21:00.345298</t>
  </si>
  <si>
    <t>2019-04-01 20:21:00.350439</t>
  </si>
  <si>
    <t>2019-04-01 20:21:00.355573</t>
  </si>
  <si>
    <t>2019-04-01 20:21:00.360733</t>
  </si>
  <si>
    <t>2019-04-01 20:21:00.365875</t>
  </si>
  <si>
    <t>2019-04-01 20:21:00.371018</t>
  </si>
  <si>
    <t>2019-04-01 20:21:00.376166</t>
  </si>
  <si>
    <t>2019-04-01 20:21:00.381316</t>
  </si>
  <si>
    <t>2019-04-01 20:21:00.386452</t>
  </si>
  <si>
    <t>2019-04-01 20:21:00.391590</t>
  </si>
  <si>
    <t>2019-04-01 20:21:00.396731</t>
  </si>
  <si>
    <t>2019-04-01 20:21:00.401875</t>
  </si>
  <si>
    <t>2019-04-01 20:21:00.407018</t>
  </si>
  <si>
    <t>2019-04-01 20:21:00.412157</t>
  </si>
  <si>
    <t>2019-04-01 20:21:00.417306</t>
  </si>
  <si>
    <t>2019-04-01 20:21:00.422443</t>
  </si>
  <si>
    <t>2019-04-01 20:21:00.427582</t>
  </si>
  <si>
    <t>2019-04-01 20:21:00.432723</t>
  </si>
  <si>
    <t>2019-04-01 20:21:00.437865</t>
  </si>
  <si>
    <t>2019-04-01 20:21:00.443013</t>
  </si>
  <si>
    <t>2019-04-01 20:21:00.448153</t>
  </si>
  <si>
    <t>2019-04-01 20:21:00.453306</t>
  </si>
  <si>
    <t>2019-04-01 20:21:00.458443</t>
  </si>
  <si>
    <t>2019-04-01 20:21:00.463601</t>
  </si>
  <si>
    <t>2019-04-01 20:21:00.468738</t>
  </si>
  <si>
    <t>2019-04-01 20:21:00.473884</t>
  </si>
  <si>
    <t>2019-04-01 20:21:00.479025</t>
  </si>
  <si>
    <t>2019-04-01 20:21:00.484167</t>
  </si>
  <si>
    <t>2019-04-01 20:21:00.489316</t>
  </si>
  <si>
    <t>2019-04-01 20:21:00.494454</t>
  </si>
  <si>
    <t>2019-04-01 20:21:00.499589</t>
  </si>
  <si>
    <t>2019-04-01 20:21:00.504733</t>
  </si>
  <si>
    <t>2019-04-01 20:21:00.509874</t>
  </si>
  <si>
    <t>2019-04-01 20:21:00.515017</t>
  </si>
  <si>
    <t>2019-04-01 20:21:00.520156</t>
  </si>
  <si>
    <t>2019-04-01 20:21:00.525309</t>
  </si>
  <si>
    <t>2019-04-01 20:21:00.530444</t>
  </si>
  <si>
    <t>2019-04-01 20:21:00.535583</t>
  </si>
  <si>
    <t>2019-04-01 20:21:00.540724</t>
  </si>
  <si>
    <t>2019-04-01 20:21:00.545866</t>
  </si>
  <si>
    <t>2019-04-01 20:21:00.551008</t>
  </si>
  <si>
    <t>2019-04-01 20:21:00.556151</t>
  </si>
  <si>
    <t>2019-04-01 20:21:00.561320</t>
  </si>
  <si>
    <t>2019-04-01 20:21:00.566458</t>
  </si>
  <si>
    <t>2019-04-01 20:21:00.571597</t>
  </si>
  <si>
    <t>2019-04-01 20:21:00.576740</t>
  </si>
  <si>
    <t>2019-04-01 20:21:00.581882</t>
  </si>
  <si>
    <t>2019-04-01 20:21:00.587026</t>
  </si>
  <si>
    <t>2019-04-01 20:21:00.592164</t>
  </si>
  <si>
    <t>2019-04-01 20:21:00.597317</t>
  </si>
  <si>
    <t>2019-04-01 20:21:00.602452</t>
  </si>
  <si>
    <t>2019-04-01 20:21:00.607590</t>
  </si>
  <si>
    <t>2019-04-01 20:21:00.612731</t>
  </si>
  <si>
    <t>2019-04-01 20:21:00.617873</t>
  </si>
  <si>
    <t>2019-04-01 20:21:00.623019</t>
  </si>
  <si>
    <t>2019-04-01 20:21:00.628157</t>
  </si>
  <si>
    <t>2019-04-01 20:21:00.633312</t>
  </si>
  <si>
    <t>2019-04-01 20:21:00.638447</t>
  </si>
  <si>
    <t>2019-04-01 20:21:00.643584</t>
  </si>
  <si>
    <t>2019-04-01 20:21:00.648723</t>
  </si>
  <si>
    <t>2019-04-01 20:21:00.653867</t>
  </si>
  <si>
    <t>2019-04-01 20:21:00.659008</t>
  </si>
  <si>
    <t>2019-04-01 20:21:00.664173</t>
  </si>
  <si>
    <t>2019-04-01 20:21:00.669319</t>
  </si>
  <si>
    <t>2019-04-01 20:21:00.674459</t>
  </si>
  <si>
    <t>2019-04-01 20:21:00.679594</t>
  </si>
  <si>
    <t>2019-04-01 20:21:00.684739</t>
  </si>
  <si>
    <t>2019-04-01 20:21:00.689881</t>
  </si>
  <si>
    <t>2019-04-01 20:21:00.695024</t>
  </si>
  <si>
    <t>2019-04-01 20:21:00.700164</t>
  </si>
  <si>
    <t>2019-04-01 20:21:00.705317</t>
  </si>
  <si>
    <t>2019-04-01 20:21:00.710452</t>
  </si>
  <si>
    <t>2019-04-01 20:21:00.715593</t>
  </si>
  <si>
    <t>2019-04-01 20:21:00.720732</t>
  </si>
  <si>
    <t>2019-04-01 20:21:00.725877</t>
  </si>
  <si>
    <t>2019-04-01 20:21:00.731019</t>
  </si>
  <si>
    <t>2019-04-01 20:21:00.736160</t>
  </si>
  <si>
    <t>2019-04-01 20:21:00.741310</t>
  </si>
  <si>
    <t>2019-04-01 20:21:00.746451</t>
  </si>
  <si>
    <t>2019-04-01 20:21:00.751582</t>
  </si>
  <si>
    <t>2019-04-01 20:21:00.756724</t>
  </si>
  <si>
    <t>2019-04-01 20:21:00.761887</t>
  </si>
  <si>
    <t>2019-04-01 20:21:00.767031</t>
  </si>
  <si>
    <t>2019-04-01 20:21:00.772175</t>
  </si>
  <si>
    <t>2019-04-01 20:21:00.777323</t>
  </si>
  <si>
    <t>2019-04-01 20:21:00.782457</t>
  </si>
  <si>
    <t>2019-04-01 20:21:00.787599</t>
  </si>
  <si>
    <t>2019-04-01 20:21:00.792739</t>
  </si>
  <si>
    <t>2019-04-01 20:21:00.797883</t>
  </si>
  <si>
    <t>2019-04-01 20:21:00.803031</t>
  </si>
  <si>
    <t>2019-04-01 20:21:00.808169</t>
  </si>
  <si>
    <t>2019-04-01 20:21:00.813323</t>
  </si>
  <si>
    <t>2019-04-01 20:21:00.818457</t>
  </si>
  <si>
    <t>2019-04-01 20:21:00.823597</t>
  </si>
  <si>
    <t>2019-04-01 20:21:00.828736</t>
  </si>
  <si>
    <t>2019-04-01 20:21:00.833882</t>
  </si>
  <si>
    <t>2019-04-01 20:21:00.839102</t>
  </si>
  <si>
    <t>2019-04-01 20:21:00.844189</t>
  </si>
  <si>
    <t>2019-04-01 20:21:00.849325</t>
  </si>
  <si>
    <t>2019-04-01 20:21:00.854466</t>
  </si>
  <si>
    <t>2019-04-01 20:21:00.859605</t>
  </si>
  <si>
    <t>2019-04-01 20:21:00.864780</t>
  </si>
  <si>
    <t>2019-04-01 20:21:00.869917</t>
  </si>
  <si>
    <t>2019-04-01 20:21:00.875062</t>
  </si>
  <si>
    <t>2019-04-01 20:21:00.880202</t>
  </si>
  <si>
    <t>2019-04-01 20:21:00.885346</t>
  </si>
  <si>
    <t>2019-04-01 20:21:00.890484</t>
  </si>
  <si>
    <t>2019-04-01 20:21:00.895633</t>
  </si>
  <si>
    <t>2019-04-01 20:21:00.900775</t>
  </si>
  <si>
    <t>2019-04-01 20:21:00.905913</t>
  </si>
  <si>
    <t>2019-04-01 20:21:00.911055</t>
  </si>
  <si>
    <t>2019-04-01 20:21:00.916197</t>
  </si>
  <si>
    <t>2019-04-01 20:21:00.921336</t>
  </si>
  <si>
    <t>2019-04-01 20:21:00.926479</t>
  </si>
  <si>
    <t>2019-04-01 20:21:00.931621</t>
  </si>
  <si>
    <t>2019-04-01 20:21:00.936765</t>
  </si>
  <si>
    <t>2019-04-01 20:21:00.941904</t>
  </si>
  <si>
    <t>2019-04-01 20:21:00.947048</t>
  </si>
  <si>
    <t>2019-04-01 20:21:00.952187</t>
  </si>
  <si>
    <t>2019-04-01 20:21:00.957331</t>
  </si>
  <si>
    <t>2019-04-01 20:21:00.962491</t>
  </si>
  <si>
    <t>2019-04-01 20:21:00.967637</t>
  </si>
  <si>
    <t>2019-04-01 20:21:00.972778</t>
  </si>
  <si>
    <t>2019-04-01 20:21:00.977918</t>
  </si>
  <si>
    <t>2019-04-01 20:21:00.983066</t>
  </si>
  <si>
    <t>2019-04-01 20:21:00.988205</t>
  </si>
  <si>
    <t>2019-04-01 20:21:00.993349</t>
  </si>
  <si>
    <t>2019-04-01 20:21:00.998488</t>
  </si>
  <si>
    <t>2019-04-01 20:21:01.003655</t>
  </si>
  <si>
    <t>2019-04-01 20:21:01.008806</t>
  </si>
  <si>
    <t>2019-04-01 20:21:01.014006</t>
  </si>
  <si>
    <t>2019-04-01 20:21:01.019175</t>
  </si>
  <si>
    <t>2019-04-01 20:21:01.024327</t>
  </si>
  <si>
    <t>2019-04-01 20:21:01.029438</t>
  </si>
  <si>
    <t>2019-04-01 20:21:01.034569</t>
  </si>
  <si>
    <t>2019-04-01 20:21:01.039710</t>
  </si>
  <si>
    <t>2019-04-01 20:21:01.044854</t>
  </si>
  <si>
    <t>2019-04-01 20:21:01.049996</t>
  </si>
  <si>
    <t>2019-04-01 20:21:01.055141</t>
  </si>
  <si>
    <t>2019-04-01 20:21:01.060289</t>
  </si>
  <si>
    <t>2019-04-01 20:21:01.065460</t>
  </si>
  <si>
    <t>2019-04-01 20:21:01.070601</t>
  </si>
  <si>
    <t>2019-04-01 20:21:01.075746</t>
  </si>
  <si>
    <t>2019-04-01 20:21:01.080888</t>
  </si>
  <si>
    <t>2019-04-01 20:21:01.086030</t>
  </si>
  <si>
    <t>2019-04-01 20:21:01.091173</t>
  </si>
  <si>
    <t>2019-04-01 20:21:01.096323</t>
  </si>
  <si>
    <t>2019-04-01 20:21:01.101456</t>
  </si>
  <si>
    <t>2019-04-01 20:21:01.106599</t>
  </si>
  <si>
    <t>2019-04-01 20:21:01.111740</t>
  </si>
  <si>
    <t>2019-04-01 20:21:01.116879</t>
  </si>
  <si>
    <t>2019-04-01 20:21:01.122021</t>
  </si>
  <si>
    <t>2019-04-01 20:21:01.127167</t>
  </si>
  <si>
    <t>2019-04-01 20:21:01.132316</t>
  </si>
  <si>
    <t>2019-04-01 20:21:01.137452</t>
  </si>
  <si>
    <t>2019-04-01 20:21:01.142591</t>
  </si>
  <si>
    <t>2019-04-01 20:21:01.147734</t>
  </si>
  <si>
    <t>2019-04-01 20:21:01.152875</t>
  </si>
  <si>
    <t>2019-04-01 20:21:01.158019</t>
  </si>
  <si>
    <t>2019-04-01 20:21:01.163184</t>
  </si>
  <si>
    <t>2019-04-01 20:21:01.168324</t>
  </si>
  <si>
    <t>2019-04-01 20:21:01.173470</t>
  </si>
  <si>
    <t>2019-04-01 20:21:01.178610</t>
  </si>
  <si>
    <t>2019-04-01 20:21:01.183756</t>
  </si>
  <si>
    <t>2019-04-01 20:21:01.188894</t>
  </si>
  <si>
    <t>2019-04-01 20:21:01.194039</t>
  </si>
  <si>
    <t>2019-04-01 20:21:01.199175</t>
  </si>
  <si>
    <t>2019-04-01 20:21:01.204326</t>
  </si>
  <si>
    <t>2019-04-01 20:21:01.209463</t>
  </si>
  <si>
    <t>2019-04-01 20:21:01.214605</t>
  </si>
  <si>
    <t>2019-04-01 20:21:01.219747</t>
  </si>
  <si>
    <t>2019-04-01 20:21:01.224888</t>
  </si>
  <si>
    <t>2019-04-01 20:21:01.230029</t>
  </si>
  <si>
    <t>2019-04-01 20:21:01.235172</t>
  </si>
  <si>
    <t>2019-04-01 20:21:01.240318</t>
  </si>
  <si>
    <t>2019-04-01 20:21:01.245456</t>
  </si>
  <si>
    <t>2019-04-01 20:21:01.250593</t>
  </si>
  <si>
    <t>2019-04-01 20:21:01.255735</t>
  </si>
  <si>
    <t>2019-04-01 20:21:01.260878</t>
  </si>
  <si>
    <t>2019-04-01 20:21:01.266042</t>
  </si>
  <si>
    <t>2019-04-01 20:21:01.271183</t>
  </si>
  <si>
    <t>2019-04-01 20:21:01.276330</t>
  </si>
  <si>
    <t>2019-04-01 20:21:01.281467</t>
  </si>
  <si>
    <t>2019-04-01 20:21:01.286609</t>
  </si>
  <si>
    <t>2019-04-01 20:21:01.291752</t>
  </si>
  <si>
    <t>2019-04-01 20:21:01.296894</t>
  </si>
  <si>
    <t>2019-04-01 20:21:01.302036</t>
  </si>
  <si>
    <t>2019-04-01 20:21:01.307177</t>
  </si>
  <si>
    <t>2019-04-01 20:21:01.312324</t>
  </si>
  <si>
    <t>2019-04-01 20:21:01.317462</t>
  </si>
  <si>
    <t>2019-04-01 20:21:01.322602</t>
  </si>
  <si>
    <t>2019-04-01 20:21:01.327748</t>
  </si>
  <si>
    <t>2019-04-01 20:21:01.332886</t>
  </si>
  <si>
    <t>2019-04-01 20:21:01.338028</t>
  </si>
  <si>
    <t>2019-04-01 20:21:01.343172</t>
  </si>
  <si>
    <t>2019-04-01 20:21:01.348319</t>
  </si>
  <si>
    <t>2019-04-01 20:21:01.353458</t>
  </si>
  <si>
    <t>2019-04-01 20:21:01.358595</t>
  </si>
  <si>
    <t>2019-04-01 20:21:01.363762</t>
  </si>
  <si>
    <t>2019-04-01 20:21:01.368899</t>
  </si>
  <si>
    <t>2019-04-01 20:21:01.374044</t>
  </si>
  <si>
    <t>2019-04-01 20:21:01.379184</t>
  </si>
  <si>
    <t>2019-04-01 20:21:01.384331</t>
  </si>
  <si>
    <t>2019-04-01 20:21:01.389469</t>
  </si>
  <si>
    <t>2019-04-01 20:21:01.394611</t>
  </si>
  <si>
    <t>2019-04-01 20:21:01.399752</t>
  </si>
  <si>
    <t>2019-04-01 20:21:01.404898</t>
  </si>
  <si>
    <t>2019-04-01 20:21:01.410036</t>
  </si>
  <si>
    <t>2019-04-01 20:21:01.415178</t>
  </si>
  <si>
    <t>2019-04-01 20:21:01.420325</t>
  </si>
  <si>
    <t>2019-04-01 20:21:01.425462</t>
  </si>
  <si>
    <t>2019-04-01 20:21:01.430601</t>
  </si>
  <si>
    <t>2019-04-01 20:21:01.435746</t>
  </si>
  <si>
    <t>2019-04-01 20:21:01.440886</t>
  </si>
  <si>
    <t>2019-04-01 20:21:01.446028</t>
  </si>
  <si>
    <t>2019-04-01 20:21:01.451168</t>
  </si>
  <si>
    <t>2019-04-01 20:21:01.456315</t>
  </si>
  <si>
    <t>2019-04-01 20:21:01.461450</t>
  </si>
  <si>
    <t>2019-04-01 20:21:01.466621</t>
  </si>
  <si>
    <t>2019-04-01 20:21:01.471761</t>
  </si>
  <si>
    <t>2019-04-01 20:21:01.476903</t>
  </si>
  <si>
    <t>2019-04-01 20:21:01.482042</t>
  </si>
  <si>
    <t>2019-04-01 20:21:01.487185</t>
  </si>
  <si>
    <t>2019-04-01 20:21:01.492326</t>
  </si>
  <si>
    <t>2019-04-01 20:21:01.497468</t>
  </si>
  <si>
    <t>2019-04-01 20:21:01.502609</t>
  </si>
  <si>
    <t>2019-04-01 20:21:01.507752</t>
  </si>
  <si>
    <t>2019-04-01 20:21:01.512893</t>
  </si>
  <si>
    <t>2019-04-01 20:21:01.518037</t>
  </si>
  <si>
    <t>2019-04-01 20:21:01.523182</t>
  </si>
  <si>
    <t>2019-04-01 20:21:01.528324</t>
  </si>
  <si>
    <t>2019-04-01 20:21:01.533464</t>
  </si>
  <si>
    <t>2019-04-01 20:21:01.538603</t>
  </si>
  <si>
    <t>2019-04-01 20:21:01.543747</t>
  </si>
  <si>
    <t>2019-04-01 20:21:01.548886</t>
  </si>
  <si>
    <t>2019-04-01 20:21:01.554030</t>
  </si>
  <si>
    <t>2019-04-01 20:21:01.559170</t>
  </si>
  <si>
    <t>2019-04-01 20:21:01.564334</t>
  </si>
  <si>
    <t>2019-04-01 20:21:01.569474</t>
  </si>
  <si>
    <t>2019-04-01 20:21:01.574621</t>
  </si>
  <si>
    <t>2019-04-01 20:21:01.579760</t>
  </si>
  <si>
    <t>2019-04-01 20:21:01.584903</t>
  </si>
  <si>
    <t>2019-04-01 20:21:01.590041</t>
  </si>
  <si>
    <t>2019-04-01 20:21:01.595185</t>
  </si>
  <si>
    <t>2019-04-01 20:21:01.600325</t>
  </si>
  <si>
    <t>2019-04-01 20:21:01.605467</t>
  </si>
  <si>
    <t>2019-04-01 20:21:01.610608</t>
  </si>
  <si>
    <t>2019-04-01 20:21:01.615748</t>
  </si>
  <si>
    <t>2019-04-01 20:21:01.620887</t>
  </si>
  <si>
    <t>2019-04-01 20:21:01.626037</t>
  </si>
  <si>
    <t>2019-04-01 20:21:01.631180</t>
  </si>
  <si>
    <t>2019-04-01 20:21:01.636323</t>
  </si>
  <si>
    <t>2019-04-01 20:21:01.641462</t>
  </si>
  <si>
    <t>2019-04-01 20:21:01.646605</t>
  </si>
  <si>
    <t>2019-04-01 20:21:01.651747</t>
  </si>
  <si>
    <t>2019-04-01 20:21:01.656889</t>
  </si>
  <si>
    <t>2019-04-01 20:21:01.662031</t>
  </si>
  <si>
    <t>2019-04-01 20:21:01.667197</t>
  </si>
  <si>
    <t>2019-04-01 20:21:01.672338</t>
  </si>
  <si>
    <t>2019-04-01 20:21:01.677545</t>
  </si>
  <si>
    <t>2019-04-01 20:21:01.682684</t>
  </si>
  <si>
    <t>2019-04-01 20:21:01.687828</t>
  </si>
  <si>
    <t>2019-04-01 20:21:01.692974</t>
  </si>
  <si>
    <t>2019-04-01 20:21:01.698111</t>
  </si>
  <si>
    <t>2019-04-01 20:21:01.703266</t>
  </si>
  <si>
    <t>2019-04-01 20:21:01.708408</t>
  </si>
  <si>
    <t>2019-04-01 20:21:01.713539</t>
  </si>
  <si>
    <t>2019-04-01 20:21:01.718680</t>
  </si>
  <si>
    <t>2019-04-01 20:21:01.723822</t>
  </si>
  <si>
    <t>2019-04-01 20:21:01.728962</t>
  </si>
  <si>
    <t>2019-04-01 20:21:01.734105</t>
  </si>
  <si>
    <t>2019-04-01 20:21:01.739256</t>
  </si>
  <si>
    <t>2019-04-01 20:21:01.744403</t>
  </si>
  <si>
    <t>2019-04-01 20:21:01.749529</t>
  </si>
  <si>
    <t>2019-04-01 20:21:01.754673</t>
  </si>
  <si>
    <t>2019-04-01 20:21:01.759812</t>
  </si>
  <si>
    <t>2019-04-01 20:21:01.764979</t>
  </si>
  <si>
    <t>2019-04-01 20:21:01.770122</t>
  </si>
  <si>
    <t>2019-04-01 20:21:01.775275</t>
  </si>
  <si>
    <t>2019-04-01 20:21:01.780414</t>
  </si>
  <si>
    <t>2019-04-01 20:21:01.785549</t>
  </si>
  <si>
    <t>2019-04-01 20:21:01.790689</t>
  </si>
  <si>
    <t>2019-04-01 20:21:01.795833</t>
  </si>
  <si>
    <t>2019-04-01 20:21:01.800973</t>
  </si>
  <si>
    <t>2019-04-01 20:21:01.806115</t>
  </si>
  <si>
    <t>2019-04-01 20:21:01.811269</t>
  </si>
  <si>
    <t>2019-04-01 20:21:01.816412</t>
  </si>
  <si>
    <t>2019-04-01 20:21:01.821540</t>
  </si>
  <si>
    <t>2019-04-01 20:21:01.826684</t>
  </si>
  <si>
    <t>2019-04-01 20:21:01.831824</t>
  </si>
  <si>
    <t>2019-04-01 20:21:01.836966</t>
  </si>
  <si>
    <t>2019-04-01 20:21:01.842106</t>
  </si>
  <si>
    <t>2019-04-01 20:21:01.847262</t>
  </si>
  <si>
    <t>2019-04-01 20:21:01.852403</t>
  </si>
  <si>
    <t>2019-04-01 20:21:01.857534</t>
  </si>
  <si>
    <t>2019-04-01 20:21:01.862674</t>
  </si>
  <si>
    <t>2019-04-01 20:21:01.867834</t>
  </si>
  <si>
    <t>2019-04-01 20:21:01.873003</t>
  </si>
  <si>
    <t>2019-04-01 20:21:01.878148</t>
  </si>
  <si>
    <t>2019-04-01 20:21:01.883301</t>
  </si>
  <si>
    <t>2019-04-01 20:21:01.888440</t>
  </si>
  <si>
    <t>2019-04-01 20:21:01.893574</t>
  </si>
  <si>
    <t>2019-04-01 20:21:01.898713</t>
  </si>
  <si>
    <t>2019-04-01 20:21:01.903856</t>
  </si>
  <si>
    <t>2019-04-01 20:21:01.908997</t>
  </si>
  <si>
    <t>2019-04-01 20:21:01.914142</t>
  </si>
  <si>
    <t>2019-04-01 20:21:01.919290</t>
  </si>
  <si>
    <t>2019-04-01 20:21:01.924434</t>
  </si>
  <si>
    <t>2019-04-01 20:21:01.929561</t>
  </si>
  <si>
    <t>2019-04-01 20:21:01.934706</t>
  </si>
  <si>
    <t>2019-04-01 20:21:01.939845</t>
  </si>
  <si>
    <t>2019-04-01 20:21:01.944988</t>
  </si>
  <si>
    <t>2019-04-01 20:21:01.950129</t>
  </si>
  <si>
    <t>2019-04-01 20:21:01.955283</t>
  </si>
  <si>
    <t>2019-04-01 20:21:01.960422</t>
  </si>
  <si>
    <t>2019-04-01 20:21:01.965601</t>
  </si>
  <si>
    <t>2019-04-01 20:21:01.970745</t>
  </si>
  <si>
    <t>2019-04-01 20:21:01.975888</t>
  </si>
  <si>
    <t>2019-04-01 20:21:01.981029</t>
  </si>
  <si>
    <t>2019-04-01 20:21:01.986170</t>
  </si>
  <si>
    <t>2019-04-01 20:21:01.991320</t>
  </si>
  <si>
    <t>2019-04-01 20:21:01.996455</t>
  </si>
  <si>
    <t>2019-04-01 20:21:02.001595</t>
  </si>
  <si>
    <t>2019-04-01 20:21:02.006737</t>
  </si>
  <si>
    <t>2019-04-01 20:21:02.011879</t>
  </si>
  <si>
    <t>2019-04-01 20:21:02.017024</t>
  </si>
  <si>
    <t>2019-04-01 20:21:02.022162</t>
  </si>
  <si>
    <t>2019-04-01 20:21:02.027312</t>
  </si>
  <si>
    <t>2019-04-01 20:21:02.032448</t>
  </si>
  <si>
    <t>2019-04-01 20:21:02.037589</t>
  </si>
  <si>
    <t>2019-04-01 20:21:02.042727</t>
  </si>
  <si>
    <t>2019-04-01 20:21:02.047985</t>
  </si>
  <si>
    <t>2019-04-01 20:21:02.053131</t>
  </si>
  <si>
    <t>2019-04-01 20:21:02.058280</t>
  </si>
  <si>
    <t>2019-04-01 20:21:02.063423</t>
  </si>
  <si>
    <t>2019-04-01 20:21:02.068577</t>
  </si>
  <si>
    <t>2019-04-01 20:21:02.073722</t>
  </si>
  <si>
    <t>2019-04-01 20:21:02.078861</t>
  </si>
  <si>
    <t>2019-04-01 20:21:02.084006</t>
  </si>
  <si>
    <t>2019-04-01 20:21:02.089144</t>
  </si>
  <si>
    <t>2019-04-01 20:21:02.094298</t>
  </si>
  <si>
    <t>2019-04-01 20:21:02.099431</t>
  </si>
  <si>
    <t>2019-04-01 20:21:02.104569</t>
  </si>
  <si>
    <t>2019-04-01 20:21:02.109709</t>
  </si>
  <si>
    <t>2019-04-01 20:21:02.114852</t>
  </si>
  <si>
    <t>2019-04-01 20:21:02.119987</t>
  </si>
  <si>
    <t>2019-04-01 20:21:02.125136</t>
  </si>
  <si>
    <t>2019-04-01 20:21:02.130285</t>
  </si>
  <si>
    <t>2019-04-01 20:21:02.135428</t>
  </si>
  <si>
    <t>2019-04-01 20:21:02.140556</t>
  </si>
  <si>
    <t>2019-04-01 20:21:02.145699</t>
  </si>
  <si>
    <t>2019-04-01 20:21:02.150839</t>
  </si>
  <si>
    <t>2019-04-01 20:21:02.155980</t>
  </si>
  <si>
    <t>2019-04-01 20:21:02.161122</t>
  </si>
  <si>
    <t>2019-04-01 20:21:02.166296</t>
  </si>
  <si>
    <t>2019-04-01 20:21:02.171437</t>
  </si>
  <si>
    <t>2019-04-01 20:21:02.176570</t>
  </si>
  <si>
    <t>2019-04-01 20:21:02.181708</t>
  </si>
  <si>
    <t>2019-04-01 20:21:02.186850</t>
  </si>
  <si>
    <t>2019-04-01 20:21:02.191989</t>
  </si>
  <si>
    <t>2019-04-01 20:21:02.197133</t>
  </si>
  <si>
    <t>2019-04-01 20:21:02.202284</t>
  </si>
  <si>
    <t>2019-04-01 20:21:02.207424</t>
  </si>
  <si>
    <t>2019-04-01 20:21:02.212554</t>
  </si>
  <si>
    <t>2019-04-01 20:21:02.217698</t>
  </si>
  <si>
    <t>2019-04-01 20:21:02.222942</t>
  </si>
  <si>
    <t>2019-04-01 20:21:02.228061</t>
  </si>
  <si>
    <t>2019-04-01 20:21:02.233207</t>
  </si>
  <si>
    <t>2019-04-01 20:21:02.238346</t>
  </si>
  <si>
    <t>2019-04-01 20:21:02.243492</t>
  </si>
  <si>
    <t>2019-04-01 20:21:02.248632</t>
  </si>
  <si>
    <t>2019-04-01 20:21:02.253776</t>
  </si>
  <si>
    <t>2019-04-01 20:21:02.258914</t>
  </si>
  <si>
    <t>2019-04-01 20:21:02.264060</t>
  </si>
  <si>
    <t>2019-04-01 20:21:02.269220</t>
  </si>
  <si>
    <t>2019-04-01 20:21:02.274364</t>
  </si>
  <si>
    <t>2019-04-01 20:21:02.279506</t>
  </si>
  <si>
    <t>2019-04-01 20:21:02.284651</t>
  </si>
  <si>
    <t>2019-04-01 20:21:02.289788</t>
  </si>
  <si>
    <t>2019-04-01 20:21:02.294932</t>
  </si>
  <si>
    <t>2019-04-01 20:21:02.300072</t>
  </si>
  <si>
    <t>2019-04-01 20:21:02.305216</t>
  </si>
  <si>
    <t>2019-04-01 20:21:02.310356</t>
  </si>
  <si>
    <t>2019-04-01 20:21:02.315501</t>
  </si>
  <si>
    <t>2019-04-01 20:21:02.320642</t>
  </si>
  <si>
    <t>2019-04-01 20:21:02.325785</t>
  </si>
  <si>
    <t>2019-04-01 20:21:02.330923</t>
  </si>
  <si>
    <t>2019-04-01 20:21:02.336064</t>
  </si>
  <si>
    <t>2019-04-01 20:21:02.342401</t>
  </si>
  <si>
    <t>2019-04-01 20:21:02.347461</t>
  </si>
  <si>
    <t>2019-04-01 20:21:02.352594</t>
  </si>
  <si>
    <t>2019-04-01 20:21:02.357731</t>
  </si>
  <si>
    <t>2019-04-01 20:21:02.362867</t>
  </si>
  <si>
    <t>2019-04-01 20:21:02.368034</t>
  </si>
  <si>
    <t>2019-04-01 20:21:02.373174</t>
  </si>
  <si>
    <t>2019-04-01 20:21:02.378317</t>
  </si>
  <si>
    <t>2019-04-01 20:20:57.862672</t>
  </si>
  <si>
    <t>2019-04-01 20:20:57.867012</t>
  </si>
  <si>
    <t>2019-04-01 20:20:57.872119</t>
  </si>
  <si>
    <t>2019-04-01 20:20:57.877236</t>
  </si>
  <si>
    <t>2019-04-01 20:20:57.882350</t>
  </si>
  <si>
    <t>2019-04-01 20:20:57.887466</t>
  </si>
  <si>
    <t>2019-04-01 20:20:57.892581</t>
  </si>
  <si>
    <t>2019-04-01 20:20:57.897697</t>
  </si>
  <si>
    <t>2019-04-01 20:20:57.902814</t>
  </si>
  <si>
    <t>2019-04-01 20:20:57.907928</t>
  </si>
  <si>
    <t>2019-04-01 20:20:57.913043</t>
  </si>
  <si>
    <t>2019-04-01 20:20:57.918159</t>
  </si>
  <si>
    <t>2019-04-01 20:20:57.923279</t>
  </si>
  <si>
    <t>2019-04-01 20:20:57.928395</t>
  </si>
  <si>
    <t>2019-04-01 20:20:57.933508</t>
  </si>
  <si>
    <t>2019-04-01 20:20:57.938625</t>
  </si>
  <si>
    <t>2019-04-01 20:20:57.943744</t>
  </si>
  <si>
    <t>2019-04-01 20:20:57.948863</t>
  </si>
  <si>
    <t>2019-04-01 20:20:57.953982</t>
  </si>
  <si>
    <t>2019-04-01 20:20:57.959100</t>
  </si>
  <si>
    <t>2019-04-01 20:20:57.964220</t>
  </si>
  <si>
    <t>2019-04-01 20:20:57.969337</t>
  </si>
  <si>
    <t>2019-04-01 20:20:57.974456</t>
  </si>
  <si>
    <t>2019-04-01 20:20:57.979573</t>
  </si>
  <si>
    <t>2019-04-01 20:20:57.984692</t>
  </si>
  <si>
    <t>2019-04-01 20:20:57.989807</t>
  </si>
  <si>
    <t>2019-04-01 20:20:57.994925</t>
  </si>
  <si>
    <t>2019-04-01 20:20:58.000042</t>
  </si>
  <si>
    <t>2019-04-01 20:20:58.005161</t>
  </si>
  <si>
    <t>2019-04-01 20:20:58.010282</t>
  </si>
  <si>
    <t>2019-04-01 20:20:58.015404</t>
  </si>
  <si>
    <t>2019-04-01 20:20:58.020515</t>
  </si>
  <si>
    <t>2019-04-01 20:20:58.025633</t>
  </si>
  <si>
    <t>2019-04-01 20:20:58.030751</t>
  </si>
  <si>
    <t>2019-04-01 20:20:58.035868</t>
  </si>
  <si>
    <t>2019-04-01 20:20:58.040985</t>
  </si>
  <si>
    <t>2019-04-01 20:20:58.046104</t>
  </si>
  <si>
    <t>2019-04-01 20:20:58.051221</t>
  </si>
  <si>
    <t>2019-04-01 20:20:58.056339</t>
  </si>
  <si>
    <t>2019-04-01 20:20:58.061458</t>
  </si>
  <si>
    <t>2019-04-01 20:20:58.066575</t>
  </si>
  <si>
    <t>2019-04-01 20:20:58.071692</t>
  </si>
  <si>
    <t>2019-04-01 20:20:58.076810</t>
  </si>
  <si>
    <t>2019-04-01 20:20:58.081927</t>
  </si>
  <si>
    <t>2019-04-01 20:20:58.087045</t>
  </si>
  <si>
    <t>2019-04-01 20:20:58.092163</t>
  </si>
  <si>
    <t>2019-04-01 20:20:58.097285</t>
  </si>
  <si>
    <t>2019-04-01 20:20:58.102404</t>
  </si>
  <si>
    <t>2019-04-01 20:20:58.107518</t>
  </si>
  <si>
    <t>2019-04-01 20:20:58.112636</t>
  </si>
  <si>
    <t>2019-04-01 20:20:58.117752</t>
  </si>
  <si>
    <t>2019-04-01 20:20:58.122868</t>
  </si>
  <si>
    <t>2019-04-01 20:20:58.127988</t>
  </si>
  <si>
    <t>2019-04-01 20:20:58.133107</t>
  </si>
  <si>
    <t>2019-04-01 20:20:58.138224</t>
  </si>
  <si>
    <t>2019-04-01 20:20:58.143343</t>
  </si>
  <si>
    <t>2019-04-01 20:20:58.148459</t>
  </si>
  <si>
    <t>2019-04-01 20:20:58.153578</t>
  </si>
  <si>
    <t>2019-04-01 20:20:58.158695</t>
  </si>
  <si>
    <t>2019-04-01 20:20:58.163814</t>
  </si>
  <si>
    <t>2019-04-01 20:20:58.168931</t>
  </si>
  <si>
    <t>2019-04-01 20:20:58.174050</t>
  </si>
  <si>
    <t>2019-04-01 20:20:58.179166</t>
  </si>
  <si>
    <t>2019-04-01 20:20:58.184286</t>
  </si>
  <si>
    <t>2019-04-01 20:20:58.189407</t>
  </si>
  <si>
    <t>2019-04-01 20:20:58.194523</t>
  </si>
  <si>
    <t>2019-04-01 20:20:58.199638</t>
  </si>
  <si>
    <t>2019-04-01 20:20:58.204757</t>
  </si>
  <si>
    <t>2019-04-01 20:20:58.209873</t>
  </si>
  <si>
    <t>2019-04-01 20:20:58.214991</t>
  </si>
  <si>
    <t>2019-04-01 20:20:58.220108</t>
  </si>
  <si>
    <t>2019-04-01 20:20:58.225227</t>
  </si>
  <si>
    <t>2019-04-01 20:20:58.230344</t>
  </si>
  <si>
    <t>2019-04-01 20:20:58.235462</t>
  </si>
  <si>
    <t>2019-04-01 20:20:58.240579</t>
  </si>
  <si>
    <t>2019-04-01 20:20:58.245697</t>
  </si>
  <si>
    <t>2019-04-01 20:20:58.250815</t>
  </si>
  <si>
    <t>2019-04-01 20:20:58.255932</t>
  </si>
  <si>
    <t>2019-04-01 20:20:58.261049</t>
  </si>
  <si>
    <t>2019-04-01 20:20:58.266167</t>
  </si>
  <si>
    <t>2019-04-01 20:20:58.271285</t>
  </si>
  <si>
    <t>2019-04-01 20:20:58.276408</t>
  </si>
  <si>
    <t>2019-04-01 20:20:58.281521</t>
  </si>
  <si>
    <t>2019-04-01 20:20:58.286640</t>
  </si>
  <si>
    <t>2019-04-01 20:20:58.291757</t>
  </si>
  <si>
    <t>2019-04-01 20:20:58.296875</t>
  </si>
  <si>
    <t>2019-04-01 20:20:58.301992</t>
  </si>
  <si>
    <t>2019-04-01 20:20:58.307109</t>
  </si>
  <si>
    <t>2019-04-01 20:20:58.312226</t>
  </si>
  <si>
    <t>2019-04-01 20:20:58.317345</t>
  </si>
  <si>
    <t>2019-04-01 20:20:58.322463</t>
  </si>
  <si>
    <t>2019-04-01 20:20:58.327582</t>
  </si>
  <si>
    <t>2019-04-01 20:20:58.332698</t>
  </si>
  <si>
    <t>2019-04-01 20:20:58.337815</t>
  </si>
  <si>
    <t>2019-04-01 20:20:58.342989</t>
  </si>
  <si>
    <t>2019-04-01 20:20:58.348067</t>
  </si>
  <si>
    <t>2019-04-01 20:20:58.353187</t>
  </si>
  <si>
    <t>2019-04-01 20:20:58.358303</t>
  </si>
  <si>
    <t>2019-04-01 20:20:58.363422</t>
  </si>
  <si>
    <t>2019-04-01 20:20:58.368537</t>
  </si>
  <si>
    <t>2019-04-01 20:20:58.373657</t>
  </si>
  <si>
    <t>2019-04-01 20:20:58.378775</t>
  </si>
  <si>
    <t>2019-04-01 20:20:58.383893</t>
  </si>
  <si>
    <t>2019-04-01 20:20:58.389011</t>
  </si>
  <si>
    <t>2019-04-01 20:20:58.394130</t>
  </si>
  <si>
    <t>2019-04-01 20:20:58.399246</t>
  </si>
  <si>
    <t>2019-04-01 20:20:58.404365</t>
  </si>
  <si>
    <t>2019-04-01 20:20:58.409481</t>
  </si>
  <si>
    <t>2019-04-01 20:20:58.414600</t>
  </si>
  <si>
    <t>2019-04-01 20:20:58.419717</t>
  </si>
  <si>
    <t>2019-04-01 20:20:58.424835</t>
  </si>
  <si>
    <t>2019-04-01 20:20:58.429952</t>
  </si>
  <si>
    <t>2019-04-01 20:20:58.435072</t>
  </si>
  <si>
    <t>2019-04-01 20:20:58.440188</t>
  </si>
  <si>
    <t>2019-04-01 20:20:58.445306</t>
  </si>
  <si>
    <t>2019-04-01 20:20:58.450423</t>
  </si>
  <si>
    <t>2019-04-01 20:20:58.455542</t>
  </si>
  <si>
    <t>2019-04-01 20:20:58.460662</t>
  </si>
  <si>
    <t>2019-04-01 20:20:58.465779</t>
  </si>
  <si>
    <t>2019-04-01 20:20:58.470897</t>
  </si>
  <si>
    <t>2019-04-01 20:20:58.476014</t>
  </si>
  <si>
    <t>2019-04-01 20:20:58.481132</t>
  </si>
  <si>
    <t>2019-04-01 20:20:58.486255</t>
  </si>
  <si>
    <t>2019-04-01 20:20:58.491366</t>
  </si>
  <si>
    <t>2019-04-01 20:20:58.496485</t>
  </si>
  <si>
    <t>2019-04-01 20:20:58.501602</t>
  </si>
  <si>
    <t>2019-04-01 20:20:58.506720</t>
  </si>
  <si>
    <t>2019-04-01 20:20:58.511838</t>
  </si>
  <si>
    <t>2019-04-01 20:20:58.516956</t>
  </si>
  <si>
    <t>2019-04-01 20:20:58.522073</t>
  </si>
  <si>
    <t>2019-04-01 20:20:58.527191</t>
  </si>
  <si>
    <t>2019-04-01 20:20:58.532309</t>
  </si>
  <si>
    <t>2019-04-01 20:20:58.537427</t>
  </si>
  <si>
    <t>2019-04-01 20:20:58.542544</t>
  </si>
  <si>
    <t>2019-04-01 20:20:58.547663</t>
  </si>
  <si>
    <t>2019-04-01 20:20:58.552780</t>
  </si>
  <si>
    <t>2019-04-01 20:20:58.557988</t>
  </si>
  <si>
    <t>2019-04-01 20:20:58.563136</t>
  </si>
  <si>
    <t>2019-04-01 20:20:58.568285</t>
  </si>
  <si>
    <t>2019-04-01 20:20:58.573430</t>
  </si>
  <si>
    <t>2019-04-01 20:20:58.578556</t>
  </si>
  <si>
    <t>2019-04-01 20:20:58.583704</t>
  </si>
  <si>
    <t>2019-04-01 20:20:58.588841</t>
  </si>
  <si>
    <t>2019-04-01 20:20:58.593985</t>
  </si>
  <si>
    <t>2019-04-01 20:20:58.599127</t>
  </si>
  <si>
    <t>2019-04-01 20:20:58.604279</t>
  </si>
  <si>
    <t>2019-04-01 20:20:58.609420</t>
  </si>
  <si>
    <t>2019-04-01 20:20:58.614553</t>
  </si>
  <si>
    <t>2019-04-01 20:20:58.619687</t>
  </si>
  <si>
    <t>2019-04-01 20:20:58.624836</t>
  </si>
  <si>
    <t>2019-04-01 20:20:58.629976</t>
  </si>
  <si>
    <t>2019-04-01 20:20:58.635119</t>
  </si>
  <si>
    <t>2019-04-01 20:20:58.640271</t>
  </si>
  <si>
    <t>2019-04-01 20:20:58.645416</t>
  </si>
  <si>
    <t>2019-04-01 20:20:58.650544</t>
  </si>
  <si>
    <t>2019-04-01 20:20:58.655709</t>
  </si>
  <si>
    <t>2019-04-01 20:20:58.660853</t>
  </si>
  <si>
    <t>2019-04-01 20:20:58.665995</t>
  </si>
  <si>
    <t>2019-04-01 20:20:58.671138</t>
  </si>
  <si>
    <t>2019-04-01 20:20:58.676291</t>
  </si>
  <si>
    <t>2019-04-01 20:20:58.681431</t>
  </si>
  <si>
    <t>2019-04-01 20:20:58.686563</t>
  </si>
  <si>
    <t>2019-04-01 20:20:58.691704</t>
  </si>
  <si>
    <t>2019-04-01 20:20:58.696846</t>
  </si>
  <si>
    <t>2019-04-01 20:20:58.701986</t>
  </si>
  <si>
    <t>2019-04-01 20:20:58.707131</t>
  </si>
  <si>
    <t>2019-04-01 20:20:58.712282</t>
  </si>
  <si>
    <t>2019-04-01 20:20:58.717426</t>
  </si>
  <si>
    <t>2019-04-01 20:20:58.722554</t>
  </si>
  <si>
    <t>2019-04-01 20:20:58.727697</t>
  </si>
  <si>
    <t>2019-04-01 20:20:58.732838</t>
  </si>
  <si>
    <t>2019-04-01 20:20:58.737980</t>
  </si>
  <si>
    <t>2019-04-01 20:20:58.743126</t>
  </si>
  <si>
    <t>2019-04-01 20:20:58.748276</t>
  </si>
  <si>
    <t>2019-04-01 20:20:58.753421</t>
  </si>
  <si>
    <t>2019-04-01 20:20:58.758572</t>
  </si>
  <si>
    <t>2019-04-01 20:20:58.763719</t>
  </si>
  <si>
    <t>2019-04-01 20:20:58.768858</t>
  </si>
  <si>
    <t>2019-04-01 20:20:58.774006</t>
  </si>
  <si>
    <t>2019-04-01 20:20:58.779147</t>
  </si>
  <si>
    <t>2019-04-01 20:20:58.784303</t>
  </si>
  <si>
    <t>2019-04-01 20:20:58.789441</t>
  </si>
  <si>
    <t>2019-04-01 20:20:58.794579</t>
  </si>
  <si>
    <t>2019-04-01 20:20:58.799716</t>
  </si>
  <si>
    <t>2019-04-01 20:20:58.804861</t>
  </si>
  <si>
    <t>2019-04-01 20:20:58.810004</t>
  </si>
  <si>
    <t>2019-04-01 20:20:58.815150</t>
  </si>
  <si>
    <t>2019-04-01 20:20:58.820298</t>
  </si>
  <si>
    <t>2019-04-01 20:20:58.825442</t>
  </si>
  <si>
    <t>2019-04-01 20:20:58.830572</t>
  </si>
  <si>
    <t>2019-04-01 20:20:58.835717</t>
  </si>
  <si>
    <t>2019-04-01 20:20:58.840860</t>
  </si>
  <si>
    <t>2019-04-01 20:20:58.846005</t>
  </si>
  <si>
    <t>2019-04-01 20:20:58.851146</t>
  </si>
  <si>
    <t>2019-04-01 20:20:58.856321</t>
  </si>
  <si>
    <t>2019-04-01 20:20:58.861456</t>
  </si>
  <si>
    <t>2019-04-01 20:20:58.866596</t>
  </si>
  <si>
    <t>2019-04-01 20:20:58.871738</t>
  </si>
  <si>
    <t>2019-04-01 20:20:58.876887</t>
  </si>
  <si>
    <t>2019-04-01 20:20:58.882030</t>
  </si>
  <si>
    <t>2019-04-01 20:20:58.887171</t>
  </si>
  <si>
    <t>2019-04-01 20:20:58.892323</t>
  </si>
  <si>
    <t>2019-04-01 20:20:58.897456</t>
  </si>
  <si>
    <t>2019-04-01 20:20:58.902595</t>
  </si>
  <si>
    <t>2019-04-01 20:20:58.907743</t>
  </si>
  <si>
    <t>2019-04-01 20:20:58.912888</t>
  </si>
  <si>
    <t>2019-04-01 20:20:58.918031</t>
  </si>
  <si>
    <t>2019-04-01 20:20:58.923174</t>
  </si>
  <si>
    <t>2019-04-01 20:20:58.928323</t>
  </si>
  <si>
    <t>2019-04-01 20:20:58.933463</t>
  </si>
  <si>
    <t>2019-04-01 20:20:58.938601</t>
  </si>
  <si>
    <t>2019-04-01 20:20:58.943747</t>
  </si>
  <si>
    <t>2019-04-01 20:20:58.948887</t>
  </si>
  <si>
    <t>2019-04-01 20:20:58.954035</t>
  </si>
  <si>
    <t>2019-04-01 20:20:58.959196</t>
  </si>
  <si>
    <t>2019-04-01 20:20:58.964344</t>
  </si>
  <si>
    <t>2019-04-01 20:20:58.969485</t>
  </si>
  <si>
    <t>2019-04-01 20:20:58.974631</t>
  </si>
  <si>
    <t>2019-04-01 20:20:58.979773</t>
  </si>
  <si>
    <t>2019-04-01 20:20:58.984917</t>
  </si>
  <si>
    <t>2019-04-01 20:20:58.990056</t>
  </si>
  <si>
    <t>2019-04-01 20:20:58.995203</t>
  </si>
  <si>
    <t>2019-04-01 20:20:59.000342</t>
  </si>
  <si>
    <t>2019-04-01 20:20:59.005485</t>
  </si>
  <si>
    <t>2019-04-01 20:20:59.010628</t>
  </si>
  <si>
    <t>2019-04-01 20:20:59.015772</t>
  </si>
  <si>
    <t>2019-04-01 20:20:59.020914</t>
  </si>
  <si>
    <t>2019-04-01 20:20:59.026055</t>
  </si>
  <si>
    <t>2019-04-01 20:20:59.031197</t>
  </si>
  <si>
    <t>2019-04-01 20:20:59.036342</t>
  </si>
  <si>
    <t>2019-04-01 20:20:59.041484</t>
  </si>
  <si>
    <t>2019-04-01 20:20:59.046628</t>
  </si>
  <si>
    <t>2019-04-01 20:20:59.051771</t>
  </si>
  <si>
    <t>2019-04-01 20:20:59.056930</t>
  </si>
  <si>
    <t>2019-04-01 20:20:59.062067</t>
  </si>
  <si>
    <t>2019-04-01 20:20:59.067209</t>
  </si>
  <si>
    <t>2019-04-01 20:20:59.072345</t>
  </si>
  <si>
    <t>2019-04-01 20:20:59.077482</t>
  </si>
  <si>
    <t>2019-04-01 20:20:59.082616</t>
  </si>
  <si>
    <t>2019-04-01 20:20:59.087754</t>
  </si>
  <si>
    <t>2019-04-01 20:20:59.092888</t>
  </si>
  <si>
    <t>2019-04-01 20:20:59.098027</t>
  </si>
  <si>
    <t>2019-04-01 20:20:59.103161</t>
  </si>
  <si>
    <t>2019-04-01 20:20:59.108305</t>
  </si>
  <si>
    <t>2019-04-01 20:20:59.113443</t>
  </si>
  <si>
    <t>2019-04-01 20:20:59.118561</t>
  </si>
  <si>
    <t>2019-04-01 20:20:59.123704</t>
  </si>
  <si>
    <t>2019-04-01 20:20:59.128838</t>
  </si>
  <si>
    <t>2019-04-01 20:20:59.133976</t>
  </si>
  <si>
    <t>2019-04-01 20:20:59.139109</t>
  </si>
  <si>
    <t>2019-04-01 20:20:59.144246</t>
  </si>
  <si>
    <t>2019-04-01 20:20:59.149394</t>
  </si>
  <si>
    <t>2019-04-01 20:20:59.154520</t>
  </si>
  <si>
    <t>2019-04-01 20:20:59.159682</t>
  </si>
  <si>
    <t>2019-04-01 20:20:59.164822</t>
  </si>
  <si>
    <t>2019-04-01 20:20:59.169956</t>
  </si>
  <si>
    <t>2019-04-01 20:20:59.175096</t>
  </si>
  <si>
    <t>2019-04-01 20:20:59.180237</t>
  </si>
  <si>
    <t>2019-04-01 20:20:59.185394</t>
  </si>
  <si>
    <t>2019-04-01 20:20:59.190522</t>
  </si>
  <si>
    <t>2019-04-01 20:20:59.195667</t>
  </si>
  <si>
    <t>2019-04-01 20:20:59.200805</t>
  </si>
  <si>
    <t>2019-04-01 20:20:59.205952</t>
  </si>
  <si>
    <t>2019-04-01 20:20:59.211090</t>
  </si>
  <si>
    <t>2019-04-01 20:20:59.216231</t>
  </si>
  <si>
    <t>2019-04-01 20:20:59.221386</t>
  </si>
  <si>
    <t>2019-04-01 20:20:59.226516</t>
  </si>
  <si>
    <t>2019-04-01 20:20:59.231658</t>
  </si>
  <si>
    <t>2019-04-01 20:20:59.236798</t>
  </si>
  <si>
    <t>2019-04-01 20:20:59.241938</t>
  </si>
  <si>
    <t>2019-04-01 20:20:59.247082</t>
  </si>
  <si>
    <t>2019-04-01 20:20:59.252222</t>
  </si>
  <si>
    <t>2019-04-01 20:20:59.257405</t>
  </si>
  <si>
    <t>2019-04-01 20:20:59.262534</t>
  </si>
  <si>
    <t>2019-04-01 20:20:59.267676</t>
  </si>
  <si>
    <t>2019-04-01 20:20:59.272815</t>
  </si>
  <si>
    <t>2019-04-01 20:20:59.277959</t>
  </si>
  <si>
    <t>2019-04-01 20:20:59.283102</t>
  </si>
  <si>
    <t>2019-04-01 20:20:59.288241</t>
  </si>
  <si>
    <t>2019-04-01 20:20:59.293398</t>
  </si>
  <si>
    <t>2019-04-01 20:20:59.298527</t>
  </si>
  <si>
    <t>2019-04-01 20:20:59.303668</t>
  </si>
  <si>
    <t>2019-04-01 20:20:59.308806</t>
  </si>
  <si>
    <t>2019-04-01 20:20:59.313952</t>
  </si>
  <si>
    <t>2019-04-01 20:20:59.319091</t>
  </si>
  <si>
    <t>2019-04-01 20:20:59.324233</t>
  </si>
  <si>
    <t>2019-04-01 20:20:59.329385</t>
  </si>
  <si>
    <t>2019-04-01 20:20:59.334518</t>
  </si>
  <si>
    <t>2019-04-01 20:20:59.339737</t>
  </si>
  <si>
    <t>2019-04-01 20:20:59.344817</t>
  </si>
  <si>
    <t>2019-04-01 20:20:59.349956</t>
  </si>
  <si>
    <t>2019-04-01 20:20:59.355099</t>
  </si>
  <si>
    <t>2019-04-01 20:20:59.360285</t>
  </si>
  <si>
    <t>2019-04-01 20:20:59.365422</t>
  </si>
  <si>
    <t>2019-04-01 20:20:59.370551</t>
  </si>
  <si>
    <t>2019-04-01 20:20:59.375697</t>
  </si>
  <si>
    <t>2019-04-01 20:20:59.380835</t>
  </si>
  <si>
    <t>2019-04-01 20:20:59.385978</t>
  </si>
  <si>
    <t>2019-04-01 20:20:59.391119</t>
  </si>
  <si>
    <t>2019-04-01 20:20:59.396277</t>
  </si>
  <si>
    <t>2019-04-01 20:20:59.401420</t>
  </si>
  <si>
    <t>2019-04-01 20:20:59.406550</t>
  </si>
  <si>
    <t>2019-04-01 20:20:59.411689</t>
  </si>
  <si>
    <t>2019-04-01 20:20:59.416832</t>
  </si>
  <si>
    <t>2019-04-01 20:20:59.421973</t>
  </si>
  <si>
    <t>2019-04-01 20:20:59.427116</t>
  </si>
  <si>
    <t>2019-04-01 20:20:59.432268</t>
  </si>
  <si>
    <t>2019-04-01 20:20:59.437411</t>
  </si>
  <si>
    <t>2019-04-01 20:20:59.442540</t>
  </si>
  <si>
    <t>2019-04-01 20:20:59.447729</t>
  </si>
  <si>
    <t>2019-04-01 20:20:59.452870</t>
  </si>
  <si>
    <t>2019-04-01 20:20:59.458036</t>
  </si>
  <si>
    <t>2019-04-01 20:20:59.463289</t>
  </si>
  <si>
    <t>2019-04-01 20:20:59.468429</t>
  </si>
  <si>
    <t>2019-04-01 20:20:59.473562</t>
  </si>
  <si>
    <t>2019-04-01 20:20:59.478701</t>
  </si>
  <si>
    <t>2019-04-01 20:20:59.483843</t>
  </si>
  <si>
    <t>2019-04-01 20:20:59.488982</t>
  </si>
  <si>
    <t>2019-04-01 20:20:59.494127</t>
  </si>
  <si>
    <t>2019-04-01 20:20:59.499276</t>
  </si>
  <si>
    <t>2019-04-01 20:20:59.504420</t>
  </si>
  <si>
    <t>2019-04-01 20:20:59.509547</t>
  </si>
  <si>
    <t>2019-04-01 20:20:59.514691</t>
  </si>
  <si>
    <t>2019-04-01 20:20:59.519830</t>
  </si>
  <si>
    <t>2019-04-01 20:20:59.524974</t>
  </si>
  <si>
    <t>2019-04-01 20:20:59.530112</t>
  </si>
  <si>
    <t>2019-04-01 20:20:59.535268</t>
  </si>
  <si>
    <t>2019-04-01 20:20:59.540409</t>
  </si>
  <si>
    <t>2019-04-01 20:20:59.545536</t>
  </si>
  <si>
    <t>2019-04-01 20:20:59.550679</t>
  </si>
  <si>
    <t>2019-04-01 20:20:59.555820</t>
  </si>
  <si>
    <t>2019-04-01 20:20:59.560984</t>
  </si>
  <si>
    <t>2019-04-01 20:20:59.566130</t>
  </si>
  <si>
    <t>2019-04-01 20:20:59.571282</t>
  </si>
  <si>
    <t>2019-04-01 20:20:59.576428</t>
  </si>
  <si>
    <t>2019-04-01 20:20:59.581552</t>
  </si>
  <si>
    <t>2019-04-01 20:20:59.586695</t>
  </si>
  <si>
    <t>2019-04-01 20:20:59.591836</t>
  </si>
  <si>
    <t>2019-04-01 20:20:59.596979</t>
  </si>
  <si>
    <t>2019-04-01 20:20:59.602120</t>
  </si>
  <si>
    <t>2019-04-01 20:20:59.607273</t>
  </si>
  <si>
    <t>2019-04-01 20:20:59.612416</t>
  </si>
  <si>
    <t>2019-04-01 20:20:59.617541</t>
  </si>
  <si>
    <t>2019-04-01 20:20:59.622681</t>
  </si>
  <si>
    <t>2019-04-01 20:20:59.627828</t>
  </si>
  <si>
    <t>2019-04-01 20:20:59.632974</t>
  </si>
  <si>
    <t>2019-04-01 20:20:59.638111</t>
  </si>
  <si>
    <t>2019-04-01 20:20:59.643267</t>
  </si>
  <si>
    <t>2019-04-01 20:20:59.648408</t>
  </si>
  <si>
    <t>2019-04-01 20:20:59.653541</t>
  </si>
  <si>
    <t>2019-04-01 20:20:59.658700</t>
  </si>
  <si>
    <t>2019-04-01 20:20:59.663845</t>
  </si>
  <si>
    <t>2019-04-01 20:20:59.668984</t>
  </si>
  <si>
    <t>2019-04-01 20:20:59.674129</t>
  </si>
  <si>
    <t>2019-04-01 20:20:59.679279</t>
  </si>
  <si>
    <t>2019-04-01 20:20:59.684425</t>
  </si>
  <si>
    <t>2019-04-01 20:20:59.689551</t>
  </si>
  <si>
    <t>2019-04-01 20:20:59.694694</t>
  </si>
  <si>
    <t>2019-04-01 20:20:59.699835</t>
  </si>
  <si>
    <t>2019-04-01 20:20:59.704978</t>
  </si>
  <si>
    <t>2019-04-01 20:20:59.710116</t>
  </si>
  <si>
    <t>2019-04-01 20:20:59.715272</t>
  </si>
  <si>
    <t>2019-04-01 20:20:59.720414</t>
  </si>
  <si>
    <t>2019-04-01 20:20:59.725543</t>
  </si>
  <si>
    <t>2019-04-01 20:20:59.730685</t>
  </si>
  <si>
    <t>2019-04-01 20:20:59.735826</t>
  </si>
  <si>
    <t>2019-04-01 20:20:59.740966</t>
  </si>
  <si>
    <t>2019-04-01 20:20:59.746108</t>
  </si>
  <si>
    <t>2019-04-01 20:20:59.751261</t>
  </si>
  <si>
    <t>2019-04-01 20:20:59.756406</t>
  </si>
  <si>
    <t>2019-04-01 20:20:59.761558</t>
  </si>
  <si>
    <t>2019-04-01 20:20:59.766700</t>
  </si>
  <si>
    <t>2019-04-01 20:20:59.771841</t>
  </si>
  <si>
    <t>2019-04-01 20:20:59.776983</t>
  </si>
  <si>
    <t>2019-04-01 20:20:59.782125</t>
  </si>
  <si>
    <t>2019-04-01 20:20:59.787278</t>
  </si>
  <si>
    <t>2019-04-01 20:20:59.792418</t>
  </si>
  <si>
    <t>2019-04-01 20:20:59.797552</t>
  </si>
  <si>
    <t>2019-04-01 20:20:59.802690</t>
  </si>
  <si>
    <t>2019-04-01 20:20:59.807834</t>
  </si>
  <si>
    <t>2019-04-01 20:20:59.812981</t>
  </si>
  <si>
    <t>2019-04-01 20:20:59.818142</t>
  </si>
  <si>
    <t>2019-04-01 20:20:59.823297</t>
  </si>
  <si>
    <t>2019-04-01 20:20:59.828435</t>
  </si>
  <si>
    <t>2019-04-01 20:20:59.833566</t>
  </si>
  <si>
    <t>2019-04-01 20:20:59.838707</t>
  </si>
  <si>
    <t>2019-04-01 20:20:59.843850</t>
  </si>
  <si>
    <t>2019-04-01 20:20:59.848990</t>
  </si>
  <si>
    <t>2019-04-01 20:20:59.854136</t>
  </si>
  <si>
    <t>2019-04-01 20:20:59.859306</t>
  </si>
  <si>
    <t>2019-04-01 20:20:59.864449</t>
  </si>
  <si>
    <t>2019-04-01 20:20:59.869576</t>
  </si>
  <si>
    <t>2019-04-01 20:20:59.874723</t>
  </si>
  <si>
    <t>2019-04-01 20:20:59.879864</t>
  </si>
  <si>
    <t>2019-04-01 20:20:59.885010</t>
  </si>
  <si>
    <t>2019-04-01 20:20:59.890150</t>
  </si>
  <si>
    <t>2019-04-01 20:20:59.895307</t>
  </si>
  <si>
    <t>2019-04-01 20:20:59.900441</t>
  </si>
  <si>
    <t>2019-04-01 20:20:59.905577</t>
  </si>
  <si>
    <t>2019-04-01 20:20:59.910718</t>
  </si>
  <si>
    <t>2019-04-01 20:20:59.915860</t>
  </si>
  <si>
    <t>2019-04-01 20:20:59.921002</t>
  </si>
  <si>
    <t>2019-04-01 20:20:59.926144</t>
  </si>
  <si>
    <t>2019-04-01 20:20:59.931296</t>
  </si>
  <si>
    <t>2019-04-01 20:20:59.936436</t>
  </si>
  <si>
    <t>2019-04-01 20:20:59.941566</t>
  </si>
  <si>
    <t>2019-04-01 20:20:59.946710</t>
  </si>
  <si>
    <t>2019-04-01 20:20:59.951849</t>
  </si>
  <si>
    <t>2019-04-01 20:20:59.956992</t>
  </si>
  <si>
    <t>2019-04-01 20:20:59.962157</t>
  </si>
  <si>
    <t>2019-04-01 20:20:59.967310</t>
  </si>
  <si>
    <t>2019-04-01 20:20:59.972447</t>
  </si>
  <si>
    <t>2019-04-01 20:20:59.977583</t>
  </si>
  <si>
    <t>2019-04-01 20:20:59.982722</t>
  </si>
  <si>
    <t>2019-04-01 20:20:59.987864</t>
  </si>
  <si>
    <t>2019-04-01 20:20:59.993016</t>
  </si>
  <si>
    <t>2019-04-01 20:20:59.998156</t>
  </si>
  <si>
    <t>2019-04-01 20:21:00.003307</t>
  </si>
  <si>
    <t>2019-04-01 20:21:00.008445</t>
  </si>
  <si>
    <t>2019-04-01 20:21:00.013579</t>
  </si>
  <si>
    <t>2019-04-01 20:21:00.018713</t>
  </si>
  <si>
    <t>2019-04-01 20:21:00.023861</t>
  </si>
  <si>
    <t>2019-04-01 20:21:00.029002</t>
  </si>
  <si>
    <t>2019-04-01 20:21:00.034146</t>
  </si>
  <si>
    <t>2019-04-01 20:21:00.039295</t>
  </si>
  <si>
    <t>2019-04-01 20:21:00.044438</t>
  </si>
  <si>
    <t>2019-04-01 20:21:00.049566</t>
  </si>
  <si>
    <t>2019-04-01 20:21:00.054713</t>
  </si>
  <si>
    <t>2019-04-01 20:21:00.059872</t>
  </si>
  <si>
    <t>2019-04-01 20:21:00.065018</t>
  </si>
  <si>
    <t>2019-04-01 20:21:00.070157</t>
  </si>
  <si>
    <t>2019-04-01 20:21:00.075310</t>
  </si>
  <si>
    <t>2019-04-01 20:21:00.080446</t>
  </si>
  <si>
    <t>2019-04-01 20:21:00.085585</t>
  </si>
  <si>
    <t>2019-04-01 20:21:00.090726</t>
  </si>
  <si>
    <t>2019-04-01 20:21:00.095867</t>
  </si>
  <si>
    <t>2019-04-01 20:21:00.101009</t>
  </si>
  <si>
    <t>2019-04-01 20:21:00.106153</t>
  </si>
  <si>
    <t>2019-04-01 20:21:00.111303</t>
  </si>
  <si>
    <t>2019-04-01 20:21:00.116440</t>
  </si>
  <si>
    <t>2019-04-01 20:21:00.121570</t>
  </si>
  <si>
    <t>2019-04-01 20:21:00.126717</t>
  </si>
  <si>
    <t>2019-04-01 20:21:00.131856</t>
  </si>
  <si>
    <t>2019-04-01 20:21:00.137001</t>
  </si>
  <si>
    <t>2019-04-01 20:21:00.142142</t>
  </si>
  <si>
    <t>2019-04-01 20:21:00.147296</t>
  </si>
  <si>
    <t>2019-04-01 20:21:00.152435</t>
  </si>
  <si>
    <t>2019-04-01 20:21:00.157566</t>
  </si>
  <si>
    <t>2019-04-01 20:21:00.162730</t>
  </si>
  <si>
    <t>2019-04-01 20:21:00.167874</t>
  </si>
  <si>
    <t>2019-04-01 20:21:00.173023</t>
  </si>
  <si>
    <t>2019-04-01 20:21:00.178162</t>
  </si>
  <si>
    <t>2019-04-01 20:21:00.183315</t>
  </si>
  <si>
    <t>2019-04-01 20:21:00.188452</t>
  </si>
  <si>
    <t>2019-04-01 20:21:00.193589</t>
  </si>
  <si>
    <t>2019-04-01 20:21:00.198727</t>
  </si>
  <si>
    <t>2019-04-01 20:21:00.203873</t>
  </si>
  <si>
    <t>2019-04-01 20:21:00.209012</t>
  </si>
  <si>
    <t>2019-04-01 20:21:00.214155</t>
  </si>
  <si>
    <t>2019-04-01 20:21:00.219304</t>
  </si>
  <si>
    <t>2019-04-01 20:21:00.224445</t>
  </si>
  <si>
    <t>2019-04-01 20:21:00.229576</t>
  </si>
  <si>
    <t>2019-04-01 20:21:00.234719</t>
  </si>
  <si>
    <t>2019-04-01 20:21:00.239858</t>
  </si>
  <si>
    <t>2019-04-01 20:21:00.245002</t>
  </si>
  <si>
    <t>2019-04-01 20:21:00.250142</t>
  </si>
  <si>
    <t>2019-04-01 20:21:00.255295</t>
  </si>
  <si>
    <t>2019-04-01 20:21:00.260453</t>
  </si>
  <si>
    <t>2019-04-01 20:21:00.265594</t>
  </si>
  <si>
    <t>2019-04-01 20:21:00.270735</t>
  </si>
  <si>
    <t>2019-04-01 20:21:00.275878</t>
  </si>
  <si>
    <t>2019-04-01 20:21:00.281020</t>
  </si>
  <si>
    <t>2019-04-01 20:21:00.286159</t>
  </si>
  <si>
    <t>2019-04-01 20:21:00.291310</t>
  </si>
  <si>
    <t>2019-04-01 20:21:00.296450</t>
  </si>
  <si>
    <t>2019-04-01 20:21:00.301584</t>
  </si>
  <si>
    <t>2019-04-01 20:21:00.306725</t>
  </si>
  <si>
    <t>2019-04-01 20:21:00.311864</t>
  </si>
  <si>
    <t>2019-04-01 20:21:00.317008</t>
  </si>
  <si>
    <t>2019-04-01 20:21:00.322149</t>
  </si>
  <si>
    <t>2019-04-01 20:21:00.327299</t>
  </si>
  <si>
    <t>2019-04-01 20:21:00.332441</t>
  </si>
  <si>
    <t>2019-04-01 20:21:00.337573</t>
  </si>
  <si>
    <t>2019-04-01 20:21:00.342712</t>
  </si>
  <si>
    <t>2019-04-01 20:21:00.347858</t>
  </si>
  <si>
    <t>2019-04-01 20:21:00.353005</t>
  </si>
  <si>
    <t>2019-04-01 20:21:00.358145</t>
  </si>
  <si>
    <t>2019-04-01 20:21:00.363319</t>
  </si>
  <si>
    <t>2019-04-01 20:21:00.368448</t>
  </si>
  <si>
    <t>2019-04-01 20:21:00.373592</t>
  </si>
  <si>
    <t>2019-04-01 20:21:00.378734</t>
  </si>
  <si>
    <t>2019-04-01 20:21:00.383880</t>
  </si>
  <si>
    <t>2019-04-01 20:21:00.389021</t>
  </si>
  <si>
    <t>2019-04-01 20:21:00.394165</t>
  </si>
  <si>
    <t>2019-04-01 20:21:00.399313</t>
  </si>
  <si>
    <t>2019-04-01 20:21:00.404454</t>
  </si>
  <si>
    <t>2019-04-01 20:21:00.409588</t>
  </si>
  <si>
    <t>2019-04-01 20:21:00.414731</t>
  </si>
  <si>
    <t>2019-04-01 20:21:00.419865</t>
  </si>
  <si>
    <t>2019-04-01 20:21:00.425014</t>
  </si>
  <si>
    <t>2019-04-01 20:21:00.430155</t>
  </si>
  <si>
    <t>2019-04-01 20:21:00.435307</t>
  </si>
  <si>
    <t>2019-04-01 20:21:00.440443</t>
  </si>
  <si>
    <t>2019-04-01 20:21:00.445581</t>
  </si>
  <si>
    <t>2019-04-01 20:21:00.450721</t>
  </si>
  <si>
    <t>2019-04-01 20:21:00.455864</t>
  </si>
  <si>
    <t>2019-04-01 20:21:00.461027</t>
  </si>
  <si>
    <t>2019-04-01 20:21:00.466169</t>
  </si>
  <si>
    <t>2019-04-01 20:21:00.471318</t>
  </si>
  <si>
    <t>2019-04-01 20:21:00.476452</t>
  </si>
  <si>
    <t>2019-04-01 20:21:00.481593</t>
  </si>
  <si>
    <t>2019-04-01 20:21:00.486735</t>
  </si>
  <si>
    <t>2019-04-01 20:21:00.491877</t>
  </si>
  <si>
    <t>2019-04-01 20:21:00.497021</t>
  </si>
  <si>
    <t>2019-04-01 20:21:00.502161</t>
  </si>
  <si>
    <t>2019-04-01 20:21:00.507312</t>
  </si>
  <si>
    <t>2019-04-01 20:21:00.512451</t>
  </si>
  <si>
    <t>2019-04-01 20:21:00.517584</t>
  </si>
  <si>
    <t>2019-04-01 20:21:00.522724</t>
  </si>
  <si>
    <t>2019-04-01 20:21:00.527866</t>
  </si>
  <si>
    <t>2019-04-01 20:21:00.533015</t>
  </si>
  <si>
    <t>2019-04-01 20:21:00.538155</t>
  </si>
  <si>
    <t>2019-04-01 20:21:00.543308</t>
  </si>
  <si>
    <t>2019-04-01 20:21:00.548444</t>
  </si>
  <si>
    <t>2019-04-01 20:21:00.553581</t>
  </si>
  <si>
    <t>2019-04-01 20:21:00.558720</t>
  </si>
  <si>
    <t>2019-04-01 20:21:00.563888</t>
  </si>
  <si>
    <t>2019-04-01 20:21:00.569029</t>
  </si>
  <si>
    <t>2019-04-01 20:21:00.574173</t>
  </si>
  <si>
    <t>2019-04-01 20:21:00.579318</t>
  </si>
  <si>
    <t>2019-04-01 20:21:00.584454</t>
  </si>
  <si>
    <t>2019-04-01 20:21:00.589593</t>
  </si>
  <si>
    <t>2019-04-01 20:21:00.594737</t>
  </si>
  <si>
    <t>2019-04-01 20:21:00.599878</t>
  </si>
  <si>
    <t>2019-04-01 20:21:00.605023</t>
  </si>
  <si>
    <t>2019-04-01 20:21:00.610163</t>
  </si>
  <si>
    <t>2019-04-01 20:21:00.615315</t>
  </si>
  <si>
    <t>2019-04-01 20:21:00.620447</t>
  </si>
  <si>
    <t>2019-04-01 20:21:00.625588</t>
  </si>
  <si>
    <t>2019-04-01 20:21:00.630727</t>
  </si>
  <si>
    <t>2019-04-01 20:21:00.635871</t>
  </si>
  <si>
    <t>2019-04-01 20:21:00.641015</t>
  </si>
  <si>
    <t>2019-04-01 20:21:00.646155</t>
  </si>
  <si>
    <t>2019-04-01 20:21:00.651304</t>
  </si>
  <si>
    <t>2019-04-01 20:21:00.656444</t>
  </si>
  <si>
    <t>2019-04-01 20:21:00.661597</t>
  </si>
  <si>
    <t>2019-04-01 20:21:00.666743</t>
  </si>
  <si>
    <t>2019-04-01 20:21:00.671884</t>
  </si>
  <si>
    <t>2019-04-01 20:21:00.677026</t>
  </si>
  <si>
    <t>2019-04-01 20:21:00.682165</t>
  </si>
  <si>
    <t>2019-04-01 20:21:00.687316</t>
  </si>
  <si>
    <t>2019-04-01 20:21:00.692452</t>
  </si>
  <si>
    <t>2019-04-01 20:21:00.697593</t>
  </si>
  <si>
    <t>2019-04-01 20:21:00.702732</t>
  </si>
  <si>
    <t>2019-04-01 20:21:00.707876</t>
  </si>
  <si>
    <t>2019-04-01 20:21:00.713025</t>
  </si>
  <si>
    <t>2019-04-01 20:21:00.718165</t>
  </si>
  <si>
    <t>2019-04-01 20:21:00.723318</t>
  </si>
  <si>
    <t>2019-04-01 20:21:00.728452</t>
  </si>
  <si>
    <t>2019-04-01 20:21:00.733591</t>
  </si>
  <si>
    <t>2019-04-01 20:21:00.738729</t>
  </si>
  <si>
    <t>2019-04-01 20:21:00.743873</t>
  </si>
  <si>
    <t>2019-04-01 20:21:00.749013</t>
  </si>
  <si>
    <t>2019-04-01 20:21:00.754155</t>
  </si>
  <si>
    <t>2019-04-01 20:21:00.759306</t>
  </si>
  <si>
    <t>2019-04-01 20:21:00.764463</t>
  </si>
  <si>
    <t>2019-04-01 20:21:00.769602</t>
  </si>
  <si>
    <t>2019-04-01 20:21:00.774747</t>
  </si>
  <si>
    <t>2019-04-01 20:21:00.779886</t>
  </si>
  <si>
    <t>2019-04-01 20:21:00.785030</t>
  </si>
  <si>
    <t>2019-04-01 20:21:00.790168</t>
  </si>
  <si>
    <t>2019-04-01 20:21:00.795321</t>
  </si>
  <si>
    <t>2019-04-01 20:21:00.800453</t>
  </si>
  <si>
    <t>2019-04-01 20:21:00.805599</t>
  </si>
  <si>
    <t>2019-04-01 20:21:00.810740</t>
  </si>
  <si>
    <t>2019-04-01 20:21:00.815883</t>
  </si>
  <si>
    <t>2019-04-01 20:21:00.821026</t>
  </si>
  <si>
    <t>2019-04-01 20:21:00.826166</t>
  </si>
  <si>
    <t>2019-04-01 20:21:00.831315</t>
  </si>
  <si>
    <t>2019-04-01 20:21:00.836453</t>
  </si>
  <si>
    <t>2019-04-01 20:21:00.841666</t>
  </si>
  <si>
    <t>2019-04-01 20:21:00.846753</t>
  </si>
  <si>
    <t>2019-04-01 20:21:00.851893</t>
  </si>
  <si>
    <t>2019-04-01 20:21:00.857037</t>
  </si>
  <si>
    <t>2019-04-01 20:21:00.862205</t>
  </si>
  <si>
    <t>2019-04-01 20:21:00.867346</t>
  </si>
  <si>
    <t>2019-04-01 20:21:00.872486</t>
  </si>
  <si>
    <t>2019-04-01 20:21:00.877633</t>
  </si>
  <si>
    <t>2019-04-01 20:21:00.882774</t>
  </si>
  <si>
    <t>2019-04-01 20:21:00.887914</t>
  </si>
  <si>
    <t>2019-04-01 20:21:00.893062</t>
  </si>
  <si>
    <t>2019-04-01 20:21:00.898202</t>
  </si>
  <si>
    <t>2019-04-01 20:21:00.903344</t>
  </si>
  <si>
    <t>2019-04-01 20:21:00.908483</t>
  </si>
  <si>
    <t>2019-04-01 20:21:00.913629</t>
  </si>
  <si>
    <t>2019-04-01 20:21:00.918769</t>
  </si>
  <si>
    <t>2019-04-01 20:21:00.923912</t>
  </si>
  <si>
    <t>2019-04-01 20:21:00.929048</t>
  </si>
  <si>
    <t>2019-04-01 20:21:00.934193</t>
  </si>
  <si>
    <t>2019-04-01 20:21:00.939334</t>
  </si>
  <si>
    <t>2019-04-01 20:21:00.944478</t>
  </si>
  <si>
    <t>2019-04-01 20:21:00.949620</t>
  </si>
  <si>
    <t>2019-04-01 20:21:00.954763</t>
  </si>
  <si>
    <t>2019-04-01 20:21:00.959904</t>
  </si>
  <si>
    <t>2019-04-01 20:21:00.965067</t>
  </si>
  <si>
    <t>2019-04-01 20:21:00.970207</t>
  </si>
  <si>
    <t>2019-04-01 20:21:00.975350</t>
  </si>
  <si>
    <t>2019-04-01 20:21:00.980488</t>
  </si>
  <si>
    <t>2019-04-01 20:21:00.985636</t>
  </si>
  <si>
    <t>2019-04-01 20:21:00.990776</t>
  </si>
  <si>
    <t>2019-04-01 20:21:00.995917</t>
  </si>
  <si>
    <t>2019-04-01 20:21:01.001060</t>
  </si>
  <si>
    <t>2019-04-01 20:21:01.006216</t>
  </si>
  <si>
    <t>2019-04-01 20:21:01.011382</t>
  </si>
  <si>
    <t>2019-04-01 20:21:01.016609</t>
  </si>
  <si>
    <t>2019-04-01 20:21:01.021776</t>
  </si>
  <si>
    <t>2019-04-01 20:21:01.026856</t>
  </si>
  <si>
    <t>2019-04-01 20:21:01.031999</t>
  </si>
  <si>
    <t>2019-04-01 20:21:01.037140</t>
  </si>
  <si>
    <t>2019-04-01 20:21:01.042292</t>
  </si>
  <si>
    <t>2019-04-01 20:21:01.047434</t>
  </si>
  <si>
    <t>2019-04-01 20:21:01.052564</t>
  </si>
  <si>
    <t>2019-04-01 20:21:01.057708</t>
  </si>
  <si>
    <t>2019-04-01 20:21:01.062886</t>
  </si>
  <si>
    <t>2019-04-01 20:21:01.068030</t>
  </si>
  <si>
    <t>2019-04-01 20:21:01.073177</t>
  </si>
  <si>
    <t>2019-04-01 20:21:01.078323</t>
  </si>
  <si>
    <t>2019-04-01 20:21:01.083462</t>
  </si>
  <si>
    <t>2019-04-01 20:21:01.088601</t>
  </si>
  <si>
    <t>2019-04-01 20:21:01.093747</t>
  </si>
  <si>
    <t>2019-04-01 20:21:01.098885</t>
  </si>
  <si>
    <t>2019-04-01 20:21:01.104030</t>
  </si>
  <si>
    <t>2019-04-01 20:21:01.109169</t>
  </si>
  <si>
    <t>2019-04-01 20:21:01.114323</t>
  </si>
  <si>
    <t>2019-04-01 20:21:01.119453</t>
  </si>
  <si>
    <t>2019-04-01 20:21:01.124597</t>
  </si>
  <si>
    <t>2019-04-01 20:21:01.129738</t>
  </si>
  <si>
    <t>2019-04-01 20:21:01.134883</t>
  </si>
  <si>
    <t>2019-04-01 20:21:01.140023</t>
  </si>
  <si>
    <t>2019-04-01 20:21:01.145165</t>
  </si>
  <si>
    <t>2019-04-01 20:21:01.150315</t>
  </si>
  <si>
    <t>2019-04-01 20:21:01.155452</t>
  </si>
  <si>
    <t>2019-04-01 20:21:01.160589</t>
  </si>
  <si>
    <t>2019-04-01 20:21:01.165757</t>
  </si>
  <si>
    <t>2019-04-01 20:21:01.170899</t>
  </si>
  <si>
    <t>2019-04-01 20:21:01.176039</t>
  </si>
  <si>
    <t>2019-04-01 20:21:01.181180</t>
  </si>
  <si>
    <t>2019-04-01 20:21:01.186325</t>
  </si>
  <si>
    <t>2019-04-01 20:21:01.191464</t>
  </si>
  <si>
    <t>2019-04-01 20:21:01.196606</t>
  </si>
  <si>
    <t>2019-04-01 20:21:01.201749</t>
  </si>
  <si>
    <t>2019-04-01 20:21:01.206891</t>
  </si>
  <si>
    <t>2019-04-01 20:21:01.212032</t>
  </si>
  <si>
    <t>2019-04-01 20:21:01.217176</t>
  </si>
  <si>
    <t>2019-04-01 20:21:01.222322</t>
  </si>
  <si>
    <t>2019-04-01 20:21:01.227458</t>
  </si>
  <si>
    <t>2019-04-01 20:21:01.232597</t>
  </si>
  <si>
    <t>2019-04-01 20:21:01.237739</t>
  </si>
  <si>
    <t>2019-04-01 20:21:01.242881</t>
  </si>
  <si>
    <t>2019-04-01 20:21:01.248025</t>
  </si>
  <si>
    <t>2019-04-01 20:21:01.253171</t>
  </si>
  <si>
    <t>2019-04-01 20:21:01.258315</t>
  </si>
  <si>
    <t>2019-04-01 20:21:01.263473</t>
  </si>
  <si>
    <t>2019-04-01 20:21:01.268613</t>
  </si>
  <si>
    <t>2019-04-01 20:21:01.273759</t>
  </si>
  <si>
    <t>2019-04-01 20:21:01.278898</t>
  </si>
  <si>
    <t>2019-04-01 20:21:01.284040</t>
  </si>
  <si>
    <t>2019-04-01 20:21:01.289179</t>
  </si>
  <si>
    <t>2019-04-01 20:21:01.294326</t>
  </si>
  <si>
    <t>2019-04-01 20:21:01.299464</t>
  </si>
  <si>
    <t>2019-04-01 20:21:01.304606</t>
  </si>
  <si>
    <t>2019-04-01 20:21:01.309748</t>
  </si>
  <si>
    <t>2019-04-01 20:21:01.314893</t>
  </si>
  <si>
    <t>2019-04-01 20:21:01.320031</t>
  </si>
  <si>
    <t>2019-04-01 20:21:01.325176</t>
  </si>
  <si>
    <t>2019-04-01 20:21:01.330324</t>
  </si>
  <si>
    <t>2019-04-01 20:21:01.335458</t>
  </si>
  <si>
    <t>2019-04-01 20:21:01.340599</t>
  </si>
  <si>
    <t>2019-04-01 20:21:01.345740</t>
  </si>
  <si>
    <t>2019-04-01 20:21:01.350883</t>
  </si>
  <si>
    <t>2019-04-01 20:21:01.356027</t>
  </si>
  <si>
    <t>2019-04-01 20:21:01.361165</t>
  </si>
  <si>
    <t>2019-04-01 20:21:01.366326</t>
  </si>
  <si>
    <t>2019-04-01 20:21:01.371467</t>
  </si>
  <si>
    <t>2019-04-01 20:21:01.376614</t>
  </si>
  <si>
    <t>2019-04-01 20:21:01.381757</t>
  </si>
  <si>
    <t>2019-04-01 20:21:01.386900</t>
  </si>
  <si>
    <t>2019-04-01 20:21:01.392037</t>
  </si>
  <si>
    <t>2019-04-01 20:21:01.397181</t>
  </si>
  <si>
    <t>2019-04-01 20:21:01.402324</t>
  </si>
  <si>
    <t>2019-04-01 20:21:01.407463</t>
  </si>
  <si>
    <t>2019-04-01 20:21:01.412606</t>
  </si>
  <si>
    <t>2019-04-01 20:21:01.417749</t>
  </si>
  <si>
    <t>2019-04-01 20:21:01.422889</t>
  </si>
  <si>
    <t>2019-04-01 20:21:01.428031</t>
  </si>
  <si>
    <t>2019-04-01 20:21:01.433175</t>
  </si>
  <si>
    <t>2019-04-01 20:21:01.438325</t>
  </si>
  <si>
    <t>2019-04-01 20:21:01.443460</t>
  </si>
  <si>
    <t>2019-04-01 20:21:01.448598</t>
  </si>
  <si>
    <t>2019-04-01 20:21:01.453745</t>
  </si>
  <si>
    <t>2019-04-01 20:21:01.458879</t>
  </si>
  <si>
    <t>2019-04-01 20:21:01.464047</t>
  </si>
  <si>
    <t>2019-04-01 20:21:01.469189</t>
  </si>
  <si>
    <t>2019-04-01 20:21:01.474334</t>
  </si>
  <si>
    <t>2019-04-01 20:21:01.479472</t>
  </si>
  <si>
    <t>2019-04-01 20:21:01.484616</t>
  </si>
  <si>
    <t>2019-04-01 20:21:01.489757</t>
  </si>
  <si>
    <t>2019-04-01 20:21:01.494902</t>
  </si>
  <si>
    <t>2019-04-01 20:21:01.500038</t>
  </si>
  <si>
    <t>2019-04-01 20:21:01.505182</t>
  </si>
  <si>
    <t>2019-04-01 20:21:01.510324</t>
  </si>
  <si>
    <t>2019-04-01 20:21:01.515466</t>
  </si>
  <si>
    <t>2019-04-01 20:21:01.520605</t>
  </si>
  <si>
    <t>2019-04-01 20:21:01.525750</t>
  </si>
  <si>
    <t>2019-04-01 20:21:01.530890</t>
  </si>
  <si>
    <t>2019-04-01 20:21:01.536033</t>
  </si>
  <si>
    <t>2019-04-01 20:21:01.541172</t>
  </si>
  <si>
    <t>2019-04-01 20:21:01.546326</t>
  </si>
  <si>
    <t>2019-04-01 20:21:01.551457</t>
  </si>
  <si>
    <t>2019-04-01 20:21:01.556598</t>
  </si>
  <si>
    <t>2019-04-01 20:21:01.561739</t>
  </si>
  <si>
    <t>2019-04-01 20:21:01.566904</t>
  </si>
  <si>
    <t>2019-04-01 20:21:01.572050</t>
  </si>
  <si>
    <t>2019-04-01 20:21:01.577187</t>
  </si>
  <si>
    <t>2019-04-01 20:21:01.582328</t>
  </si>
  <si>
    <t>2019-04-01 20:21:01.587471</t>
  </si>
  <si>
    <t>2019-04-01 20:21:01.592611</t>
  </si>
  <si>
    <t>2019-04-01 20:21:01.597755</t>
  </si>
  <si>
    <t>2019-04-01 20:21:01.602897</t>
  </si>
  <si>
    <t>2019-04-01 20:21:01.608037</t>
  </si>
  <si>
    <t>2019-04-01 20:21:01.613181</t>
  </si>
  <si>
    <t>2019-04-01 20:21:01.618319</t>
  </si>
  <si>
    <t>2019-04-01 20:21:01.623467</t>
  </si>
  <si>
    <t>2019-04-01 20:21:01.628607</t>
  </si>
  <si>
    <t>2019-04-01 20:21:01.633753</t>
  </si>
  <si>
    <t>2019-04-01 20:21:01.638894</t>
  </si>
  <si>
    <t>2019-04-01 20:21:01.644037</t>
  </si>
  <si>
    <t>2019-04-01 20:21:01.649175</t>
  </si>
  <si>
    <t>2019-04-01 20:21:01.654326</t>
  </si>
  <si>
    <t>2019-04-01 20:21:01.659461</t>
  </si>
  <si>
    <t>2019-04-01 20:21:01.664630</t>
  </si>
  <si>
    <t>2019-04-01 20:21:01.669770</t>
  </si>
  <si>
    <t>2019-04-01 20:21:01.674972</t>
  </si>
  <si>
    <t>2019-04-01 20:21:01.680115</t>
  </si>
  <si>
    <t>2019-04-01 20:21:01.685269</t>
  </si>
  <si>
    <t>2019-04-01 20:21:01.690411</t>
  </si>
  <si>
    <t>2019-04-01 20:21:01.695540</t>
  </si>
  <si>
    <t>2019-04-01 20:21:01.700681</t>
  </si>
  <si>
    <t>2019-04-01 20:21:01.705823</t>
  </si>
  <si>
    <t>2019-04-01 20:21:01.710964</t>
  </si>
  <si>
    <t>2019-04-01 20:21:01.716108</t>
  </si>
  <si>
    <t>2019-04-01 20:21:01.721259</t>
  </si>
  <si>
    <t>2019-04-01 20:21:01.726405</t>
  </si>
  <si>
    <t>2019-04-01 20:21:01.731536</t>
  </si>
  <si>
    <t>2019-04-01 20:21:01.736674</t>
  </si>
  <si>
    <t>2019-04-01 20:21:01.741815</t>
  </si>
  <si>
    <t>2019-04-01 20:21:01.746960</t>
  </si>
  <si>
    <t>2019-04-01 20:21:01.752100</t>
  </si>
  <si>
    <t>2019-04-01 20:21:01.757254</t>
  </si>
  <si>
    <t>2019-04-01 20:21:01.762396</t>
  </si>
  <si>
    <t>2019-04-01 20:21:01.767549</t>
  </si>
  <si>
    <t>2019-04-01 20:21:01.772690</t>
  </si>
  <si>
    <t>2019-04-01 20:21:01.777834</t>
  </si>
  <si>
    <t>2019-04-01 20:21:01.782976</t>
  </si>
  <si>
    <t>2019-04-01 20:21:01.788121</t>
  </si>
  <si>
    <t>2019-04-01 20:21:01.793275</t>
  </si>
  <si>
    <t>2019-04-01 20:21:01.798415</t>
  </si>
  <si>
    <t>2019-04-01 20:21:01.803549</t>
  </si>
  <si>
    <t>2019-04-01 20:21:01.808686</t>
  </si>
  <si>
    <t>2019-04-01 20:21:01.813831</t>
  </si>
  <si>
    <t>2019-04-01 20:21:01.818969</t>
  </si>
  <si>
    <t>2019-04-01 20:21:01.824114</t>
  </si>
  <si>
    <t>2019-04-01 20:21:01.829264</t>
  </si>
  <si>
    <t>2019-04-01 20:21:01.834411</t>
  </si>
  <si>
    <t>2019-04-01 20:21:01.839537</t>
  </si>
  <si>
    <t>2019-04-01 20:21:01.844680</t>
  </si>
  <si>
    <t>2019-04-01 20:21:01.849819</t>
  </si>
  <si>
    <t>2019-04-01 20:21:01.854963</t>
  </si>
  <si>
    <t>2019-04-01 20:21:01.860103</t>
  </si>
  <si>
    <t>2019-04-01 20:21:01.865282</t>
  </si>
  <si>
    <t>2019-04-01 20:21:01.870415</t>
  </si>
  <si>
    <t>2019-04-01 20:21:01.875577</t>
  </si>
  <si>
    <t>2019-04-01 20:21:01.880717</t>
  </si>
  <si>
    <t>2019-04-01 20:21:01.885858</t>
  </si>
  <si>
    <t>2019-04-01 20:21:01.891001</t>
  </si>
  <si>
    <t>2019-04-01 20:21:01.896145</t>
  </si>
  <si>
    <t>2019-04-01 20:21:01.901294</t>
  </si>
  <si>
    <t>2019-04-01 20:21:01.906436</t>
  </si>
  <si>
    <t>2019-04-01 20:21:01.911565</t>
  </si>
  <si>
    <t>2019-04-01 20:21:01.916708</t>
  </si>
  <si>
    <t>2019-04-01 20:21:01.921849</t>
  </si>
  <si>
    <t>2019-04-01 20:21:01.926993</t>
  </si>
  <si>
    <t>2019-04-01 20:21:01.932134</t>
  </si>
  <si>
    <t>2019-04-01 20:21:01.937285</t>
  </si>
  <si>
    <t>2019-04-01 20:21:01.942426</t>
  </si>
  <si>
    <t>2019-04-01 20:21:01.947558</t>
  </si>
  <si>
    <t>2019-04-01 20:21:01.952698</t>
  </si>
  <si>
    <t>2019-04-01 20:21:01.957840</t>
  </si>
  <si>
    <t>2019-04-01 20:21:01.963011</t>
  </si>
  <si>
    <t>2019-04-01 20:21:01.968172</t>
  </si>
  <si>
    <t>2019-04-01 20:21:01.973325</t>
  </si>
  <si>
    <t>2019-04-01 20:21:01.978459</t>
  </si>
  <si>
    <t>2019-04-01 20:21:01.983603</t>
  </si>
  <si>
    <t>2019-04-01 20:21:01.988744</t>
  </si>
  <si>
    <t>2019-04-01 20:21:01.993886</t>
  </si>
  <si>
    <t>2019-04-01 20:21:01.999027</t>
  </si>
  <si>
    <t>2019-04-01 20:21:02.004171</t>
  </si>
  <si>
    <t>2019-04-01 20:21:02.009316</t>
  </si>
  <si>
    <t>2019-04-01 20:21:02.014455</t>
  </si>
  <si>
    <t>2019-04-01 20:21:02.019591</t>
  </si>
  <si>
    <t>2019-04-01 20:21:02.024738</t>
  </si>
  <si>
    <t>2019-04-01 20:21:02.029875</t>
  </si>
  <si>
    <t>2019-04-01 20:21:02.035021</t>
  </si>
  <si>
    <t>2019-04-01 20:21:02.040160</t>
  </si>
  <si>
    <t>2019-04-01 20:21:02.045424</t>
  </si>
  <si>
    <t>2019-04-01 20:21:02.050555</t>
  </si>
  <si>
    <t>2019-04-01 20:21:02.055698</t>
  </si>
  <si>
    <t>2019-04-01 20:21:02.060838</t>
  </si>
  <si>
    <t>2019-04-01 20:21:02.066006</t>
  </si>
  <si>
    <t>2019-04-01 20:21:02.071150</t>
  </si>
  <si>
    <t>2019-04-01 20:21:02.076301</t>
  </si>
  <si>
    <t>2019-04-01 20:21:02.081439</t>
  </si>
  <si>
    <t>2019-04-01 20:21:02.086572</t>
  </si>
  <si>
    <t>2019-04-01 20:21:02.091714</t>
  </si>
  <si>
    <t>2019-04-01 20:21:02.096851</t>
  </si>
  <si>
    <t>2019-04-01 20:21:02.101994</t>
  </si>
  <si>
    <t>2019-04-01 20:21:02.107141</t>
  </si>
  <si>
    <t>2019-04-01 20:21:02.112290</t>
  </si>
  <si>
    <t>2019-04-01 20:21:02.117427</t>
  </si>
  <si>
    <t>2019-04-01 20:21:02.122557</t>
  </si>
  <si>
    <t>2019-04-01 20:21:02.127704</t>
  </si>
  <si>
    <t>2019-04-01 20:21:02.132844</t>
  </si>
  <si>
    <t>2019-04-01 20:21:02.137986</t>
  </si>
  <si>
    <t>2019-04-01 20:21:02.143131</t>
  </si>
  <si>
    <t>2019-04-01 20:21:02.148280</t>
  </si>
  <si>
    <t>2019-04-01 20:21:02.153422</t>
  </si>
  <si>
    <t>2019-04-01 20:21:02.158553</t>
  </si>
  <si>
    <t>2019-04-01 20:21:02.163696</t>
  </si>
  <si>
    <t>2019-04-01 20:21:02.168856</t>
  </si>
  <si>
    <t>2019-04-01 20:21:02.174002</t>
  </si>
  <si>
    <t>2019-04-01 20:21:02.179141</t>
  </si>
  <si>
    <t>2019-04-01 20:21:02.184296</t>
  </si>
  <si>
    <t>2019-04-01 20:21:02.189431</t>
  </si>
  <si>
    <t>2019-04-01 20:21:02.194563</t>
  </si>
  <si>
    <t>2019-04-01 20:21:02.199703</t>
  </si>
  <si>
    <t>2019-04-01 20:21:02.204846</t>
  </si>
  <si>
    <t>2019-04-01 20:21:02.209985</t>
  </si>
  <si>
    <t>2019-04-01 20:21:02.215130</t>
  </si>
  <si>
    <t>2019-04-01 20:21:02.220279</t>
  </si>
  <si>
    <t>2019-04-01 20:21:02.225489</t>
  </si>
  <si>
    <t>2019-04-01 20:21:02.230633</t>
  </si>
  <si>
    <t>2019-04-01 20:21:02.235777</t>
  </si>
  <si>
    <t>2019-04-01 20:21:02.240915</t>
  </si>
  <si>
    <t>2019-04-01 20:21:02.246058</t>
  </si>
  <si>
    <t>2019-04-01 20:21:02.251201</t>
  </si>
  <si>
    <t>2019-04-01 20:21:02.256343</t>
  </si>
  <si>
    <t>2019-04-01 20:21:02.261484</t>
  </si>
  <si>
    <t>2019-04-01 20:21:02.266651</t>
  </si>
  <si>
    <t>2019-04-01 20:21:02.271791</t>
  </si>
  <si>
    <t>2019-04-01 20:21:02.276933</t>
  </si>
  <si>
    <t>2019-04-01 20:21:02.282076</t>
  </si>
  <si>
    <t>2019-04-01 20:21:02.287218</t>
  </si>
  <si>
    <t>2019-04-01 20:21:02.292358</t>
  </si>
  <si>
    <t>2019-04-01 20:21:02.297503</t>
  </si>
  <si>
    <t>2019-04-01 20:21:02.302644</t>
  </si>
  <si>
    <t>2019-04-01 20:21:02.307786</t>
  </si>
  <si>
    <t>2019-04-01 20:21:02.312954</t>
  </si>
  <si>
    <t>2019-04-01 20:21:02.318069</t>
  </si>
  <si>
    <t>2019-04-01 20:21:02.323214</t>
  </si>
  <si>
    <t>2019-04-01 20:21:02.328353</t>
  </si>
  <si>
    <t>2019-04-01 20:21:02.333498</t>
  </si>
  <si>
    <t>2019-04-01 20:21:02.339792</t>
  </si>
  <si>
    <t>2019-04-01 20:21:02.344899</t>
  </si>
  <si>
    <t>2019-04-01 20:21:02.350026</t>
  </si>
  <si>
    <t>2019-04-01 20:21:02.355164</t>
  </si>
  <si>
    <t>2019-04-01 20:21:02.360309</t>
  </si>
  <si>
    <t>2019-04-01 20:21:02.365439</t>
  </si>
  <si>
    <t>2019-04-01 20:21:02.370602</t>
  </si>
  <si>
    <t>2019-04-01 20:21:02.375744</t>
  </si>
  <si>
    <t>2019-04-01 20:21:02.380879</t>
  </si>
  <si>
    <t>2019-04-01 20:26:03.663159</t>
  </si>
  <si>
    <t>2019-04-01 20:26:03.663341</t>
  </si>
  <si>
    <t>2019-04-01 20:26:03.668159</t>
  </si>
  <si>
    <t>2019-04-01 20:26:03.673274</t>
  </si>
  <si>
    <t>2019-04-01 20:26:03.678388</t>
  </si>
  <si>
    <t>2019-04-01 20:26:03.683511</t>
  </si>
  <si>
    <t>2019-04-01 20:26:03.688624</t>
  </si>
  <si>
    <t>2019-04-01 20:26:03.693741</t>
  </si>
  <si>
    <t>2019-04-01 20:26:03.698856</t>
  </si>
  <si>
    <t>2019-04-01 20:26:03.703972</t>
  </si>
  <si>
    <t>2019-04-01 20:26:03.709086</t>
  </si>
  <si>
    <t>2019-04-01 20:26:03.714202</t>
  </si>
  <si>
    <t>2019-04-01 20:26:03.719321</t>
  </si>
  <si>
    <t>2019-04-01 20:26:03.724430</t>
  </si>
  <si>
    <t>2019-04-01 20:26:03.729544</t>
  </si>
  <si>
    <t>2019-04-01 20:26:03.734659</t>
  </si>
  <si>
    <t>2019-04-01 20:26:03.739774</t>
  </si>
  <si>
    <t>2019-04-01 20:26:03.744894</t>
  </si>
  <si>
    <t>2019-04-01 20:26:03.750011</t>
  </si>
  <si>
    <t>2019-04-01 20:26:03.755132</t>
  </si>
  <si>
    <t>2019-04-01 20:26:03.760250</t>
  </si>
  <si>
    <t>2019-04-01 20:26:03.765366</t>
  </si>
  <si>
    <t>2019-04-01 20:26:03.770482</t>
  </si>
  <si>
    <t>2019-04-01 20:26:03.775602</t>
  </si>
  <si>
    <t>2019-04-01 20:26:03.780720</t>
  </si>
  <si>
    <t>2019-04-01 20:26:03.785839</t>
  </si>
  <si>
    <t>2019-04-01 20:26:03.790956</t>
  </si>
  <si>
    <t>2019-04-01 20:26:03.796075</t>
  </si>
  <si>
    <t>2019-04-01 20:26:03.801193</t>
  </si>
  <si>
    <t>2019-04-01 20:26:03.806309</t>
  </si>
  <si>
    <t>2019-04-01 20:26:03.811427</t>
  </si>
  <si>
    <t>2019-04-01 20:26:03.816545</t>
  </si>
  <si>
    <t>2019-04-01 20:26:03.821662</t>
  </si>
  <si>
    <t>2019-04-01 20:26:03.826779</t>
  </si>
  <si>
    <t>2019-04-01 20:26:03.831894</t>
  </si>
  <si>
    <t>2019-04-01 20:26:03.837012</t>
  </si>
  <si>
    <t>2019-04-01 20:26:03.842128</t>
  </si>
  <si>
    <t>2019-04-01 20:26:03.847246</t>
  </si>
  <si>
    <t>2019-04-01 20:26:03.852362</t>
  </si>
  <si>
    <t>2019-04-01 20:26:03.857480</t>
  </si>
  <si>
    <t>2019-04-01 20:26:03.862597</t>
  </si>
  <si>
    <t>2019-04-01 20:26:03.867712</t>
  </si>
  <si>
    <t>2019-04-01 20:26:03.872830</t>
  </si>
  <si>
    <t>2019-04-01 20:26:03.877950</t>
  </si>
  <si>
    <t>2019-04-01 20:26:03.883068</t>
  </si>
  <si>
    <t>2019-04-01 20:26:03.888183</t>
  </si>
  <si>
    <t>2019-04-01 20:26:03.893301</t>
  </si>
  <si>
    <t>2019-04-01 20:26:03.898417</t>
  </si>
  <si>
    <t>2019-04-01 20:26:03.903534</t>
  </si>
  <si>
    <t>2019-04-01 20:26:03.908651</t>
  </si>
  <si>
    <t>2019-04-01 20:26:03.913769</t>
  </si>
  <si>
    <t>2019-04-01 20:26:03.918886</t>
  </si>
  <si>
    <t>2019-04-01 20:26:03.924003</t>
  </si>
  <si>
    <t>2019-04-01 20:26:03.929120</t>
  </si>
  <si>
    <t>2019-04-01 20:26:03.934237</t>
  </si>
  <si>
    <t>2019-04-01 20:26:03.939354</t>
  </si>
  <si>
    <t>2019-04-01 20:26:03.944472</t>
  </si>
  <si>
    <t>2019-04-01 20:26:03.949588</t>
  </si>
  <si>
    <t>2019-04-01 20:26:03.954706</t>
  </si>
  <si>
    <t>2019-04-01 20:26:03.959824</t>
  </si>
  <si>
    <t>2019-04-01 20:26:03.964942</t>
  </si>
  <si>
    <t>2019-04-01 20:26:03.970058</t>
  </si>
  <si>
    <t>2019-04-01 20:26:03.975175</t>
  </si>
  <si>
    <t>2019-04-01 20:26:03.980291</t>
  </si>
  <si>
    <t>2019-04-01 20:26:03.985409</t>
  </si>
  <si>
    <t>2019-04-01 20:26:03.990525</t>
  </si>
  <si>
    <t>2019-04-01 20:26:03.995643</t>
  </si>
  <si>
    <t>2019-04-01 20:26:04.000760</t>
  </si>
  <si>
    <t>2019-04-01 20:26:04.005878</t>
  </si>
  <si>
    <t>2019-04-01 20:26:04.010994</t>
  </si>
  <si>
    <t>2019-04-01 20:26:04.016113</t>
  </si>
  <si>
    <t>2019-04-01 20:26:04.021228</t>
  </si>
  <si>
    <t>2019-04-01 20:26:04.026361</t>
  </si>
  <si>
    <t>2019-04-01 20:26:04.031475</t>
  </si>
  <si>
    <t>2019-04-01 20:26:04.036593</t>
  </si>
  <si>
    <t>2019-04-01 20:26:04.041711</t>
  </si>
  <si>
    <t>2019-04-01 20:26:04.046829</t>
  </si>
  <si>
    <t>2019-04-01 20:26:04.051945</t>
  </si>
  <si>
    <t>2019-04-01 20:26:04.057063</t>
  </si>
  <si>
    <t>2019-04-01 20:26:04.062179</t>
  </si>
  <si>
    <t>2019-04-01 20:26:04.067296</t>
  </si>
  <si>
    <t>2019-04-01 20:26:04.072413</t>
  </si>
  <si>
    <t>2019-04-01 20:26:04.077530</t>
  </si>
  <si>
    <t>2019-04-01 20:26:04.082647</t>
  </si>
  <si>
    <t>2019-04-01 20:26:04.087765</t>
  </si>
  <si>
    <t>2019-04-01 20:26:04.092881</t>
  </si>
  <si>
    <t>2019-04-01 20:26:04.097999</t>
  </si>
  <si>
    <t>2019-04-01 20:26:04.103118</t>
  </si>
  <si>
    <t>2019-04-01 20:26:04.108233</t>
  </si>
  <si>
    <t>2019-04-01 20:26:04.113351</t>
  </si>
  <si>
    <t>2019-04-01 20:26:04.118469</t>
  </si>
  <si>
    <t>2019-04-01 20:26:04.123586</t>
  </si>
  <si>
    <t>2019-04-01 20:26:04.128703</t>
  </si>
  <si>
    <t>2019-04-01 20:26:04.133822</t>
  </si>
  <si>
    <t>2019-04-01 20:26:04.138939</t>
  </si>
  <si>
    <t>2019-04-01 20:26:04.144055</t>
  </si>
  <si>
    <t>2019-04-01 20:26:04.149172</t>
  </si>
  <si>
    <t>2019-04-01 20:26:04.154289</t>
  </si>
  <si>
    <t>2019-04-01 20:26:04.159406</t>
  </si>
  <si>
    <t>2019-04-01 20:26:04.164524</t>
  </si>
  <si>
    <t>2019-04-01 20:26:04.169641</t>
  </si>
  <si>
    <t>2019-04-01 20:26:04.174759</t>
  </si>
  <si>
    <t>2019-04-01 20:26:04.179876</t>
  </si>
  <si>
    <t>2019-04-01 20:26:04.184994</t>
  </si>
  <si>
    <t>2019-04-01 20:26:04.190109</t>
  </si>
  <si>
    <t>2019-04-01 20:26:04.195226</t>
  </si>
  <si>
    <t>2019-04-01 20:26:04.200344</t>
  </si>
  <si>
    <t>2019-04-01 20:26:04.205465</t>
  </si>
  <si>
    <t>2019-04-01 20:26:04.210577</t>
  </si>
  <si>
    <t>2019-04-01 20:26:04.215697</t>
  </si>
  <si>
    <t>2019-04-01 20:26:04.220814</t>
  </si>
  <si>
    <t>2019-04-01 20:26:04.225930</t>
  </si>
  <si>
    <t>2019-04-01 20:26:04.231047</t>
  </si>
  <si>
    <t>2019-04-01 20:26:04.236165</t>
  </si>
  <si>
    <t>2019-04-01 20:26:04.241281</t>
  </si>
  <si>
    <t>2019-04-01 20:26:04.246399</t>
  </si>
  <si>
    <t>2019-04-01 20:26:04.251516</t>
  </si>
  <si>
    <t>2019-04-01 20:26:04.256634</t>
  </si>
  <si>
    <t>2019-04-01 20:26:04.261751</t>
  </si>
  <si>
    <t>2019-04-01 20:26:04.266869</t>
  </si>
  <si>
    <t>2019-04-01 20:26:04.271986</t>
  </si>
  <si>
    <t>2019-04-01 20:26:04.277103</t>
  </si>
  <si>
    <t>2019-04-01 20:26:04.282220</t>
  </si>
  <si>
    <t>2019-04-01 20:26:04.287342</t>
  </si>
  <si>
    <t>2019-04-01 20:26:04.292460</t>
  </si>
  <si>
    <t>2019-04-01 20:26:04.297573</t>
  </si>
  <si>
    <t>2019-04-01 20:26:04.302690</t>
  </si>
  <si>
    <t>2019-04-01 20:26:04.307807</t>
  </si>
  <si>
    <t>2019-04-01 20:26:04.312936</t>
  </si>
  <si>
    <t>2019-04-01 20:26:04.318041</t>
  </si>
  <si>
    <t>2019-04-01 20:26:04.323159</t>
  </si>
  <si>
    <t>2019-04-01 20:26:04.328275</t>
  </si>
  <si>
    <t>2019-04-01 20:26:04.333393</t>
  </si>
  <si>
    <t>2019-04-01 20:26:04.338509</t>
  </si>
  <si>
    <t>2019-04-01 20:26:04.343627</t>
  </si>
  <si>
    <t>2019-04-01 20:26:04.348744</t>
  </si>
  <si>
    <t>2019-04-01 20:26:04.353901</t>
  </si>
  <si>
    <t>2019-04-01 20:26:04.359089</t>
  </si>
  <si>
    <t>2019-04-01 20:26:04.364226</t>
  </si>
  <si>
    <t>2019-04-01 20:26:04.369374</t>
  </si>
  <si>
    <t>2019-04-01 20:26:04.374517</t>
  </si>
  <si>
    <t>2019-04-01 20:26:04.379648</t>
  </si>
  <si>
    <t>2019-04-01 20:26:04.384788</t>
  </si>
  <si>
    <t>2019-04-01 20:26:04.389927</t>
  </si>
  <si>
    <t>2019-04-01 20:26:04.395072</t>
  </si>
  <si>
    <t>2019-04-01 20:26:04.400213</t>
  </si>
  <si>
    <t>2019-04-01 20:26:04.405365</t>
  </si>
  <si>
    <t>2019-04-01 20:26:04.410506</t>
  </si>
  <si>
    <t>2019-04-01 20:26:04.415636</t>
  </si>
  <si>
    <t>2019-04-01 20:26:04.420774</t>
  </si>
  <si>
    <t>2019-04-01 20:26:04.425915</t>
  </si>
  <si>
    <t>2019-04-01 20:26:04.431053</t>
  </si>
  <si>
    <t>2019-04-01 20:26:04.436197</t>
  </si>
  <si>
    <t>2019-04-01 20:26:04.441347</t>
  </si>
  <si>
    <t>2019-04-01 20:26:04.446489</t>
  </si>
  <si>
    <t>2019-04-01 20:26:04.451620</t>
  </si>
  <si>
    <t>2019-04-01 20:26:04.456785</t>
  </si>
  <si>
    <t>2019-04-01 20:26:04.461926</t>
  </si>
  <si>
    <t>2019-04-01 20:26:04.467070</t>
  </si>
  <si>
    <t>2019-04-01 20:26:04.472209</t>
  </si>
  <si>
    <t>2019-04-01 20:26:04.477359</t>
  </si>
  <si>
    <t>2019-04-01 20:26:04.482496</t>
  </si>
  <si>
    <t>2019-04-01 20:26:04.487626</t>
  </si>
  <si>
    <t>2019-04-01 20:26:04.492766</t>
  </si>
  <si>
    <t>2019-04-01 20:26:04.497906</t>
  </si>
  <si>
    <t>2019-04-01 20:26:04.503050</t>
  </si>
  <si>
    <t>2019-04-01 20:26:04.508192</t>
  </si>
  <si>
    <t>2019-04-01 20:26:04.513346</t>
  </si>
  <si>
    <t>2019-04-01 20:26:04.518483</t>
  </si>
  <si>
    <t>2019-04-01 20:26:04.523616</t>
  </si>
  <si>
    <t>2019-04-01 20:26:04.528752</t>
  </si>
  <si>
    <t>2019-04-01 20:26:04.533893</t>
  </si>
  <si>
    <t>2019-04-01 20:26:04.539032</t>
  </si>
  <si>
    <t>2019-04-01 20:26:04.544172</t>
  </si>
  <si>
    <t>2019-04-01 20:26:04.549324</t>
  </si>
  <si>
    <t>2019-04-01 20:26:04.554468</t>
  </si>
  <si>
    <t>2019-04-01 20:26:04.559620</t>
  </si>
  <si>
    <t>2019-04-01 20:26:04.564761</t>
  </si>
  <si>
    <t>2019-04-01 20:26:04.569899</t>
  </si>
  <si>
    <t>2019-04-01 20:26:04.575042</t>
  </si>
  <si>
    <t>2019-04-01 20:26:04.580179</t>
  </si>
  <si>
    <t>2019-04-01 20:26:04.585333</t>
  </si>
  <si>
    <t>2019-04-01 20:26:04.590475</t>
  </si>
  <si>
    <t>2019-04-01 20:26:04.595603</t>
  </si>
  <si>
    <t>2019-04-01 20:26:04.600741</t>
  </si>
  <si>
    <t>2019-04-01 20:26:04.605884</t>
  </si>
  <si>
    <t>2019-04-01 20:26:04.611025</t>
  </si>
  <si>
    <t>2019-04-01 20:26:04.616162</t>
  </si>
  <si>
    <t>2019-04-01 20:26:04.621303</t>
  </si>
  <si>
    <t>2019-04-01 20:26:04.626462</t>
  </si>
  <si>
    <t>2019-04-01 20:26:04.631589</t>
  </si>
  <si>
    <t>2019-04-01 20:26:04.636728</t>
  </si>
  <si>
    <t>2019-04-01 20:26:04.641869</t>
  </si>
  <si>
    <t>2019-04-01 20:26:04.647010</t>
  </si>
  <si>
    <t>2019-04-01 20:26:04.652147</t>
  </si>
  <si>
    <t>2019-04-01 20:26:04.657284</t>
  </si>
  <si>
    <t>2019-04-01 20:26:04.662463</t>
  </si>
  <si>
    <t>2019-04-01 20:26:04.667596</t>
  </si>
  <si>
    <t>2019-04-01 20:26:04.672736</t>
  </si>
  <si>
    <t>2019-04-01 20:26:04.677878</t>
  </si>
  <si>
    <t>2019-04-01 20:26:04.683025</t>
  </si>
  <si>
    <t>2019-04-01 20:26:04.688163</t>
  </si>
  <si>
    <t>2019-04-01 20:26:04.693305</t>
  </si>
  <si>
    <t>2019-04-01 20:26:04.698457</t>
  </si>
  <si>
    <t>2019-04-01 20:26:04.703591</t>
  </si>
  <si>
    <t>2019-04-01 20:26:04.708729</t>
  </si>
  <si>
    <t>2019-04-01 20:26:04.713869</t>
  </si>
  <si>
    <t>2019-04-01 20:26:04.719013</t>
  </si>
  <si>
    <t>2019-04-01 20:26:04.724154</t>
  </si>
  <si>
    <t>2019-04-01 20:26:04.729294</t>
  </si>
  <si>
    <t>2019-04-01 20:26:04.734450</t>
  </si>
  <si>
    <t>2019-04-01 20:26:04.739577</t>
  </si>
  <si>
    <t>2019-04-01 20:26:04.744719</t>
  </si>
  <si>
    <t>2019-04-01 20:26:04.749900</t>
  </si>
  <si>
    <t>2019-04-01 20:26:04.755040</t>
  </si>
  <si>
    <t>2019-04-01 20:26:04.760179</t>
  </si>
  <si>
    <t>2019-04-01 20:26:04.765357</t>
  </si>
  <si>
    <t>2019-04-01 20:26:04.770496</t>
  </si>
  <si>
    <t>2019-04-01 20:26:04.775628</t>
  </si>
  <si>
    <t>2019-04-01 20:26:04.780769</t>
  </si>
  <si>
    <t>2019-04-01 20:26:04.785911</t>
  </si>
  <si>
    <t>2019-04-01 20:26:04.791050</t>
  </si>
  <si>
    <t>2019-04-01 20:26:04.796193</t>
  </si>
  <si>
    <t>2019-04-01 20:26:04.801344</t>
  </si>
  <si>
    <t>2019-04-01 20:26:04.806483</t>
  </si>
  <si>
    <t>2019-04-01 20:26:04.811611</t>
  </si>
  <si>
    <t>2019-04-01 20:26:04.816753</t>
  </si>
  <si>
    <t>2019-04-01 20:26:04.821893</t>
  </si>
  <si>
    <t>2019-04-01 20:26:04.827037</t>
  </si>
  <si>
    <t>2019-04-01 20:26:04.832176</t>
  </si>
  <si>
    <t>2019-04-01 20:26:04.837331</t>
  </si>
  <si>
    <t>2019-04-01 20:26:04.842473</t>
  </si>
  <si>
    <t>2019-04-01 20:26:04.847602</t>
  </si>
  <si>
    <t>2019-04-01 20:26:04.852738</t>
  </si>
  <si>
    <t>2019-04-01 20:26:04.857878</t>
  </si>
  <si>
    <t>2019-04-01 20:26:04.863027</t>
  </si>
  <si>
    <t>2019-04-01 20:26:04.868186</t>
  </si>
  <si>
    <t>2019-04-01 20:26:04.873345</t>
  </si>
  <si>
    <t>2019-04-01 20:26:04.878486</t>
  </si>
  <si>
    <t>2019-04-01 20:26:04.883614</t>
  </si>
  <si>
    <t>2019-04-01 20:26:04.888754</t>
  </si>
  <si>
    <t>2019-04-01 20:26:04.893898</t>
  </si>
  <si>
    <t>2019-04-01 20:26:04.899037</t>
  </si>
  <si>
    <t>2019-04-01 20:26:04.904176</t>
  </si>
  <si>
    <t>2019-04-01 20:26:04.909328</t>
  </si>
  <si>
    <t>2019-04-01 20:26:04.914471</t>
  </si>
  <si>
    <t>2019-04-01 20:26:04.919595</t>
  </si>
  <si>
    <t>2019-04-01 20:26:04.924737</t>
  </si>
  <si>
    <t>2019-04-01 20:26:04.929877</t>
  </si>
  <si>
    <t>2019-04-01 20:26:04.935023</t>
  </si>
  <si>
    <t>2019-04-01 20:26:04.940163</t>
  </si>
  <si>
    <t>2019-04-01 20:26:04.945305</t>
  </si>
  <si>
    <t>2019-04-01 20:26:04.950458</t>
  </si>
  <si>
    <t>2019-04-01 20:26:04.955588</t>
  </si>
  <si>
    <t>2019-04-01 20:26:04.960726</t>
  </si>
  <si>
    <t>2019-04-01 20:26:04.965868</t>
  </si>
  <si>
    <t>2019-04-01 20:26:04.971027</t>
  </si>
  <si>
    <t>2019-04-01 20:26:04.976167</t>
  </si>
  <si>
    <t>2019-04-01 20:26:04.981318</t>
  </si>
  <si>
    <t>2019-04-01 20:26:04.986466</t>
  </si>
  <si>
    <t>2019-04-01 20:26:04.991591</t>
  </si>
  <si>
    <t>2019-04-01 20:26:04.996734</t>
  </si>
  <si>
    <t>2019-04-01 20:26:05.001873</t>
  </si>
  <si>
    <t>2019-04-01 20:26:05.007015</t>
  </si>
  <si>
    <t>2019-04-01 20:26:05.012154</t>
  </si>
  <si>
    <t>2019-04-01 20:26:05.017294</t>
  </si>
  <si>
    <t>2019-04-01 20:26:05.022447</t>
  </si>
  <si>
    <t>2019-04-01 20:26:05.027577</t>
  </si>
  <si>
    <t>2019-04-01 20:26:05.032718</t>
  </si>
  <si>
    <t>2019-04-01 20:26:05.037858</t>
  </si>
  <si>
    <t>2019-04-01 20:26:05.043005</t>
  </si>
  <si>
    <t>2019-04-01 20:26:05.048146</t>
  </si>
  <si>
    <t>2019-04-01 20:26:05.053291</t>
  </si>
  <si>
    <t>2019-04-01 20:26:05.058429</t>
  </si>
  <si>
    <t>2019-04-01 20:26:05.063576</t>
  </si>
  <si>
    <t>2019-04-01 20:26:05.068716</t>
  </si>
  <si>
    <t>2019-04-01 20:26:05.073878</t>
  </si>
  <si>
    <t>2019-04-01 20:26:05.079019</t>
  </si>
  <si>
    <t>2019-04-01 20:26:05.084162</t>
  </si>
  <si>
    <t>2019-04-01 20:26:05.089301</t>
  </si>
  <si>
    <t>2019-04-01 20:26:05.094458</t>
  </si>
  <si>
    <t>2019-04-01 20:26:05.099587</t>
  </si>
  <si>
    <t>2019-04-01 20:26:05.104727</t>
  </si>
  <si>
    <t>2019-04-01 20:26:05.109869</t>
  </si>
  <si>
    <t>2019-04-01 20:26:05.115006</t>
  </si>
  <si>
    <t>2019-04-01 20:26:05.120143</t>
  </si>
  <si>
    <t>2019-04-01 20:26:05.125289</t>
  </si>
  <si>
    <t>2019-04-01 20:26:05.130427</t>
  </si>
  <si>
    <t>2019-04-01 20:26:05.135564</t>
  </si>
  <si>
    <t>2019-04-01 20:26:05.140705</t>
  </si>
  <si>
    <t>2019-04-01 20:26:05.145851</t>
  </si>
  <si>
    <t>2019-04-01 20:26:05.150993</t>
  </si>
  <si>
    <t>2019-04-01 20:26:05.156133</t>
  </si>
  <si>
    <t>2019-04-01 20:26:05.161273</t>
  </si>
  <si>
    <t>2019-04-01 20:26:05.166414</t>
  </si>
  <si>
    <t>2019-04-01 20:26:05.171551</t>
  </si>
  <si>
    <t>2019-04-01 20:26:05.176727</t>
  </si>
  <si>
    <t>2019-04-01 20:26:05.181857</t>
  </si>
  <si>
    <t>2019-04-01 20:26:05.186997</t>
  </si>
  <si>
    <t>2019-04-01 20:26:05.192138</t>
  </si>
  <si>
    <t>2019-04-01 20:26:05.197278</t>
  </si>
  <si>
    <t>2019-04-01 20:26:05.202419</t>
  </si>
  <si>
    <t>2019-04-01 20:26:05.207565</t>
  </si>
  <si>
    <t>2019-04-01 20:26:05.212704</t>
  </si>
  <si>
    <t>2019-04-01 20:26:05.217844</t>
  </si>
  <si>
    <t>2019-04-01 20:26:05.222990</t>
  </si>
  <si>
    <t>2019-04-01 20:26:05.228127</t>
  </si>
  <si>
    <t>2019-04-01 20:26:05.233272</t>
  </si>
  <si>
    <t>2019-04-01 20:26:05.238411</t>
  </si>
  <si>
    <t>2019-04-01 20:26:05.243593</t>
  </si>
  <si>
    <t>2019-04-01 20:26:05.248734</t>
  </si>
  <si>
    <t>2019-04-01 20:26:05.253875</t>
  </si>
  <si>
    <t>2019-04-01 20:26:05.259017</t>
  </si>
  <si>
    <t>2019-04-01 20:26:05.264159</t>
  </si>
  <si>
    <t>2019-04-01 20:26:05.269299</t>
  </si>
  <si>
    <t>2019-04-01 20:26:05.274455</t>
  </si>
  <si>
    <t>2019-04-01 20:26:05.279602</t>
  </si>
  <si>
    <t>2019-04-01 20:26:05.284744</t>
  </si>
  <si>
    <t>2019-04-01 20:26:05.289884</t>
  </si>
  <si>
    <t>2019-04-01 20:26:05.295025</t>
  </si>
  <si>
    <t>2019-04-01 20:26:05.300163</t>
  </si>
  <si>
    <t>2019-04-01 20:26:05.305304</t>
  </si>
  <si>
    <t>2019-04-01 20:26:05.310459</t>
  </si>
  <si>
    <t>2019-04-01 20:26:05.315590</t>
  </si>
  <si>
    <t>2019-04-01 20:26:05.320730</t>
  </si>
  <si>
    <t>2019-04-01 20:26:05.325870</t>
  </si>
  <si>
    <t>2019-04-01 20:26:05.331010</t>
  </si>
  <si>
    <t>2019-04-01 20:26:05.336150</t>
  </si>
  <si>
    <t>2019-04-01 20:26:05.341288</t>
  </si>
  <si>
    <t>2019-04-01 20:26:05.346427</t>
  </si>
  <si>
    <t>2019-04-01 20:26:05.351569</t>
  </si>
  <si>
    <t>2019-04-01 20:26:05.356710</t>
  </si>
  <si>
    <t>2019-04-01 20:26:05.361849</t>
  </si>
  <si>
    <t>2019-04-01 20:26:05.366988</t>
  </si>
  <si>
    <t>2019-04-01 20:26:05.372129</t>
  </si>
  <si>
    <t>2019-04-01 20:26:05.377275</t>
  </si>
  <si>
    <t>2019-04-01 20:26:05.382452</t>
  </si>
  <si>
    <t>2019-04-01 20:26:05.387581</t>
  </si>
  <si>
    <t>2019-04-01 20:26:05.392719</t>
  </si>
  <si>
    <t>2019-04-01 20:26:05.397862</t>
  </si>
  <si>
    <t>2019-04-01 20:26:05.403008</t>
  </si>
  <si>
    <t>2019-04-01 20:26:05.408145</t>
  </si>
  <si>
    <t>2019-04-01 20:26:05.413289</t>
  </si>
  <si>
    <t>2019-04-01 20:26:05.418428</t>
  </si>
  <si>
    <t>2019-04-01 20:26:05.423577</t>
  </si>
  <si>
    <t>2019-04-01 20:26:05.428716</t>
  </si>
  <si>
    <t>2019-04-01 20:26:05.433859</t>
  </si>
  <si>
    <t>2019-04-01 20:26:05.438997</t>
  </si>
  <si>
    <t>2019-04-01 20:26:05.444137</t>
  </si>
  <si>
    <t>2019-04-01 20:26:05.449277</t>
  </si>
  <si>
    <t>2019-04-01 20:26:05.454417</t>
  </si>
  <si>
    <t>2019-04-01 20:26:05.459557</t>
  </si>
  <si>
    <t>2019-04-01 20:26:05.464699</t>
  </si>
  <si>
    <t>2019-04-01 20:26:05.469841</t>
  </si>
  <si>
    <t>2019-04-01 20:26:05.474982</t>
  </si>
  <si>
    <t>2019-04-01 20:26:05.480120</t>
  </si>
  <si>
    <t>2019-04-01 20:26:05.485284</t>
  </si>
  <si>
    <t>2019-04-01 20:26:05.490424</t>
  </si>
  <si>
    <t>2019-04-01 20:26:05.495567</t>
  </si>
  <si>
    <t>2019-04-01 20:26:05.500705</t>
  </si>
  <si>
    <t>2019-04-01 20:26:05.505844</t>
  </si>
  <si>
    <t>2019-04-01 20:26:05.510982</t>
  </si>
  <si>
    <t>2019-04-01 20:26:05.516124</t>
  </si>
  <si>
    <t>2019-04-01 20:26:05.521265</t>
  </si>
  <si>
    <t>2019-04-01 20:26:05.526417</t>
  </si>
  <si>
    <t>2019-04-01 20:26:05.531567</t>
  </si>
  <si>
    <t>2019-04-01 20:26:05.536703</t>
  </si>
  <si>
    <t>2019-04-01 20:26:05.541842</t>
  </si>
  <si>
    <t>2019-04-01 20:26:05.546982</t>
  </si>
  <si>
    <t>2019-04-01 20:26:05.552130</t>
  </si>
  <si>
    <t>2019-04-01 20:26:05.557261</t>
  </si>
  <si>
    <t>2019-04-01 20:26:05.562401</t>
  </si>
  <si>
    <t>2019-04-01 20:26:05.567541</t>
  </si>
  <si>
    <t>2019-04-01 20:26:05.572683</t>
  </si>
  <si>
    <t>2019-04-01 20:26:05.577828</t>
  </si>
  <si>
    <t>2019-04-01 20:26:05.582973</t>
  </si>
  <si>
    <t>2019-04-01 20:26:05.588140</t>
  </si>
  <si>
    <t>2019-04-01 20:26:05.593283</t>
  </si>
  <si>
    <t>2019-04-01 20:26:05.598425</t>
  </si>
  <si>
    <t>2019-04-01 20:26:05.603568</t>
  </si>
  <si>
    <t>2019-04-01 20:26:05.608709</t>
  </si>
  <si>
    <t>2019-04-01 20:26:05.613846</t>
  </si>
  <si>
    <t>2019-04-01 20:26:05.618982</t>
  </si>
  <si>
    <t>2019-04-01 20:26:05.624130</t>
  </si>
  <si>
    <t>2019-04-01 20:26:05.629269</t>
  </si>
  <si>
    <t>2019-04-01 20:26:05.634412</t>
  </si>
  <si>
    <t>2019-04-01 20:26:05.639553</t>
  </si>
  <si>
    <t>2019-04-01 20:26:05.644697</t>
  </si>
  <si>
    <t>2019-04-01 20:26:05.649838</t>
  </si>
  <si>
    <t>2019-04-01 20:26:05.654975</t>
  </si>
  <si>
    <t>2019-04-01 20:26:05.660116</t>
  </si>
  <si>
    <t>2019-04-01 20:26:05.665255</t>
  </si>
  <si>
    <t>2019-04-01 20:26:05.670395</t>
  </si>
  <si>
    <t>2019-04-01 20:26:05.675536</t>
  </si>
  <si>
    <t>2019-04-01 20:26:05.680676</t>
  </si>
  <si>
    <t>2019-04-01 20:26:05.685822</t>
  </si>
  <si>
    <t>2019-04-01 20:26:05.690986</t>
  </si>
  <si>
    <t>2019-04-01 20:26:05.696126</t>
  </si>
  <si>
    <t>2019-04-01 20:26:05.701269</t>
  </si>
  <si>
    <t>2019-04-01 20:26:05.706410</t>
  </si>
  <si>
    <t>2019-04-01 20:26:05.711548</t>
  </si>
  <si>
    <t>2019-04-01 20:26:05.716692</t>
  </si>
  <si>
    <t>2019-04-01 20:26:05.721831</t>
  </si>
  <si>
    <t>2019-04-01 20:26:05.726972</t>
  </si>
  <si>
    <t>2019-04-01 20:26:05.732109</t>
  </si>
  <si>
    <t>2019-04-01 20:26:05.737251</t>
  </si>
  <si>
    <t>2019-04-01 20:26:05.742395</t>
  </si>
  <si>
    <t>2019-04-01 20:26:05.747537</t>
  </si>
  <si>
    <t>2019-04-01 20:26:05.752676</t>
  </si>
  <si>
    <t>2019-04-01 20:26:05.757820</t>
  </si>
  <si>
    <t>2019-04-01 20:26:05.762985</t>
  </si>
  <si>
    <t>2019-04-01 20:26:05.768099</t>
  </si>
  <si>
    <t>2019-04-01 20:26:05.773240</t>
  </si>
  <si>
    <t>2019-04-01 20:26:05.778381</t>
  </si>
  <si>
    <t>2019-04-01 20:26:05.783525</t>
  </si>
  <si>
    <t>2019-04-01 20:26:05.788664</t>
  </si>
  <si>
    <t>2019-04-01 20:26:05.793834</t>
  </si>
  <si>
    <t>2019-04-01 20:26:05.798973</t>
  </si>
  <si>
    <t>2019-04-01 20:26:05.804115</t>
  </si>
  <si>
    <t>2019-04-01 20:26:05.809256</t>
  </si>
  <si>
    <t>2019-04-01 20:26:05.814397</t>
  </si>
  <si>
    <t>2019-04-01 20:26:05.819536</t>
  </si>
  <si>
    <t>2019-04-01 20:26:05.824677</t>
  </si>
  <si>
    <t>2019-04-01 20:26:05.829817</t>
  </si>
  <si>
    <t>2019-04-01 20:26:05.834959</t>
  </si>
  <si>
    <t>2019-04-01 20:26:05.840099</t>
  </si>
  <si>
    <t>2019-04-01 20:26:05.845239</t>
  </si>
  <si>
    <t>2019-04-01 20:26:05.850386</t>
  </si>
  <si>
    <t>2019-04-01 20:26:05.855525</t>
  </si>
  <si>
    <t>2019-04-01 20:26:05.860664</t>
  </si>
  <si>
    <t>2019-04-01 20:26:05.865801</t>
  </si>
  <si>
    <t>2019-04-01 20:26:05.870941</t>
  </si>
  <si>
    <t>2019-04-01 20:26:05.876358</t>
  </si>
  <si>
    <t>2019-04-01 20:26:05.881492</t>
  </si>
  <si>
    <t>2019-04-01 20:26:05.886625</t>
  </si>
  <si>
    <t>2019-04-01 20:26:05.891764</t>
  </si>
  <si>
    <t>2019-04-01 20:26:05.896936</t>
  </si>
  <si>
    <t>2019-04-01 20:26:05.902078</t>
  </si>
  <si>
    <t>2019-04-01 20:26:05.907221</t>
  </si>
  <si>
    <t>2019-04-01 20:26:05.912374</t>
  </si>
  <si>
    <t>2019-04-01 20:26:05.917514</t>
  </si>
  <si>
    <t>2019-04-01 20:26:05.922648</t>
  </si>
  <si>
    <t>2019-04-01 20:26:05.927791</t>
  </si>
  <si>
    <t>2019-04-01 20:26:05.932963</t>
  </si>
  <si>
    <t>2019-04-01 20:26:05.938077</t>
  </si>
  <si>
    <t>2019-04-01 20:26:05.943221</t>
  </si>
  <si>
    <t>2019-04-01 20:26:05.948370</t>
  </si>
  <si>
    <t>2019-04-01 20:26:05.953509</t>
  </si>
  <si>
    <t>2019-04-01 20:26:05.958644</t>
  </si>
  <si>
    <t>2019-04-01 20:26:05.963787</t>
  </si>
  <si>
    <t>2019-04-01 20:26:05.968931</t>
  </si>
  <si>
    <t>2019-04-01 20:26:05.974075</t>
  </si>
  <si>
    <t>2019-04-01 20:26:05.979216</t>
  </si>
  <si>
    <t>2019-04-01 20:26:05.984372</t>
  </si>
  <si>
    <t>2019-04-01 20:26:05.989508</t>
  </si>
  <si>
    <t>2019-04-01 20:26:05.994642</t>
  </si>
  <si>
    <t>2019-04-01 20:26:05.999807</t>
  </si>
  <si>
    <t>2019-04-01 20:26:06.004950</t>
  </si>
  <si>
    <t>2019-04-01 20:26:06.010089</t>
  </si>
  <si>
    <t>2019-04-01 20:26:06.015231</t>
  </si>
  <si>
    <t>2019-04-01 20:26:06.020384</t>
  </si>
  <si>
    <t>2019-04-01 20:26:06.025520</t>
  </si>
  <si>
    <t>2019-04-01 20:26:06.030661</t>
  </si>
  <si>
    <t>2019-04-01 20:26:06.035807</t>
  </si>
  <si>
    <t>2019-04-01 20:26:06.040949</t>
  </si>
  <si>
    <t>2019-04-01 20:26:06.046089</t>
  </si>
  <si>
    <t>2019-04-01 20:26:06.051234</t>
  </si>
  <si>
    <t>2019-04-01 20:26:06.056381</t>
  </si>
  <si>
    <t>2019-04-01 20:26:06.061515</t>
  </si>
  <si>
    <t>2019-04-01 20:26:06.066656</t>
  </si>
  <si>
    <t>2019-04-01 20:26:06.071795</t>
  </si>
  <si>
    <t>2019-04-01 20:26:06.076943</t>
  </si>
  <si>
    <t>2019-04-01 20:26:06.082085</t>
  </si>
  <si>
    <t>2019-04-01 20:26:06.087225</t>
  </si>
  <si>
    <t>2019-04-01 20:26:06.092377</t>
  </si>
  <si>
    <t>2019-04-01 20:26:06.097510</t>
  </si>
  <si>
    <t>2019-04-01 20:26:06.102675</t>
  </si>
  <si>
    <t>2019-04-01 20:26:06.107820</t>
  </si>
  <si>
    <t>2019-04-01 20:26:06.112983</t>
  </si>
  <si>
    <t>2019-04-01 20:26:06.118096</t>
  </si>
  <si>
    <t>2019-04-01 20:26:06.123244</t>
  </si>
  <si>
    <t>2019-04-01 20:26:06.128384</t>
  </si>
  <si>
    <t>2019-04-01 20:26:06.133529</t>
  </si>
  <si>
    <t>2019-04-01 20:26:06.138671</t>
  </si>
  <si>
    <t>2019-04-01 20:26:06.143815</t>
  </si>
  <si>
    <t>2019-04-01 20:26:06.148957</t>
  </si>
  <si>
    <t>2019-04-01 20:26:06.154096</t>
  </si>
  <si>
    <t>2019-04-01 20:26:06.159234</t>
  </si>
  <si>
    <t>2019-04-01 20:26:06.164384</t>
  </si>
  <si>
    <t>2019-04-01 20:26:06.169519</t>
  </si>
  <si>
    <t>2019-04-01 20:26:06.174656</t>
  </si>
  <si>
    <t>2019-04-01 20:26:06.179797</t>
  </si>
  <si>
    <t>2019-04-01 20:26:06.184948</t>
  </si>
  <si>
    <t>2019-04-01 20:26:06.190089</t>
  </si>
  <si>
    <t>2019-04-01 20:26:06.195231</t>
  </si>
  <si>
    <t>2019-04-01 20:26:06.200383</t>
  </si>
  <si>
    <t>2019-04-01 20:26:06.205537</t>
  </si>
  <si>
    <t>2019-04-01 20:26:06.210679</t>
  </si>
  <si>
    <t>2019-04-01 20:26:06.215822</t>
  </si>
  <si>
    <t>2019-04-01 20:26:06.220963</t>
  </si>
  <si>
    <t>2019-04-01 20:26:06.226104</t>
  </si>
  <si>
    <t>2019-04-01 20:26:06.231243</t>
  </si>
  <si>
    <t>2019-04-01 20:26:06.236389</t>
  </si>
  <si>
    <t>2019-04-01 20:26:06.241529</t>
  </si>
  <si>
    <t>2019-04-01 20:26:06.246672</t>
  </si>
  <si>
    <t>2019-04-01 20:26:06.251815</t>
  </si>
  <si>
    <t>2019-04-01 20:26:06.256955</t>
  </si>
  <si>
    <t>2019-04-01 20:26:06.262088</t>
  </si>
  <si>
    <t>2019-04-01 20:26:06.267234</t>
  </si>
  <si>
    <t>2019-04-01 20:26:06.272384</t>
  </si>
  <si>
    <t>2019-04-01 20:26:06.277521</t>
  </si>
  <si>
    <t>2019-04-01 20:26:06.282662</t>
  </si>
  <si>
    <t>2019-04-01 20:26:06.287808</t>
  </si>
  <si>
    <t>2019-04-01 20:26:06.292977</t>
  </si>
  <si>
    <t>2019-04-01 20:26:06.298096</t>
  </si>
  <si>
    <t>2019-04-01 20:26:06.303239</t>
  </si>
  <si>
    <t>2019-04-01 20:26:06.308407</t>
  </si>
  <si>
    <t>2019-04-01 20:26:06.313576</t>
  </si>
  <si>
    <t>2019-04-01 20:26:06.318713</t>
  </si>
  <si>
    <t>2019-04-01 20:26:06.323855</t>
  </si>
  <si>
    <t>2019-04-01 20:26:06.328995</t>
  </si>
  <si>
    <t>2019-04-01 20:26:06.334137</t>
  </si>
  <si>
    <t>2019-04-01 20:26:06.339277</t>
  </si>
  <si>
    <t>2019-04-01 20:26:06.344418</t>
  </si>
  <si>
    <t>2019-04-01 20:26:06.349684</t>
  </si>
  <si>
    <t>2019-04-01 20:26:06.354808</t>
  </si>
  <si>
    <t>2019-04-01 20:26:06.359952</t>
  </si>
  <si>
    <t>2019-04-01 20:26:06.365088</t>
  </si>
  <si>
    <t>2019-04-01 20:26:06.370223</t>
  </si>
  <si>
    <t>2019-04-01 20:26:06.375381</t>
  </si>
  <si>
    <t>2019-04-01 20:26:06.380514</t>
  </si>
  <si>
    <t>2019-04-01 20:26:06.385651</t>
  </si>
  <si>
    <t>2019-04-01 20:26:06.390785</t>
  </si>
  <si>
    <t>2019-04-01 20:26:06.395930</t>
  </si>
  <si>
    <t>2019-04-01 20:26:06.401075</t>
  </si>
  <si>
    <t>2019-04-01 20:26:06.406214</t>
  </si>
  <si>
    <t>2019-04-01 20:26:06.411389</t>
  </si>
  <si>
    <t>2019-04-01 20:26:06.416530</t>
  </si>
  <si>
    <t>2019-04-01 20:26:06.421671</t>
  </si>
  <si>
    <t>2019-04-01 20:26:06.426814</t>
  </si>
  <si>
    <t>2019-04-01 20:26:06.431954</t>
  </si>
  <si>
    <t>2019-04-01 20:26:06.437095</t>
  </si>
  <si>
    <t>2019-04-01 20:26:06.442231</t>
  </si>
  <si>
    <t>2019-04-01 20:26:06.447383</t>
  </si>
  <si>
    <t>2019-04-01 20:26:06.452516</t>
  </si>
  <si>
    <t>2019-04-01 20:26:06.457658</t>
  </si>
  <si>
    <t>2019-04-01 20:26:06.462798</t>
  </si>
  <si>
    <t>2019-04-01 20:26:06.467942</t>
  </si>
  <si>
    <t>2019-04-01 20:26:06.473087</t>
  </si>
  <si>
    <t>2019-04-01 20:26:06.478225</t>
  </si>
  <si>
    <t>2019-04-01 20:26:06.483377</t>
  </si>
  <si>
    <t>2019-04-01 20:26:06.488508</t>
  </si>
  <si>
    <t>2019-04-01 20:26:06.493647</t>
  </si>
  <si>
    <t>2019-04-01 20:26:06.498785</t>
  </si>
  <si>
    <t>2019-04-01 20:26:06.503928</t>
  </si>
  <si>
    <t>2019-04-01 20:26:06.509070</t>
  </si>
  <si>
    <t>2019-04-01 20:26:06.514238</t>
  </si>
  <si>
    <t>2019-04-01 20:26:06.519384</t>
  </si>
  <si>
    <t>2019-04-01 20:26:06.524521</t>
  </si>
  <si>
    <t>2019-04-01 20:26:06.529661</t>
  </si>
  <si>
    <t>2019-04-01 20:26:06.534804</t>
  </si>
  <si>
    <t>2019-04-01 20:26:06.539942</t>
  </si>
  <si>
    <t>2019-04-01 20:26:06.545085</t>
  </si>
  <si>
    <t>2019-04-01 20:26:06.550222</t>
  </si>
  <si>
    <t>2019-04-01 20:26:06.555373</t>
  </si>
  <si>
    <t>2019-04-01 20:26:06.560510</t>
  </si>
  <si>
    <t>2019-04-01 20:26:06.565644</t>
  </si>
  <si>
    <t>2019-04-01 20:26:06.570786</t>
  </si>
  <si>
    <t>2019-04-01 20:26:06.575939</t>
  </si>
  <si>
    <t>2019-04-01 20:26:06.581070</t>
  </si>
  <si>
    <t>2019-04-01 20:26:06.586212</t>
  </si>
  <si>
    <t>2019-04-01 20:26:06.591360</t>
  </si>
  <si>
    <t>2019-04-01 20:26:06.596500</t>
  </si>
  <si>
    <t>2019-04-01 20:26:06.601629</t>
  </si>
  <si>
    <t>2019-04-01 20:26:06.606847</t>
  </si>
  <si>
    <t>2019-04-01 20:26:06.611987</t>
  </si>
  <si>
    <t>2019-04-01 20:26:06.617144</t>
  </si>
  <si>
    <t>2019-04-01 20:26:06.622279</t>
  </si>
  <si>
    <t>2019-04-01 20:26:06.627444</t>
  </si>
  <si>
    <t>2019-04-01 20:26:06.632573</t>
  </si>
  <si>
    <t>2019-04-01 20:26:06.637713</t>
  </si>
  <si>
    <t>2019-04-01 20:26:06.642847</t>
  </si>
  <si>
    <t>2019-04-01 20:26:06.647987</t>
  </si>
  <si>
    <t>2019-04-01 20:26:06.653131</t>
  </si>
  <si>
    <t>2019-04-01 20:26:06.658269</t>
  </si>
  <si>
    <t>2019-04-01 20:26:06.663411</t>
  </si>
  <si>
    <t>2019-04-01 20:26:06.668553</t>
  </si>
  <si>
    <t>2019-04-01 20:26:06.673695</t>
  </si>
  <si>
    <t>2019-04-01 20:26:06.678837</t>
  </si>
  <si>
    <t>2019-04-01 20:26:06.683979</t>
  </si>
  <si>
    <t>2019-04-01 20:26:06.689118</t>
  </si>
  <si>
    <t>2019-04-01 20:26:06.694261</t>
  </si>
  <si>
    <t>2019-04-01 20:26:06.699401</t>
  </si>
  <si>
    <t>2019-04-01 20:26:06.704540</t>
  </si>
  <si>
    <t>2019-04-01 20:26:06.709681</t>
  </si>
  <si>
    <t>2019-04-01 20:26:06.714822</t>
  </si>
  <si>
    <t>2019-04-01 20:26:06.719987</t>
  </si>
  <si>
    <t>2019-04-01 20:26:06.725128</t>
  </si>
  <si>
    <t>2019-04-01 20:26:06.730268</t>
  </si>
  <si>
    <t>2019-04-01 20:26:06.735411</t>
  </si>
  <si>
    <t>2019-04-01 20:26:06.740554</t>
  </si>
  <si>
    <t>2019-04-01 20:26:06.745696</t>
  </si>
  <si>
    <t>2019-04-01 20:26:06.750836</t>
  </si>
  <si>
    <t>2019-04-01 20:26:06.755974</t>
  </si>
  <si>
    <t>2019-04-01 20:26:06.761113</t>
  </si>
  <si>
    <t>2019-04-01 20:26:06.766255</t>
  </si>
  <si>
    <t>2019-04-01 20:26:06.771393</t>
  </si>
  <si>
    <t>2019-04-01 20:26:06.776535</t>
  </si>
  <si>
    <t>2019-04-01 20:26:06.781676</t>
  </si>
  <si>
    <t>2019-04-01 20:26:06.786820</t>
  </si>
  <si>
    <t>2019-04-01 20:26:06.791962</t>
  </si>
  <si>
    <t>2019-04-01 20:26:06.797102</t>
  </si>
  <si>
    <t>2019-04-01 20:26:06.802241</t>
  </si>
  <si>
    <t>2019-04-01 20:26:06.807381</t>
  </si>
  <si>
    <t>2019-04-01 20:26:06.812522</t>
  </si>
  <si>
    <t>2019-04-01 20:26:06.817662</t>
  </si>
  <si>
    <t>2019-04-01 20:26:06.822827</t>
  </si>
  <si>
    <t>2019-04-01 20:26:06.827968</t>
  </si>
  <si>
    <t>2019-04-01 20:26:06.833110</t>
  </si>
  <si>
    <t>2019-04-01 20:26:06.838252</t>
  </si>
  <si>
    <t>2019-04-01 20:26:06.843395</t>
  </si>
  <si>
    <t>2019-04-01 20:26:06.848534</t>
  </si>
  <si>
    <t>2019-04-01 20:26:06.853678</t>
  </si>
  <si>
    <t>2019-04-01 20:26:06.858817</t>
  </si>
  <si>
    <t>2019-04-01 20:26:06.863954</t>
  </si>
  <si>
    <t>2019-04-01 20:26:06.869093</t>
  </si>
  <si>
    <t>2019-04-01 20:26:06.874236</t>
  </si>
  <si>
    <t>2019-04-01 20:26:06.879382</t>
  </si>
  <si>
    <t>2019-04-01 20:26:06.884519</t>
  </si>
  <si>
    <t>2019-04-01 20:26:06.889657</t>
  </si>
  <si>
    <t>2019-04-01 20:26:06.894803</t>
  </si>
  <si>
    <t>2019-04-01 20:26:06.899944</t>
  </si>
  <si>
    <t>2019-04-01 20:26:06.905087</t>
  </si>
  <si>
    <t>2019-04-01 20:26:06.910228</t>
  </si>
  <si>
    <t>2019-04-01 20:26:06.915377</t>
  </si>
  <si>
    <t>2019-04-01 20:26:06.920506</t>
  </si>
  <si>
    <t>2019-04-01 20:26:06.925671</t>
  </si>
  <si>
    <t>2019-04-01 20:26:06.930812</t>
  </si>
  <si>
    <t>2019-04-01 20:26:06.935954</t>
  </si>
  <si>
    <t>2019-04-01 20:26:06.941093</t>
  </si>
  <si>
    <t>2019-04-01 20:26:06.946237</t>
  </si>
  <si>
    <t>2019-04-01 20:26:06.951382</t>
  </si>
  <si>
    <t>2019-04-01 20:26:06.956519</t>
  </si>
  <si>
    <t>2019-04-01 20:26:06.961659</t>
  </si>
  <si>
    <t>2019-04-01 20:26:06.966803</t>
  </si>
  <si>
    <t>2019-04-01 20:26:06.971942</t>
  </si>
  <si>
    <t>2019-04-01 20:26:06.977084</t>
  </si>
  <si>
    <t>2019-04-01 20:26:06.982221</t>
  </si>
  <si>
    <t>2019-04-01 20:26:06.987372</t>
  </si>
  <si>
    <t>2019-04-01 20:26:06.992506</t>
  </si>
  <si>
    <t>2019-04-01 20:26:06.997646</t>
  </si>
  <si>
    <t>2019-04-01 20:26:07.002786</t>
  </si>
  <si>
    <t>2019-04-01 20:26:07.007931</t>
  </si>
  <si>
    <t>2019-04-01 20:26:07.013076</t>
  </si>
  <si>
    <t>2019-04-01 20:26:07.018214</t>
  </si>
  <si>
    <t>2019-04-01 20:26:07.023367</t>
  </si>
  <si>
    <t>2019-04-01 20:26:07.028538</t>
  </si>
  <si>
    <t>2019-04-01 20:26:07.033657</t>
  </si>
  <si>
    <t>2019-04-01 20:26:07.038796</t>
  </si>
  <si>
    <t>2019-04-01 20:26:07.043942</t>
  </si>
  <si>
    <t>2019-04-01 20:26:07.049083</t>
  </si>
  <si>
    <t>2019-04-01 20:26:07.054227</t>
  </si>
  <si>
    <t>2019-04-01 20:26:07.059377</t>
  </si>
  <si>
    <t>2019-04-01 20:26:07.064512</t>
  </si>
  <si>
    <t>2019-04-01 20:26:07.069651</t>
  </si>
  <si>
    <t>2019-04-01 20:26:07.074791</t>
  </si>
  <si>
    <t>2019-04-01 20:26:07.079932</t>
  </si>
  <si>
    <t>2019-04-01 20:26:07.085076</t>
  </si>
  <si>
    <t>2019-04-01 20:26:07.090212</t>
  </si>
  <si>
    <t>2019-04-01 20:26:07.095364</t>
  </si>
  <si>
    <t>2019-04-01 20:26:07.100501</t>
  </si>
  <si>
    <t>2019-04-01 20:26:07.105637</t>
  </si>
  <si>
    <t>2019-04-01 20:26:07.110776</t>
  </si>
  <si>
    <t>2019-04-01 20:26:07.115914</t>
  </si>
  <si>
    <t>2019-04-01 20:26:07.121057</t>
  </si>
  <si>
    <t>2019-04-01 20:26:07.126235</t>
  </si>
  <si>
    <t>2019-04-01 20:26:07.131380</t>
  </si>
  <si>
    <t>2019-04-01 20:26:07.136517</t>
  </si>
  <si>
    <t>2019-04-01 20:26:07.141657</t>
  </si>
  <si>
    <t>2019-04-01 20:26:07.146796</t>
  </si>
  <si>
    <t>2019-04-01 20:26:07.151938</t>
  </si>
  <si>
    <t>2019-04-01 20:26:07.157081</t>
  </si>
  <si>
    <t>2019-04-01 20:26:07.162221</t>
  </si>
  <si>
    <t>2019-04-01 20:26:07.167374</t>
  </si>
  <si>
    <t>2019-04-01 20:26:07.172507</t>
  </si>
  <si>
    <t>2019-04-01 20:26:07.177649</t>
  </si>
  <si>
    <t>2019-04-01 20:26:07.182788</t>
  </si>
  <si>
    <t>2019-04-01 20:26:07.187930</t>
  </si>
  <si>
    <t>2019-04-01 20:26:07.193075</t>
  </si>
  <si>
    <t>2019-04-01 20:26:07.198210</t>
  </si>
  <si>
    <t>2019-04-01 20:26:07.203365</t>
  </si>
  <si>
    <t>2019-04-01 20:26:07.208499</t>
  </si>
  <si>
    <t>2019-04-01 20:26:07.213630</t>
  </si>
  <si>
    <t>2019-04-01 20:26:07.218771</t>
  </si>
  <si>
    <t>2019-04-01 20:26:07.223917</t>
  </si>
  <si>
    <t>2019-04-01 20:26:07.229085</t>
  </si>
  <si>
    <t>2019-04-01 20:26:07.234227</t>
  </si>
  <si>
    <t>2019-04-01 20:26:07.239374</t>
  </si>
  <si>
    <t>2019-04-01 20:26:07.244511</t>
  </si>
  <si>
    <t>2019-04-01 20:26:07.249647</t>
  </si>
  <si>
    <t>2019-04-01 20:26:07.254787</t>
  </si>
  <si>
    <t>2019-04-01 20:26:07.259928</t>
  </si>
  <si>
    <t>2019-04-01 20:26:07.265072</t>
  </si>
  <si>
    <t>2019-04-01 20:26:07.270212</t>
  </si>
  <si>
    <t>2019-04-01 20:26:07.275367</t>
  </si>
  <si>
    <t>2019-04-01 20:26:07.280504</t>
  </si>
  <si>
    <t>2019-04-01 20:26:07.285637</t>
  </si>
  <si>
    <t>2019-04-01 20:26:07.290775</t>
  </si>
  <si>
    <t>2019-04-01 20:26:07.295916</t>
  </si>
  <si>
    <t>2019-04-01 20:26:07.301058</t>
  </si>
  <si>
    <t>2019-04-01 20:26:07.306199</t>
  </si>
  <si>
    <t>2019-04-01 20:26:07.311348</t>
  </si>
  <si>
    <t>2019-04-01 20:26:07.316489</t>
  </si>
  <si>
    <t>2019-04-01 20:26:07.321618</t>
  </si>
  <si>
    <t>2019-04-01 20:26:07.326761</t>
  </si>
  <si>
    <t>2019-04-01 20:26:07.331926</t>
  </si>
  <si>
    <t>2019-04-01 20:26:07.337070</t>
  </si>
  <si>
    <t>2019-04-01 20:26:07.342208</t>
  </si>
  <si>
    <t>2019-04-01 20:26:07.347360</t>
  </si>
  <si>
    <t>2019-04-01 20:26:07.352497</t>
  </si>
  <si>
    <t>2019-04-01 20:26:07.357632</t>
  </si>
  <si>
    <t>2019-04-01 20:26:07.362771</t>
  </si>
  <si>
    <t>2019-04-01 20:26:07.367910</t>
  </si>
  <si>
    <t>2019-04-01 20:26:07.373060</t>
  </si>
  <si>
    <t>2019-04-01 20:26:07.378194</t>
  </si>
  <si>
    <t>2019-04-01 20:26:07.383348</t>
  </si>
  <si>
    <t>2019-04-01 20:26:07.388488</t>
  </si>
  <si>
    <t>2019-04-01 20:26:07.393617</t>
  </si>
  <si>
    <t>2019-04-01 20:26:07.398757</t>
  </si>
  <si>
    <t>2019-04-01 20:26:07.403897</t>
  </si>
  <si>
    <t>2019-04-01 20:26:07.409035</t>
  </si>
  <si>
    <t>2019-04-01 20:26:07.414178</t>
  </si>
  <si>
    <t>2019-04-01 20:26:07.419327</t>
  </si>
  <si>
    <t>2019-04-01 20:26:07.424470</t>
  </si>
  <si>
    <t>2019-04-01 20:26:07.429598</t>
  </si>
  <si>
    <t>2019-04-01 20:26:07.434763</t>
  </si>
  <si>
    <t>2019-04-01 20:26:07.439904</t>
  </si>
  <si>
    <t>2019-04-01 20:26:07.445044</t>
  </si>
  <si>
    <t>2019-04-01 20:26:07.450185</t>
  </si>
  <si>
    <t>2019-04-01 20:26:07.455336</t>
  </si>
  <si>
    <t>2019-04-01 20:26:07.460473</t>
  </si>
  <si>
    <t>2019-04-01 20:26:07.465602</t>
  </si>
  <si>
    <t>2019-04-01 20:26:03.667604</t>
  </si>
  <si>
    <t>2019-04-01 20:26:03.672716</t>
  </si>
  <si>
    <t>2019-04-01 20:26:03.677831</t>
  </si>
  <si>
    <t>2019-04-01 20:26:03.682956</t>
  </si>
  <si>
    <t>2019-04-01 20:26:03.688069</t>
  </si>
  <si>
    <t>2019-04-01 20:26:03.693185</t>
  </si>
  <si>
    <t>2019-04-01 20:26:03.698299</t>
  </si>
  <si>
    <t>2019-04-01 20:26:03.703415</t>
  </si>
  <si>
    <t>2019-04-01 20:26:03.708530</t>
  </si>
  <si>
    <t>2019-04-01 20:26:03.713644</t>
  </si>
  <si>
    <t>2019-04-01 20:26:03.718759</t>
  </si>
  <si>
    <t>2019-04-01 20:26:03.723874</t>
  </si>
  <si>
    <t>2019-04-01 20:26:03.728988</t>
  </si>
  <si>
    <t>2019-04-01 20:26:03.734103</t>
  </si>
  <si>
    <t>2019-04-01 20:26:03.739218</t>
  </si>
  <si>
    <t>2019-04-01 20:26:03.744341</t>
  </si>
  <si>
    <t>2019-04-01 20:26:03.749458</t>
  </si>
  <si>
    <t>2019-04-01 20:26:03.754575</t>
  </si>
  <si>
    <t>2019-04-01 20:26:03.759692</t>
  </si>
  <si>
    <t>2019-04-01 20:26:03.764811</t>
  </si>
  <si>
    <t>2019-04-01 20:26:03.769925</t>
  </si>
  <si>
    <t>2019-04-01 20:26:03.775045</t>
  </si>
  <si>
    <t>2019-04-01 20:26:03.780162</t>
  </si>
  <si>
    <t>2019-04-01 20:26:03.785281</t>
  </si>
  <si>
    <t>2019-04-01 20:26:03.790398</t>
  </si>
  <si>
    <t>2019-04-01 20:26:03.795517</t>
  </si>
  <si>
    <t>2019-04-01 20:26:03.800633</t>
  </si>
  <si>
    <t>2019-04-01 20:26:03.805753</t>
  </si>
  <si>
    <t>2019-04-01 20:26:03.810869</t>
  </si>
  <si>
    <t>2019-04-01 20:26:03.815989</t>
  </si>
  <si>
    <t>2019-04-01 20:26:03.821104</t>
  </si>
  <si>
    <t>2019-04-01 20:26:03.826223</t>
  </si>
  <si>
    <t>2019-04-01 20:26:03.831342</t>
  </si>
  <si>
    <t>2019-04-01 20:26:03.836460</t>
  </si>
  <si>
    <t>2019-04-01 20:26:03.841571</t>
  </si>
  <si>
    <t>2019-04-01 20:26:03.846690</t>
  </si>
  <si>
    <t>2019-04-01 20:26:03.851805</t>
  </si>
  <si>
    <t>2019-04-01 20:26:03.856923</t>
  </si>
  <si>
    <t>2019-04-01 20:26:03.862039</t>
  </si>
  <si>
    <t>2019-04-01 20:26:03.867157</t>
  </si>
  <si>
    <t>2019-04-01 20:26:03.872272</t>
  </si>
  <si>
    <t>2019-04-01 20:26:03.877392</t>
  </si>
  <si>
    <t>2019-04-01 20:26:03.882508</t>
  </si>
  <si>
    <t>2019-04-01 20:26:03.887625</t>
  </si>
  <si>
    <t>2019-04-01 20:26:03.892742</t>
  </si>
  <si>
    <t>2019-04-01 20:26:03.897860</t>
  </si>
  <si>
    <t>2019-04-01 20:26:03.902978</t>
  </si>
  <si>
    <t>2019-04-01 20:26:03.908094</t>
  </si>
  <si>
    <t>2019-04-01 20:26:03.913213</t>
  </si>
  <si>
    <t>2019-04-01 20:26:03.918333</t>
  </si>
  <si>
    <t>2019-04-01 20:26:03.923453</t>
  </si>
  <si>
    <t>2019-04-01 20:26:03.928563</t>
  </si>
  <si>
    <t>2019-04-01 20:26:03.933680</t>
  </si>
  <si>
    <t>2019-04-01 20:26:03.938796</t>
  </si>
  <si>
    <t>2019-04-01 20:26:03.943915</t>
  </si>
  <si>
    <t>2019-04-01 20:26:03.949031</t>
  </si>
  <si>
    <t>2019-04-01 20:26:03.954149</t>
  </si>
  <si>
    <t>2019-04-01 20:26:03.959265</t>
  </si>
  <si>
    <t>2019-04-01 20:26:03.964384</t>
  </si>
  <si>
    <t>2019-04-01 20:26:03.969500</t>
  </si>
  <si>
    <t>2019-04-01 20:26:03.974618</t>
  </si>
  <si>
    <t>2019-04-01 20:26:03.979734</t>
  </si>
  <si>
    <t>2019-04-01 20:26:03.984852</t>
  </si>
  <si>
    <t>2019-04-01 20:26:03.989968</t>
  </si>
  <si>
    <t>2019-04-01 20:26:03.995087</t>
  </si>
  <si>
    <t>2019-04-01 20:26:04.000203</t>
  </si>
  <si>
    <t>2019-04-01 20:26:04.005326</t>
  </si>
  <si>
    <t>2019-04-01 20:26:04.010443</t>
  </si>
  <si>
    <t>2019-04-01 20:26:04.015555</t>
  </si>
  <si>
    <t>2019-04-01 20:26:04.020671</t>
  </si>
  <si>
    <t>2019-04-01 20:26:04.025870</t>
  </si>
  <si>
    <t>2019-04-01 20:26:04.030918</t>
  </si>
  <si>
    <t>2019-04-01 20:26:04.036036</t>
  </si>
  <si>
    <t>2019-04-01 20:26:04.041153</t>
  </si>
  <si>
    <t>2019-04-01 20:26:04.046270</t>
  </si>
  <si>
    <t>2019-04-01 20:26:04.051387</t>
  </si>
  <si>
    <t>2019-04-01 20:26:04.056505</t>
  </si>
  <si>
    <t>2019-04-01 20:26:04.061621</t>
  </si>
  <si>
    <t>2019-04-01 20:26:04.066739</t>
  </si>
  <si>
    <t>2019-04-01 20:26:04.071855</t>
  </si>
  <si>
    <t>2019-04-01 20:26:04.076973</t>
  </si>
  <si>
    <t>2019-04-01 20:26:04.082089</t>
  </si>
  <si>
    <t>2019-04-01 20:26:04.087208</t>
  </si>
  <si>
    <t>2019-04-01 20:26:04.092328</t>
  </si>
  <si>
    <t>2019-04-01 20:26:04.097446</t>
  </si>
  <si>
    <t>2019-04-01 20:26:04.102557</t>
  </si>
  <si>
    <t>2019-04-01 20:26:04.107677</t>
  </si>
  <si>
    <t>2019-04-01 20:26:04.112793</t>
  </si>
  <si>
    <t>2019-04-01 20:26:04.117908</t>
  </si>
  <si>
    <t>2019-04-01 20:26:04.123029</t>
  </si>
  <si>
    <t>2019-04-01 20:26:04.128145</t>
  </si>
  <si>
    <t>2019-04-01 20:26:04.133264</t>
  </si>
  <si>
    <t>2019-04-01 20:26:04.138380</t>
  </si>
  <si>
    <t>2019-04-01 20:26:04.143498</t>
  </si>
  <si>
    <t>2019-04-01 20:26:04.148614</t>
  </si>
  <si>
    <t>2019-04-01 20:26:04.153733</t>
  </si>
  <si>
    <t>2019-04-01 20:26:04.158849</t>
  </si>
  <si>
    <t>2019-04-01 20:26:04.163966</t>
  </si>
  <si>
    <t>2019-04-01 20:26:04.169083</t>
  </si>
  <si>
    <t>2019-04-01 20:26:04.174202</t>
  </si>
  <si>
    <t>2019-04-01 20:26:04.179323</t>
  </si>
  <si>
    <t>2019-04-01 20:26:04.184443</t>
  </si>
  <si>
    <t>2019-04-01 20:26:04.189552</t>
  </si>
  <si>
    <t>2019-04-01 20:26:04.194670</t>
  </si>
  <si>
    <t>2019-04-01 20:26:04.199786</t>
  </si>
  <si>
    <t>2019-04-01 20:26:04.204904</t>
  </si>
  <si>
    <t>2019-04-01 20:26:04.210019</t>
  </si>
  <si>
    <t>2019-04-01 20:26:04.215138</t>
  </si>
  <si>
    <t>2019-04-01 20:26:04.220255</t>
  </si>
  <si>
    <t>2019-04-01 20:26:04.225373</t>
  </si>
  <si>
    <t>2019-04-01 20:26:04.230490</t>
  </si>
  <si>
    <t>2019-04-01 20:26:04.235608</t>
  </si>
  <si>
    <t>2019-04-01 20:26:04.240724</t>
  </si>
  <si>
    <t>2019-04-01 20:26:04.245843</t>
  </si>
  <si>
    <t>2019-04-01 20:26:04.250959</t>
  </si>
  <si>
    <t>2019-04-01 20:26:04.256078</t>
  </si>
  <si>
    <t>2019-04-01 20:26:04.261194</t>
  </si>
  <si>
    <t>2019-04-01 20:26:04.266317</t>
  </si>
  <si>
    <t>2019-04-01 20:26:04.271428</t>
  </si>
  <si>
    <t>2019-04-01 20:26:04.276546</t>
  </si>
  <si>
    <t>2019-04-01 20:26:04.281662</t>
  </si>
  <si>
    <t>2019-04-01 20:26:04.286781</t>
  </si>
  <si>
    <t>2019-04-01 20:26:04.291896</t>
  </si>
  <si>
    <t>2019-04-01 20:26:04.297015</t>
  </si>
  <si>
    <t>2019-04-01 20:26:04.302131</t>
  </si>
  <si>
    <t>2019-04-01 20:26:04.307249</t>
  </si>
  <si>
    <t>2019-04-01 20:26:04.312365</t>
  </si>
  <si>
    <t>2019-04-01 20:26:04.317483</t>
  </si>
  <si>
    <t>2019-04-01 20:26:04.322600</t>
  </si>
  <si>
    <t>2019-04-01 20:26:04.327718</t>
  </si>
  <si>
    <t>2019-04-01 20:26:04.332835</t>
  </si>
  <si>
    <t>2019-04-01 20:26:04.337952</t>
  </si>
  <si>
    <t>2019-04-01 20:26:04.343070</t>
  </si>
  <si>
    <t>2019-04-01 20:26:04.348187</t>
  </si>
  <si>
    <t>2019-04-01 20:26:04.353304</t>
  </si>
  <si>
    <t>2019-04-01 20:26:04.358517</t>
  </si>
  <si>
    <t>2019-04-01 20:26:04.363662</t>
  </si>
  <si>
    <t>2019-04-01 20:26:04.368795</t>
  </si>
  <si>
    <t>2019-04-01 20:26:04.373943</t>
  </si>
  <si>
    <t>2019-04-01 20:26:04.379084</t>
  </si>
  <si>
    <t>2019-04-01 20:26:04.384223</t>
  </si>
  <si>
    <t>2019-04-01 20:26:04.389371</t>
  </si>
  <si>
    <t>2019-04-01 20:26:04.394511</t>
  </si>
  <si>
    <t>2019-04-01 20:26:04.399643</t>
  </si>
  <si>
    <t>2019-04-01 20:26:04.404786</t>
  </si>
  <si>
    <t>2019-04-01 20:26:04.409924</t>
  </si>
  <si>
    <t>2019-04-01 20:26:04.415069</t>
  </si>
  <si>
    <t>2019-04-01 20:26:04.420208</t>
  </si>
  <si>
    <t>2019-04-01 20:26:04.425362</t>
  </si>
  <si>
    <t>2019-04-01 20:26:04.430498</t>
  </si>
  <si>
    <t>2019-04-01 20:26:04.435630</t>
  </si>
  <si>
    <t>2019-04-01 20:26:04.440767</t>
  </si>
  <si>
    <t>2019-04-01 20:26:04.445911</t>
  </si>
  <si>
    <t>2019-04-01 20:26:04.451048</t>
  </si>
  <si>
    <t>2019-04-01 20:26:04.456218</t>
  </si>
  <si>
    <t>2019-04-01 20:26:04.461368</t>
  </si>
  <si>
    <t>2019-04-01 20:26:04.466508</t>
  </si>
  <si>
    <t>2019-04-01 20:26:04.471639</t>
  </si>
  <si>
    <t>2019-04-01 20:26:04.476782</t>
  </si>
  <si>
    <t>2019-04-01 20:26:04.481919</t>
  </si>
  <si>
    <t>2019-04-01 20:26:04.487063</t>
  </si>
  <si>
    <t>2019-04-01 20:26:04.492200</t>
  </si>
  <si>
    <t>2019-04-01 20:26:04.497352</t>
  </si>
  <si>
    <t>2019-04-01 20:26:04.502489</t>
  </si>
  <si>
    <t>2019-04-01 20:26:04.507623</t>
  </si>
  <si>
    <t>2019-04-01 20:26:04.512761</t>
  </si>
  <si>
    <t>2019-04-01 20:26:04.517903</t>
  </si>
  <si>
    <t>2019-04-01 20:26:04.523046</t>
  </si>
  <si>
    <t>2019-04-01 20:26:04.528186</t>
  </si>
  <si>
    <t>2019-04-01 20:26:04.533339</t>
  </si>
  <si>
    <t>2019-04-01 20:26:04.538478</t>
  </si>
  <si>
    <t>2019-04-01 20:26:04.543608</t>
  </si>
  <si>
    <t>2019-04-01 20:26:04.548746</t>
  </si>
  <si>
    <t>2019-04-01 20:26:04.553888</t>
  </si>
  <si>
    <t>2019-04-01 20:26:04.559047</t>
  </si>
  <si>
    <t>2019-04-01 20:26:04.564194</t>
  </si>
  <si>
    <t>2019-04-01 20:26:04.569342</t>
  </si>
  <si>
    <t>2019-04-01 20:26:04.574487</t>
  </si>
  <si>
    <t>2019-04-01 20:26:04.579613</t>
  </si>
  <si>
    <t>2019-04-01 20:26:04.584755</t>
  </si>
  <si>
    <t>2019-04-01 20:26:04.589893</t>
  </si>
  <si>
    <t>2019-04-01 20:26:04.595036</t>
  </si>
  <si>
    <t>2019-04-01 20:26:04.600173</t>
  </si>
  <si>
    <t>2019-04-01 20:26:04.605329</t>
  </si>
  <si>
    <t>2019-04-01 20:26:04.610469</t>
  </si>
  <si>
    <t>2019-04-01 20:26:04.615602</t>
  </si>
  <si>
    <t>2019-04-01 20:26:04.620734</t>
  </si>
  <si>
    <t>2019-04-01 20:26:04.625880</t>
  </si>
  <si>
    <t>2019-04-01 20:26:04.631020</t>
  </si>
  <si>
    <t>2019-04-01 20:26:04.636163</t>
  </si>
  <si>
    <t>2019-04-01 20:26:04.641303</t>
  </si>
  <si>
    <t>2019-04-01 20:26:04.646457</t>
  </si>
  <si>
    <t>2019-04-01 20:26:04.651582</t>
  </si>
  <si>
    <t>2019-04-01 20:26:04.656725</t>
  </si>
  <si>
    <t>2019-04-01 20:26:04.661877</t>
  </si>
  <si>
    <t>2019-04-01 20:26:04.667030</t>
  </si>
  <si>
    <t>2019-04-01 20:26:04.672168</t>
  </si>
  <si>
    <t>2019-04-01 20:26:04.677323</t>
  </si>
  <si>
    <t>2019-04-01 20:26:04.682463</t>
  </si>
  <si>
    <t>2019-04-01 20:26:04.687596</t>
  </si>
  <si>
    <t>2019-04-01 20:26:04.692736</t>
  </si>
  <si>
    <t>2019-04-01 20:26:04.697875</t>
  </si>
  <si>
    <t>2019-04-01 20:26:04.703022</t>
  </si>
  <si>
    <t>2019-04-01 20:26:04.708162</t>
  </si>
  <si>
    <t>2019-04-01 20:26:04.713304</t>
  </si>
  <si>
    <t>2019-04-01 20:26:04.718456</t>
  </si>
  <si>
    <t>2019-04-01 20:26:04.723589</t>
  </si>
  <si>
    <t>2019-04-01 20:26:04.728727</t>
  </si>
  <si>
    <t>2019-04-01 20:26:04.733870</t>
  </si>
  <si>
    <t>2019-04-01 20:26:04.739011</t>
  </si>
  <si>
    <t>2019-04-01 20:26:04.744152</t>
  </si>
  <si>
    <t>2019-04-01 20:26:04.749342</t>
  </si>
  <si>
    <t>2019-04-01 20:26:04.754489</t>
  </si>
  <si>
    <t>2019-04-01 20:26:04.759614</t>
  </si>
  <si>
    <t>2019-04-01 20:26:04.764778</t>
  </si>
  <si>
    <t>2019-04-01 20:26:04.769918</t>
  </si>
  <si>
    <t>2019-04-01 20:26:04.775064</t>
  </si>
  <si>
    <t>2019-04-01 20:26:04.780201</t>
  </si>
  <si>
    <t>2019-04-01 20:26:04.785355</t>
  </si>
  <si>
    <t>2019-04-01 20:26:04.790493</t>
  </si>
  <si>
    <t>2019-04-01 20:26:04.795626</t>
  </si>
  <si>
    <t>2019-04-01 20:26:04.800764</t>
  </si>
  <si>
    <t>2019-04-01 20:26:04.805907</t>
  </si>
  <si>
    <t>2019-04-01 20:26:04.811044</t>
  </si>
  <si>
    <t>2019-04-01 20:26:04.816189</t>
  </si>
  <si>
    <t>2019-04-01 20:26:04.821337</t>
  </si>
  <si>
    <t>2019-04-01 20:26:04.826484</t>
  </si>
  <si>
    <t>2019-04-01 20:26:04.831608</t>
  </si>
  <si>
    <t>2019-04-01 20:26:04.836751</t>
  </si>
  <si>
    <t>2019-04-01 20:26:04.841891</t>
  </si>
  <si>
    <t>2019-04-01 20:26:04.847034</t>
  </si>
  <si>
    <t>2019-04-01 20:26:04.852172</t>
  </si>
  <si>
    <t>2019-04-01 20:26:04.857326</t>
  </si>
  <si>
    <t>2019-04-01 20:26:04.862467</t>
  </si>
  <si>
    <t>2019-04-01 20:26:04.867617</t>
  </si>
  <si>
    <t>2019-04-01 20:26:04.872758</t>
  </si>
  <si>
    <t>2019-04-01 20:26:04.877904</t>
  </si>
  <si>
    <t>2019-04-01 20:26:04.883048</t>
  </si>
  <si>
    <t>2019-04-01 20:26:04.888187</t>
  </si>
  <si>
    <t>2019-04-01 20:26:04.893340</t>
  </si>
  <si>
    <t>2019-04-01 20:26:04.898480</t>
  </si>
  <si>
    <t>2019-04-01 20:26:04.903611</t>
  </si>
  <si>
    <t>2019-04-01 20:26:04.908749</t>
  </si>
  <si>
    <t>2019-04-01 20:26:04.913892</t>
  </si>
  <si>
    <t>2019-04-01 20:26:04.919029</t>
  </si>
  <si>
    <t>2019-04-01 20:26:04.924172</t>
  </si>
  <si>
    <t>2019-04-01 20:26:04.929321</t>
  </si>
  <si>
    <t>2019-04-01 20:26:04.934468</t>
  </si>
  <si>
    <t>2019-04-01 20:26:04.939595</t>
  </si>
  <si>
    <t>2019-04-01 20:26:04.944739</t>
  </si>
  <si>
    <t>2019-04-01 20:26:04.949876</t>
  </si>
  <si>
    <t>2019-04-01 20:26:04.955021</t>
  </si>
  <si>
    <t>2019-04-01 20:26:04.960160</t>
  </si>
  <si>
    <t>2019-04-01 20:26:04.965300</t>
  </si>
  <si>
    <t>2019-04-01 20:26:04.970472</t>
  </si>
  <si>
    <t>2019-04-01 20:26:04.975602</t>
  </si>
  <si>
    <t>2019-04-01 20:26:04.980740</t>
  </si>
  <si>
    <t>2019-04-01 20:26:04.985882</t>
  </si>
  <si>
    <t>2019-04-01 20:26:04.991023</t>
  </si>
  <si>
    <t>2019-04-01 20:26:04.996166</t>
  </si>
  <si>
    <t>2019-04-01 20:26:05.001304</t>
  </si>
  <si>
    <t>2019-04-01 20:26:05.006462</t>
  </si>
  <si>
    <t>2019-04-01 20:26:05.011588</t>
  </si>
  <si>
    <t>2019-04-01 20:26:05.016730</t>
  </si>
  <si>
    <t>2019-04-01 20:26:05.021869</t>
  </si>
  <si>
    <t>2019-04-01 20:26:05.027011</t>
  </si>
  <si>
    <t>2019-04-01 20:26:05.032147</t>
  </si>
  <si>
    <t>2019-04-01 20:26:05.037291</t>
  </si>
  <si>
    <t>2019-04-01 20:26:05.042430</t>
  </si>
  <si>
    <t>2019-04-01 20:26:05.047578</t>
  </si>
  <si>
    <t>2019-04-01 20:26:05.052718</t>
  </si>
  <si>
    <t>2019-04-01 20:26:05.057860</t>
  </si>
  <si>
    <t>2019-04-01 20:26:05.063012</t>
  </si>
  <si>
    <t>2019-04-01 20:26:05.068147</t>
  </si>
  <si>
    <t>2019-04-01 20:26:05.073323</t>
  </si>
  <si>
    <t>2019-04-01 20:26:05.078466</t>
  </si>
  <si>
    <t>2019-04-01 20:26:05.083599</t>
  </si>
  <si>
    <t>2019-04-01 20:26:05.088736</t>
  </si>
  <si>
    <t>2019-04-01 20:26:05.093878</t>
  </si>
  <si>
    <t>2019-04-01 20:26:05.099016</t>
  </si>
  <si>
    <t>2019-04-01 20:26:05.104159</t>
  </si>
  <si>
    <t>2019-04-01 20:26:05.109298</t>
  </si>
  <si>
    <t>2019-04-01 20:26:05.114455</t>
  </si>
  <si>
    <t>2019-04-01 20:26:05.119581</t>
  </si>
  <si>
    <t>2019-04-01 20:26:05.124721</t>
  </si>
  <si>
    <t>2019-04-01 20:26:05.129860</t>
  </si>
  <si>
    <t>2019-04-01 20:26:05.135002</t>
  </si>
  <si>
    <t>2019-04-01 20:26:05.140135</t>
  </si>
  <si>
    <t>2019-04-01 20:26:05.145282</t>
  </si>
  <si>
    <t>2019-04-01 20:26:05.150422</t>
  </si>
  <si>
    <t>2019-04-01 20:26:05.155567</t>
  </si>
  <si>
    <t>2019-04-01 20:26:05.160707</t>
  </si>
  <si>
    <t>2019-04-01 20:26:05.165849</t>
  </si>
  <si>
    <t>2019-04-01 20:26:05.170984</t>
  </si>
  <si>
    <t>2019-04-01 20:26:05.176150</t>
  </si>
  <si>
    <t>2019-04-01 20:26:05.181290</t>
  </si>
  <si>
    <t>2019-04-01 20:26:05.186446</t>
  </si>
  <si>
    <t>2019-04-01 20:26:05.191572</t>
  </si>
  <si>
    <t>2019-04-01 20:26:05.196714</t>
  </si>
  <si>
    <t>2019-04-01 20:26:05.201852</t>
  </si>
  <si>
    <t>2019-04-01 20:26:05.206996</t>
  </si>
  <si>
    <t>2019-04-01 20:26:05.212134</t>
  </si>
  <si>
    <t>2019-04-01 20:26:05.217278</t>
  </si>
  <si>
    <t>2019-04-01 20:26:05.222415</t>
  </si>
  <si>
    <t>2019-04-01 20:26:05.227563</t>
  </si>
  <si>
    <t>2019-04-01 20:26:05.232703</t>
  </si>
  <si>
    <t>2019-04-01 20:26:05.237843</t>
  </si>
  <si>
    <t>2019-04-01 20:26:05.243026</t>
  </si>
  <si>
    <t>2019-04-01 20:26:05.248165</t>
  </si>
  <si>
    <t>2019-04-01 20:26:05.253324</t>
  </si>
  <si>
    <t>2019-04-01 20:26:05.258462</t>
  </si>
  <si>
    <t>2019-04-01 20:26:05.263592</t>
  </si>
  <si>
    <t>2019-04-01 20:26:05.268730</t>
  </si>
  <si>
    <t>2019-04-01 20:26:05.273875</t>
  </si>
  <si>
    <t>2019-04-01 20:26:05.279034</t>
  </si>
  <si>
    <t>2019-04-01 20:26:05.284178</t>
  </si>
  <si>
    <t>2019-04-01 20:26:05.289328</t>
  </si>
  <si>
    <t>2019-04-01 20:26:05.294472</t>
  </si>
  <si>
    <t>2019-04-01 20:26:05.299599</t>
  </si>
  <si>
    <t>2019-04-01 20:26:05.304739</t>
  </si>
  <si>
    <t>2019-04-01 20:26:05.309878</t>
  </si>
  <si>
    <t>2019-04-01 20:26:05.315021</t>
  </si>
  <si>
    <t>2019-04-01 20:26:05.320158</t>
  </si>
  <si>
    <t>2019-04-01 20:26:05.325303</t>
  </si>
  <si>
    <t>2019-04-01 20:26:05.330455</t>
  </si>
  <si>
    <t>2019-04-01 20:26:05.335586</t>
  </si>
  <si>
    <t>2019-04-01 20:26:05.340723</t>
  </si>
  <si>
    <t>2019-04-01 20:26:05.345863</t>
  </si>
  <si>
    <t>2019-04-01 20:26:05.351000</t>
  </si>
  <si>
    <t>2019-04-01 20:26:05.356144</t>
  </si>
  <si>
    <t>2019-04-01 20:26:05.361282</t>
  </si>
  <si>
    <t>2019-04-01 20:26:05.366425</t>
  </si>
  <si>
    <t>2019-04-01 20:26:05.371561</t>
  </si>
  <si>
    <t>2019-04-01 20:26:05.376709</t>
  </si>
  <si>
    <t>2019-04-01 20:26:05.381868</t>
  </si>
  <si>
    <t>2019-04-01 20:26:05.387014</t>
  </si>
  <si>
    <t>2019-04-01 20:26:05.392151</t>
  </si>
  <si>
    <t>2019-04-01 20:26:05.397294</t>
  </si>
  <si>
    <t>2019-04-01 20:26:05.402447</t>
  </si>
  <si>
    <t>2019-04-01 20:26:05.407580</t>
  </si>
  <si>
    <t>2019-04-01 20:26:05.412720</t>
  </si>
  <si>
    <t>2019-04-01 20:26:05.417859</t>
  </si>
  <si>
    <t>2019-04-01 20:26:05.423010</t>
  </si>
  <si>
    <t>2019-04-01 20:26:05.428147</t>
  </si>
  <si>
    <t>2019-04-01 20:26:05.433290</t>
  </si>
  <si>
    <t>2019-04-01 20:26:05.438445</t>
  </si>
  <si>
    <t>2019-04-01 20:26:05.443574</t>
  </si>
  <si>
    <t>2019-04-01 20:26:05.448712</t>
  </si>
  <si>
    <t>2019-04-01 20:26:05.453852</t>
  </si>
  <si>
    <t>2019-04-01 20:26:05.458988</t>
  </si>
  <si>
    <t>2019-04-01 20:26:05.464130</t>
  </si>
  <si>
    <t>2019-04-01 20:26:05.469271</t>
  </si>
  <si>
    <t>2019-04-01 20:26:05.474414</t>
  </si>
  <si>
    <t>2019-04-01 20:26:05.479551</t>
  </si>
  <si>
    <t>2019-04-01 20:26:05.484716</t>
  </si>
  <si>
    <t>2019-04-01 20:26:05.489855</t>
  </si>
  <si>
    <t>2019-04-01 20:26:05.494998</t>
  </si>
  <si>
    <t>2019-04-01 20:26:05.500137</t>
  </si>
  <si>
    <t>2019-04-01 20:26:05.505279</t>
  </si>
  <si>
    <t>2019-04-01 20:26:05.510416</t>
  </si>
  <si>
    <t>2019-04-01 20:26:05.515561</t>
  </si>
  <si>
    <t>2019-04-01 20:26:05.520699</t>
  </si>
  <si>
    <t>2019-04-01 20:26:05.525848</t>
  </si>
  <si>
    <t>2019-04-01 20:26:05.531060</t>
  </si>
  <si>
    <t>2019-04-01 20:26:05.536135</t>
  </si>
  <si>
    <t>2019-04-01 20:26:05.541273</t>
  </si>
  <si>
    <t>2019-04-01 20:26:05.546416</t>
  </si>
  <si>
    <t>2019-04-01 20:26:05.551553</t>
  </si>
  <si>
    <t>2019-04-01 20:26:05.556698</t>
  </si>
  <si>
    <t>2019-04-01 20:26:05.561836</t>
  </si>
  <si>
    <t>2019-04-01 20:26:05.566976</t>
  </si>
  <si>
    <t>2019-04-01 20:26:05.572117</t>
  </si>
  <si>
    <t>2019-04-01 20:26:05.577260</t>
  </si>
  <si>
    <t>2019-04-01 20:26:05.582397</t>
  </si>
  <si>
    <t>2019-04-01 20:26:05.587570</t>
  </si>
  <si>
    <t>2019-04-01 20:26:05.592713</t>
  </si>
  <si>
    <t>2019-04-01 20:26:05.597854</t>
  </si>
  <si>
    <t>2019-04-01 20:26:05.602999</t>
  </si>
  <si>
    <t>2019-04-01 20:26:05.608140</t>
  </si>
  <si>
    <t>2019-04-01 20:26:05.613283</t>
  </si>
  <si>
    <t>2019-04-01 20:26:05.618415</t>
  </si>
  <si>
    <t>2019-04-01 20:26:05.623563</t>
  </si>
  <si>
    <t>2019-04-01 20:26:05.628703</t>
  </si>
  <si>
    <t>2019-04-01 20:26:05.633846</t>
  </si>
  <si>
    <t>2019-04-01 20:26:05.638983</t>
  </si>
  <si>
    <t>2019-04-01 20:26:05.644126</t>
  </si>
  <si>
    <t>2019-04-01 20:26:05.649266</t>
  </si>
  <si>
    <t>2019-04-01 20:26:05.654410</t>
  </si>
  <si>
    <t>2019-04-01 20:26:05.659547</t>
  </si>
  <si>
    <t>2019-04-01 20:26:05.664692</t>
  </si>
  <si>
    <t>2019-04-01 20:26:05.669830</t>
  </si>
  <si>
    <t>2019-04-01 20:26:05.674972</t>
  </si>
  <si>
    <t>2019-04-01 20:26:05.680112</t>
  </si>
  <si>
    <t>2019-04-01 20:26:05.685253</t>
  </si>
  <si>
    <t>2019-04-01 20:26:05.690414</t>
  </si>
  <si>
    <t>2019-04-01 20:26:05.695561</t>
  </si>
  <si>
    <t>2019-04-01 20:26:05.700701</t>
  </si>
  <si>
    <t>2019-04-01 20:26:05.705843</t>
  </si>
  <si>
    <t>2019-04-01 20:26:05.710982</t>
  </si>
  <si>
    <t>2019-04-01 20:26:05.716124</t>
  </si>
  <si>
    <t>2019-04-01 20:26:05.721262</t>
  </si>
  <si>
    <t>2019-04-01 20:26:05.726405</t>
  </si>
  <si>
    <t>2019-04-01 20:26:05.731545</t>
  </si>
  <si>
    <t>2019-04-01 20:26:05.736688</t>
  </si>
  <si>
    <t>2019-04-01 20:26:05.741827</t>
  </si>
  <si>
    <t>2019-04-01 20:26:05.746970</t>
  </si>
  <si>
    <t>2019-04-01 20:26:05.752108</t>
  </si>
  <si>
    <t>2019-04-01 20:26:05.757250</t>
  </si>
  <si>
    <t>2019-04-01 20:26:05.762391</t>
  </si>
  <si>
    <t>2019-04-01 20:26:05.767530</t>
  </si>
  <si>
    <t>2019-04-01 20:26:05.772669</t>
  </si>
  <si>
    <t>2019-04-01 20:26:05.777809</t>
  </si>
  <si>
    <t>2019-04-01 20:26:05.783042</t>
  </si>
  <si>
    <t>2019-04-01 20:26:05.788100</t>
  </si>
  <si>
    <t>2019-04-01 20:26:05.793265</t>
  </si>
  <si>
    <t>2019-04-01 20:26:05.798404</t>
  </si>
  <si>
    <t>2019-04-01 20:26:05.803548</t>
  </si>
  <si>
    <t>2019-04-01 20:26:05.808688</t>
  </si>
  <si>
    <t>2019-04-01 20:26:05.813834</t>
  </si>
  <si>
    <t>2019-04-01 20:26:05.818970</t>
  </si>
  <si>
    <t>2019-04-01 20:26:05.824111</t>
  </si>
  <si>
    <t>2019-04-01 20:26:05.829248</t>
  </si>
  <si>
    <t>2019-04-01 20:26:05.834393</t>
  </si>
  <si>
    <t>2019-04-01 20:26:05.839530</t>
  </si>
  <si>
    <t>2019-04-01 20:26:05.844672</t>
  </si>
  <si>
    <t>2019-04-01 20:26:05.849813</t>
  </si>
  <si>
    <t>2019-04-01 20:26:05.854957</t>
  </si>
  <si>
    <t>2019-04-01 20:26:05.860096</t>
  </si>
  <si>
    <t>2019-04-01 20:26:05.865239</t>
  </si>
  <si>
    <t>2019-04-01 20:26:05.870381</t>
  </si>
  <si>
    <t>2019-04-01 20:26:05.875770</t>
  </si>
  <si>
    <t>2019-04-01 20:26:05.880912</t>
  </si>
  <si>
    <t>2019-04-01 20:26:05.886059</t>
  </si>
  <si>
    <t>2019-04-01 20:26:05.891199</t>
  </si>
  <si>
    <t>2019-04-01 20:26:05.896376</t>
  </si>
  <si>
    <t>2019-04-01 20:26:05.901510</t>
  </si>
  <si>
    <t>2019-04-01 20:26:05.906654</t>
  </si>
  <si>
    <t>2019-04-01 20:26:05.911792</t>
  </si>
  <si>
    <t>2019-04-01 20:26:05.916940</t>
  </si>
  <si>
    <t>2019-04-01 20:26:05.922081</t>
  </si>
  <si>
    <t>2019-04-01 20:26:05.927223</t>
  </si>
  <si>
    <t>2019-04-01 20:26:05.932375</t>
  </si>
  <si>
    <t>2019-04-01 20:26:05.937512</t>
  </si>
  <si>
    <t>2019-04-01 20:26:05.942648</t>
  </si>
  <si>
    <t>2019-04-01 20:26:05.947790</t>
  </si>
  <si>
    <t>2019-04-01 20:26:05.952956</t>
  </si>
  <si>
    <t>2019-04-01 20:26:05.958077</t>
  </si>
  <si>
    <t>2019-04-01 20:26:05.963222</t>
  </si>
  <si>
    <t>2019-04-01 20:26:05.968370</t>
  </si>
  <si>
    <t>2019-04-01 20:26:05.973513</t>
  </si>
  <si>
    <t>2019-04-01 20:26:05.978646</t>
  </si>
  <si>
    <t>2019-04-01 20:26:05.983792</t>
  </si>
  <si>
    <t>2019-04-01 20:26:05.988933</t>
  </si>
  <si>
    <t>2019-04-01 20:26:05.994076</t>
  </si>
  <si>
    <t>2019-04-01 20:26:05.999236</t>
  </si>
  <si>
    <t>2019-04-01 20:26:06.004387</t>
  </si>
  <si>
    <t>2019-04-01 20:26:06.009522</t>
  </si>
  <si>
    <t>2019-04-01 20:26:06.014665</t>
  </si>
  <si>
    <t>2019-04-01 20:26:06.019809</t>
  </si>
  <si>
    <t>2019-04-01 20:26:06.024952</t>
  </si>
  <si>
    <t>2019-04-01 20:26:06.030091</t>
  </si>
  <si>
    <t>2019-04-01 20:26:06.035237</t>
  </si>
  <si>
    <t>2019-04-01 20:26:06.040384</t>
  </si>
  <si>
    <t>2019-04-01 20:26:06.045524</t>
  </si>
  <si>
    <t>2019-04-01 20:26:06.050661</t>
  </si>
  <si>
    <t>2019-04-01 20:26:06.055806</t>
  </si>
  <si>
    <t>2019-04-01 20:26:06.060945</t>
  </si>
  <si>
    <t>2019-04-01 20:26:06.066089</t>
  </si>
  <si>
    <t>2019-04-01 20:26:06.071228</t>
  </si>
  <si>
    <t>2019-04-01 20:26:06.076381</t>
  </si>
  <si>
    <t>2019-04-01 20:26:06.081515</t>
  </si>
  <si>
    <t>2019-04-01 20:26:06.086658</t>
  </si>
  <si>
    <t>2019-04-01 20:26:06.091797</t>
  </si>
  <si>
    <t>2019-04-01 20:26:06.096944</t>
  </si>
  <si>
    <t>2019-04-01 20:26:06.102108</t>
  </si>
  <si>
    <t>2019-04-01 20:26:06.107249</t>
  </si>
  <si>
    <t>2019-04-01 20:26:06.112392</t>
  </si>
  <si>
    <t>2019-04-01 20:26:06.117530</t>
  </si>
  <si>
    <t>2019-04-01 20:26:06.122669</t>
  </si>
  <si>
    <t>2019-04-01 20:26:06.127818</t>
  </si>
  <si>
    <t>2019-04-01 20:26:06.132979</t>
  </si>
  <si>
    <t>2019-04-01 20:26:06.138101</t>
  </si>
  <si>
    <t>2019-04-01 20:26:06.143245</t>
  </si>
  <si>
    <t>2019-04-01 20:26:06.148384</t>
  </si>
  <si>
    <t>2019-04-01 20:26:06.153529</t>
  </si>
  <si>
    <t>2019-04-01 20:26:06.158667</t>
  </si>
  <si>
    <t>2019-04-01 20:26:06.163813</t>
  </si>
  <si>
    <t>2019-04-01 20:26:06.168951</t>
  </si>
  <si>
    <t>2019-04-01 20:26:06.174096</t>
  </si>
  <si>
    <t>2019-04-01 20:26:06.179230</t>
  </si>
  <si>
    <t>2019-04-01 20:26:06.184386</t>
  </si>
  <si>
    <t>2019-04-01 20:26:06.189520</t>
  </si>
  <si>
    <t>2019-04-01 20:26:06.194664</t>
  </si>
  <si>
    <t>2019-04-01 20:26:06.199806</t>
  </si>
  <si>
    <t>2019-04-01 20:26:06.204970</t>
  </si>
  <si>
    <t>2019-04-01 20:26:06.210109</t>
  </si>
  <si>
    <t>2019-04-01 20:26:06.215253</t>
  </si>
  <si>
    <t>2019-04-01 20:26:06.220394</t>
  </si>
  <si>
    <t>2019-04-01 20:26:06.225538</t>
  </si>
  <si>
    <t>2019-04-01 20:26:06.230679</t>
  </si>
  <si>
    <t>2019-04-01 20:26:06.235822</t>
  </si>
  <si>
    <t>2019-04-01 20:26:06.240961</t>
  </si>
  <si>
    <t>2019-04-01 20:26:06.246105</t>
  </si>
  <si>
    <t>2019-04-01 20:26:06.251243</t>
  </si>
  <si>
    <t>2019-04-01 20:26:06.256391</t>
  </si>
  <si>
    <t>2019-04-01 20:26:06.261521</t>
  </si>
  <si>
    <t>2019-04-01 20:26:06.266670</t>
  </si>
  <si>
    <t>2019-04-01 20:26:06.271810</t>
  </si>
  <si>
    <t>2019-04-01 20:26:06.276953</t>
  </si>
  <si>
    <t>2019-04-01 20:26:06.282096</t>
  </si>
  <si>
    <t>2019-04-01 20:26:06.287240</t>
  </si>
  <si>
    <t>2019-04-01 20:26:06.292384</t>
  </si>
  <si>
    <t>2019-04-01 20:26:06.297524</t>
  </si>
  <si>
    <t>2019-04-01 20:26:06.302666</t>
  </si>
  <si>
    <t>2019-04-01 20:26:06.307838</t>
  </si>
  <si>
    <t>2019-04-01 20:26:06.313007</t>
  </si>
  <si>
    <t>2019-04-01 20:26:06.318145</t>
  </si>
  <si>
    <t>2019-04-01 20:26:06.323288</t>
  </si>
  <si>
    <t>2019-04-01 20:26:06.328442</t>
  </si>
  <si>
    <t>2019-04-01 20:26:06.333572</t>
  </si>
  <si>
    <t>2019-04-01 20:26:06.338711</t>
  </si>
  <si>
    <t>2019-04-01 20:26:06.343854</t>
  </si>
  <si>
    <t>2019-04-01 20:26:06.348991</t>
  </si>
  <si>
    <t>2019-04-01 20:26:06.354240</t>
  </si>
  <si>
    <t>2019-04-01 20:26:06.359383</t>
  </si>
  <si>
    <t>2019-04-01 20:26:06.364527</t>
  </si>
  <si>
    <t>2019-04-01 20:26:06.369656</t>
  </si>
  <si>
    <t>2019-04-01 20:26:06.374806</t>
  </si>
  <si>
    <t>2019-04-01 20:26:06.379945</t>
  </si>
  <si>
    <t>2019-04-01 20:26:06.385089</t>
  </si>
  <si>
    <t>2019-04-01 20:26:06.390222</t>
  </si>
  <si>
    <t>2019-04-01 20:26:06.395370</t>
  </si>
  <si>
    <t>2019-04-01 20:26:06.400510</t>
  </si>
  <si>
    <t>2019-04-01 20:26:06.405648</t>
  </si>
  <si>
    <t>2019-04-01 20:26:06.410817</t>
  </si>
  <si>
    <t>2019-04-01 20:26:06.415962</t>
  </si>
  <si>
    <t>2019-04-01 20:26:06.421101</t>
  </si>
  <si>
    <t>2019-04-01 20:26:06.426246</t>
  </si>
  <si>
    <t>2019-04-01 20:26:06.431383</t>
  </si>
  <si>
    <t>2019-04-01 20:26:06.436528</t>
  </si>
  <si>
    <t>2019-04-01 20:26:06.441665</t>
  </si>
  <si>
    <t>2019-04-01 20:26:06.446809</t>
  </si>
  <si>
    <t>2019-04-01 20:26:06.451948</t>
  </si>
  <si>
    <t>2019-04-01 20:26:06.457093</t>
  </si>
  <si>
    <t>2019-04-01 20:26:06.462231</t>
  </si>
  <si>
    <t>2019-04-01 20:26:06.467383</t>
  </si>
  <si>
    <t>2019-04-01 20:26:06.472513</t>
  </si>
  <si>
    <t>2019-04-01 20:26:06.477656</t>
  </si>
  <si>
    <t>2019-04-01 20:26:06.482796</t>
  </si>
  <si>
    <t>2019-04-01 20:26:06.487939</t>
  </si>
  <si>
    <t>2019-04-01 20:26:06.493084</t>
  </si>
  <si>
    <t>2019-04-01 20:26:06.498221</t>
  </si>
  <si>
    <t>2019-04-01 20:26:06.503374</t>
  </si>
  <si>
    <t>2019-04-01 20:26:06.508509</t>
  </si>
  <si>
    <t>2019-04-01 20:26:06.513668</t>
  </si>
  <si>
    <t>2019-04-01 20:26:06.518809</t>
  </si>
  <si>
    <t>2019-04-01 20:26:06.523954</t>
  </si>
  <si>
    <t>2019-04-01 20:26:06.529094</t>
  </si>
  <si>
    <t>2019-04-01 20:26:06.534236</t>
  </si>
  <si>
    <t>2019-04-01 20:26:06.539383</t>
  </si>
  <si>
    <t>2019-04-01 20:26:06.544518</t>
  </si>
  <si>
    <t>2019-04-01 20:26:06.549655</t>
  </si>
  <si>
    <t>2019-04-01 20:26:06.554798</t>
  </si>
  <si>
    <t>2019-04-01 20:26:06.559936</t>
  </si>
  <si>
    <t>2019-04-01 20:26:06.565081</t>
  </si>
  <si>
    <t>2019-04-01 20:26:06.570218</t>
  </si>
  <si>
    <t>2019-04-01 20:26:06.575371</t>
  </si>
  <si>
    <t>2019-04-01 20:26:06.580506</t>
  </si>
  <si>
    <t>2019-04-01 20:26:06.585644</t>
  </si>
  <si>
    <t>2019-04-01 20:26:06.590782</t>
  </si>
  <si>
    <t>2019-04-01 20:26:06.595925</t>
  </si>
  <si>
    <t>2019-04-01 20:26:06.601064</t>
  </si>
  <si>
    <t>2019-04-01 20:26:06.606211</t>
  </si>
  <si>
    <t>2019-04-01 20:26:06.611418</t>
  </si>
  <si>
    <t>2019-04-01 20:26:06.616586</t>
  </si>
  <si>
    <t>2019-04-01 20:26:06.621715</t>
  </si>
  <si>
    <t>2019-04-01 20:26:06.626860</t>
  </si>
  <si>
    <t>2019-04-01 20:26:06.632004</t>
  </si>
  <si>
    <t>2019-04-01 20:26:06.637149</t>
  </si>
  <si>
    <t>2019-04-01 20:26:06.642280</t>
  </si>
  <si>
    <t>2019-04-01 20:26:06.647421</t>
  </si>
  <si>
    <t>2019-04-01 20:26:06.652563</t>
  </si>
  <si>
    <t>2019-04-01 20:26:06.657704</t>
  </si>
  <si>
    <t>2019-04-01 20:26:06.662844</t>
  </si>
  <si>
    <t>2019-04-01 20:26:06.667983</t>
  </si>
  <si>
    <t>2019-04-01 20:26:06.673126</t>
  </si>
  <si>
    <t>2019-04-01 20:26:06.678266</t>
  </si>
  <si>
    <t>2019-04-01 20:26:06.683410</t>
  </si>
  <si>
    <t>2019-04-01 20:26:06.688549</t>
  </si>
  <si>
    <t>2019-04-01 20:26:06.693694</t>
  </si>
  <si>
    <t>2019-04-01 20:26:06.698834</t>
  </si>
  <si>
    <t>2019-04-01 20:26:06.703979</t>
  </si>
  <si>
    <t>2019-04-01 20:26:06.709113</t>
  </si>
  <si>
    <t>2019-04-01 20:26:06.714255</t>
  </si>
  <si>
    <t>2019-04-01 20:26:06.719416</t>
  </si>
  <si>
    <t>2019-04-01 20:26:06.724565</t>
  </si>
  <si>
    <t>2019-04-01 20:26:06.729705</t>
  </si>
  <si>
    <t>2019-04-01 20:26:06.734848</t>
  </si>
  <si>
    <t>2019-04-01 20:26:06.739982</t>
  </si>
  <si>
    <t>2019-04-01 20:26:06.745126</t>
  </si>
  <si>
    <t>2019-04-01 20:26:06.750266</t>
  </si>
  <si>
    <t>2019-04-01 20:26:06.755409</t>
  </si>
  <si>
    <t>2019-04-01 20:26:06.760546</t>
  </si>
  <si>
    <t>2019-04-01 20:26:06.765691</t>
  </si>
  <si>
    <t>2019-04-01 20:26:06.770829</t>
  </si>
  <si>
    <t>2019-04-01 20:26:06.775970</t>
  </si>
  <si>
    <t>2019-04-01 20:26:06.781107</t>
  </si>
  <si>
    <t>2019-04-01 20:26:06.786251</t>
  </si>
  <si>
    <t>2019-04-01 20:26:06.791391</t>
  </si>
  <si>
    <t>2019-04-01 20:26:06.796535</t>
  </si>
  <si>
    <t>2019-04-01 20:26:06.801672</t>
  </si>
  <si>
    <t>2019-04-01 20:26:06.806818</t>
  </si>
  <si>
    <t>2019-04-01 20:26:06.811956</t>
  </si>
  <si>
    <t>2019-04-01 20:26:06.817096</t>
  </si>
  <si>
    <t>2019-04-01 20:26:06.822257</t>
  </si>
  <si>
    <t>2019-04-01 20:26:06.827401</t>
  </si>
  <si>
    <t>2019-04-01 20:26:06.832539</t>
  </si>
  <si>
    <t>2019-04-01 20:26:06.837683</t>
  </si>
  <si>
    <t>2019-04-01 20:26:06.842822</t>
  </si>
  <si>
    <t>2019-04-01 20:26:06.847965</t>
  </si>
  <si>
    <t>2019-04-01 20:26:06.853108</t>
  </si>
  <si>
    <t>2019-04-01 20:26:06.858248</t>
  </si>
  <si>
    <t>2019-04-01 20:26:06.863392</t>
  </si>
  <si>
    <t>2019-04-01 20:26:06.868523</t>
  </si>
  <si>
    <t>2019-04-01 20:26:06.873670</t>
  </si>
  <si>
    <t>2019-04-01 20:26:06.878809</t>
  </si>
  <si>
    <t>2019-04-01 20:26:06.883954</t>
  </si>
  <si>
    <t>2019-04-01 20:26:06.889092</t>
  </si>
  <si>
    <t>2019-04-01 20:26:06.894234</t>
  </si>
  <si>
    <t>2019-04-01 20:26:06.899380</t>
  </si>
  <si>
    <t>2019-04-01 20:26:06.904519</t>
  </si>
  <si>
    <t>2019-04-01 20:26:06.909658</t>
  </si>
  <si>
    <t>2019-04-01 20:26:06.914803</t>
  </si>
  <si>
    <t>2019-04-01 20:26:06.919940</t>
  </si>
  <si>
    <t>2019-04-01 20:26:06.925105</t>
  </si>
  <si>
    <t>2019-04-01 20:26:06.930244</t>
  </si>
  <si>
    <t>2019-04-01 20:26:06.935388</t>
  </si>
  <si>
    <t>2019-04-01 20:26:06.940524</t>
  </si>
  <si>
    <t>2019-04-01 20:26:06.945668</t>
  </si>
  <si>
    <t>2019-04-01 20:26:06.950808</t>
  </si>
  <si>
    <t>2019-04-01 20:26:06.955952</t>
  </si>
  <si>
    <t>2019-04-01 20:26:06.961091</t>
  </si>
  <si>
    <t>2019-04-01 20:26:06.966234</t>
  </si>
  <si>
    <t>2019-04-01 20:26:06.971380</t>
  </si>
  <si>
    <t>2019-04-01 20:26:06.976517</t>
  </si>
  <si>
    <t>2019-04-01 20:26:06.981654</t>
  </si>
  <si>
    <t>2019-04-01 20:26:06.986797</t>
  </si>
  <si>
    <t>2019-04-01 20:26:06.991936</t>
  </si>
  <si>
    <t>2019-04-01 20:26:06.997081</t>
  </si>
  <si>
    <t>2019-04-01 20:26:07.002219</t>
  </si>
  <si>
    <t>2019-04-01 20:26:07.007371</t>
  </si>
  <si>
    <t>2019-04-01 20:26:07.012506</t>
  </si>
  <si>
    <t>2019-04-01 20:26:07.017644</t>
  </si>
  <si>
    <t>2019-04-01 20:26:07.022786</t>
  </si>
  <si>
    <t>2019-04-01 20:26:07.028015</t>
  </si>
  <si>
    <t>2019-04-01 20:26:07.033117</t>
  </si>
  <si>
    <t>2019-04-01 20:26:07.038229</t>
  </si>
  <si>
    <t>2019-04-01 20:26:07.043382</t>
  </si>
  <si>
    <t>2019-04-01 20:26:07.048515</t>
  </si>
  <si>
    <t>2019-04-01 20:26:07.053658</t>
  </si>
  <si>
    <t>2019-04-01 20:26:07.058798</t>
  </si>
  <si>
    <t>2019-04-01 20:26:07.063942</t>
  </si>
  <si>
    <t>2019-04-01 20:26:07.069083</t>
  </si>
  <si>
    <t>2019-04-01 20:26:07.074225</t>
  </si>
  <si>
    <t>2019-04-01 20:26:07.079371</t>
  </si>
  <si>
    <t>2019-04-01 20:26:07.084508</t>
  </si>
  <si>
    <t>2019-04-01 20:26:07.089646</t>
  </si>
  <si>
    <t>2019-04-01 20:26:07.094788</t>
  </si>
  <si>
    <t>2019-04-01 20:26:07.099926</t>
  </si>
  <si>
    <t>2019-04-01 20:26:07.105070</t>
  </si>
  <si>
    <t>2019-04-01 20:26:07.110209</t>
  </si>
  <si>
    <t>2019-04-01 20:26:07.115363</t>
  </si>
  <si>
    <t>2019-04-01 20:26:07.120494</t>
  </si>
  <si>
    <t>2019-04-01 20:26:07.125666</t>
  </si>
  <si>
    <t>2019-04-01 20:26:07.130810</t>
  </si>
  <si>
    <t>2019-04-01 20:26:07.135953</t>
  </si>
  <si>
    <t>2019-04-01 20:26:07.141091</t>
  </si>
  <si>
    <t>2019-04-01 20:26:07.146232</t>
  </si>
  <si>
    <t>2019-04-01 20:26:07.151379</t>
  </si>
  <si>
    <t>2019-04-01 20:26:07.156515</t>
  </si>
  <si>
    <t>2019-04-01 20:26:07.161652</t>
  </si>
  <si>
    <t>2019-04-01 20:26:07.166796</t>
  </si>
  <si>
    <t>2019-04-01 20:26:07.171937</t>
  </si>
  <si>
    <t>2019-04-01 20:26:07.177083</t>
  </si>
  <si>
    <t>2019-04-01 20:26:07.182219</t>
  </si>
  <si>
    <t>2019-04-01 20:26:07.187372</t>
  </si>
  <si>
    <t>2019-04-01 20:26:07.192507</t>
  </si>
  <si>
    <t>2019-04-01 20:26:07.197644</t>
  </si>
  <si>
    <t>2019-04-01 20:26:07.202781</t>
  </si>
  <si>
    <t>2019-04-01 20:26:07.207922</t>
  </si>
  <si>
    <t>2019-04-01 20:26:07.213068</t>
  </si>
  <si>
    <t>2019-04-01 20:26:07.218202</t>
  </si>
  <si>
    <t>2019-04-01 20:26:07.223358</t>
  </si>
  <si>
    <t>2019-04-01 20:26:07.228512</t>
  </si>
  <si>
    <t>2019-04-01 20:26:07.233658</t>
  </si>
  <si>
    <t>2019-04-01 20:26:07.238800</t>
  </si>
  <si>
    <t>2019-04-01 20:26:07.243942</t>
  </si>
  <si>
    <t>2019-04-01 20:26:07.249081</t>
  </si>
  <si>
    <t>2019-04-01 20:26:07.254223</t>
  </si>
  <si>
    <t>2019-04-01 20:26:07.259371</t>
  </si>
  <si>
    <t>2019-04-01 20:26:07.264508</t>
  </si>
  <si>
    <t>2019-04-01 20:26:07.269644</t>
  </si>
  <si>
    <t>2019-04-01 20:26:07.274787</t>
  </si>
  <si>
    <t>2019-04-01 20:26:07.279928</t>
  </si>
  <si>
    <t>2019-04-01 20:26:07.285071</t>
  </si>
  <si>
    <t>2019-04-01 20:26:07.290210</t>
  </si>
  <si>
    <t>2019-04-01 20:26:07.295362</t>
  </si>
  <si>
    <t>2019-04-01 20:26:07.300496</t>
  </si>
  <si>
    <t>2019-04-01 20:26:07.305632</t>
  </si>
  <si>
    <t>2019-04-01 20:26:07.310769</t>
  </si>
  <si>
    <t>2019-04-01 20:26:07.315914</t>
  </si>
  <si>
    <t>2019-04-01 20:26:07.321051</t>
  </si>
  <si>
    <t>2019-04-01 20:26:07.326195</t>
  </si>
  <si>
    <t>2019-04-01 20:26:07.331364</t>
  </si>
  <si>
    <t>2019-04-01 20:26:07.336506</t>
  </si>
  <si>
    <t>2019-04-01 20:26:07.341640</t>
  </si>
  <si>
    <t>2019-04-01 20:26:07.346782</t>
  </si>
  <si>
    <t>2019-04-01 20:26:07.351921</t>
  </si>
  <si>
    <t>2019-04-01 20:26:07.357066</t>
  </si>
  <si>
    <t>2019-04-01 20:26:07.362206</t>
  </si>
  <si>
    <t>2019-04-01 20:26:07.367360</t>
  </si>
  <si>
    <t>2019-04-01 20:26:07.372493</t>
  </si>
  <si>
    <t>2019-04-01 20:26:07.377627</t>
  </si>
  <si>
    <t>2019-04-01 20:26:07.382762</t>
  </si>
  <si>
    <t>2019-04-01 20:26:07.387906</t>
  </si>
  <si>
    <t>2019-04-01 20:26:07.393051</t>
  </si>
  <si>
    <t>2019-04-01 20:26:07.398190</t>
  </si>
  <si>
    <t>2019-04-01 20:26:07.403342</t>
  </si>
  <si>
    <t>2019-04-01 20:26:07.408479</t>
  </si>
  <si>
    <t>2019-04-01 20:26:07.413612</t>
  </si>
  <si>
    <t>2019-04-01 20:26:07.418751</t>
  </si>
  <si>
    <t>2019-04-01 20:26:07.423891</t>
  </si>
  <si>
    <t>2019-04-01 20:26:07.429029</t>
  </si>
  <si>
    <t>2019-04-01 20:26:07.434196</t>
  </si>
  <si>
    <t>2019-04-01 20:26:07.439346</t>
  </si>
  <si>
    <t>2019-04-01 20:26:07.444488</t>
  </si>
  <si>
    <t>2019-04-01 20:26:07.449616</t>
  </si>
  <si>
    <t>2019-04-01 20:26:07.454759</t>
  </si>
  <si>
    <t>2019-04-01 20:26:07.459894</t>
  </si>
  <si>
    <t>2019-04-01 20:26:07.465038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</si>
</sst>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3" borderId="18" xfId="0" applyFill="1" applyBorder="1"/>
    <xf numFmtId="0" fontId="0" fillId="3" borderId="16" xfId="0" applyFill="1" applyBorder="1"/>
    <xf numFmtId="0" fontId="0" fillId="3" borderId="17" xfId="0" applyFill="1" applyBorder="1"/>
    <xf numFmtId="0" fontId="0" fillId="0" borderId="19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C390-173C-4BAE-B7C5-295028F63C52}">
  <dimension ref="A1:K302"/>
  <sheetViews>
    <sheetView workbookViewId="0">
      <selection sqref="A1:XFD1048576"/>
    </sheetView>
  </sheetViews>
  <sheetFormatPr baseColWidth="10" defaultRowHeight="15" x14ac:dyDescent="0.25"/>
  <cols>
    <col min="1" max="2" width="24.85546875" style="25" bestFit="1" customWidth="1"/>
    <col min="11" max="11" width="15.140625" bestFit="1" customWidth="1"/>
  </cols>
  <sheetData>
    <row r="1" spans="1:11" s="20" customFormat="1" x14ac:dyDescent="0.25">
      <c r="A1" s="8" t="s">
        <v>7</v>
      </c>
      <c r="B1" s="8" t="s">
        <v>308</v>
      </c>
      <c r="C1" s="7" t="s">
        <v>0</v>
      </c>
      <c r="D1" s="18"/>
      <c r="E1" s="18"/>
      <c r="F1" s="19"/>
      <c r="G1" s="7" t="s">
        <v>1</v>
      </c>
      <c r="H1" s="18"/>
      <c r="I1" s="18"/>
      <c r="J1" s="19"/>
      <c r="K1" s="8" t="s">
        <v>2</v>
      </c>
    </row>
    <row r="2" spans="1:11" s="20" customFormat="1" ht="15.75" thickBot="1" x14ac:dyDescent="0.3">
      <c r="A2" s="9"/>
      <c r="B2" s="9"/>
      <c r="C2" s="21" t="s">
        <v>3</v>
      </c>
      <c r="D2" s="22" t="s">
        <v>4</v>
      </c>
      <c r="E2" s="22" t="s">
        <v>5</v>
      </c>
      <c r="F2" s="23" t="s">
        <v>6</v>
      </c>
      <c r="G2" s="24" t="s">
        <v>3</v>
      </c>
      <c r="H2" s="22" t="s">
        <v>4</v>
      </c>
      <c r="I2" s="22" t="s">
        <v>5</v>
      </c>
      <c r="J2" s="23" t="s">
        <v>6</v>
      </c>
      <c r="K2" s="9"/>
    </row>
    <row r="3" spans="1:11" x14ac:dyDescent="0.25">
      <c r="A3" s="25" t="s">
        <v>8</v>
      </c>
      <c r="B3" s="25" t="s">
        <v>309</v>
      </c>
      <c r="C3" s="11" t="str">
        <f>MID(A3,12,2)</f>
        <v>19</v>
      </c>
      <c r="D3" s="12" t="str">
        <f>MID(A3,15,2)</f>
        <v>55</v>
      </c>
      <c r="E3" s="12" t="str">
        <f>_xlfn.CONCAT(MID(A3,18,2),",",RIGHT(A3,6))</f>
        <v>58,680461</v>
      </c>
      <c r="F3" s="13">
        <f>E3+((D3+(C3*60))*60)</f>
        <v>71758.680460999996</v>
      </c>
      <c r="G3" s="14" t="str">
        <f>MID(B3,12,2)</f>
        <v>19</v>
      </c>
      <c r="H3" s="15" t="str">
        <f>MID(B3,15,2)</f>
        <v>55</v>
      </c>
      <c r="I3" s="15" t="str">
        <f>_xlfn.CONCAT(MID(B3,18,2),",",RIGHT(B3,6))</f>
        <v>58,684826</v>
      </c>
      <c r="J3" s="16">
        <f>I3+((H3+(G3*60))*60)</f>
        <v>71758.684825999997</v>
      </c>
      <c r="K3" s="17">
        <f>J3-F3</f>
        <v>4.3650000006891787E-3</v>
      </c>
    </row>
    <row r="4" spans="1:11" x14ac:dyDescent="0.25">
      <c r="A4" s="25" t="s">
        <v>9</v>
      </c>
      <c r="B4" s="25" t="s">
        <v>310</v>
      </c>
      <c r="C4" s="10" t="str">
        <f>MID(A4,12,2)</f>
        <v>19</v>
      </c>
      <c r="D4" s="1" t="str">
        <f>MID(A4,15,2)</f>
        <v>55</v>
      </c>
      <c r="E4" s="1" t="str">
        <f>_xlfn.CONCAT(MID(A4,18,2),",",RIGHT(A4,6))</f>
        <v>58,689860</v>
      </c>
      <c r="F4" s="2">
        <f t="shared" ref="F4:F67" si="0">E4+((D4+(C4*60))*60)</f>
        <v>71758.689859999999</v>
      </c>
      <c r="G4" s="3" t="str">
        <f>MID(B4,12,2)</f>
        <v>19</v>
      </c>
      <c r="H4" s="4" t="str">
        <f>MID(B4,15,2)</f>
        <v>55</v>
      </c>
      <c r="I4" s="4" t="str">
        <f>_xlfn.CONCAT(MID(B4,18,2),",",RIGHT(B4,6))</f>
        <v>58,694919</v>
      </c>
      <c r="J4" s="5">
        <f t="shared" ref="J4:J67" si="1">I4+((H4+(G4*60))*60)</f>
        <v>71758.694919000001</v>
      </c>
      <c r="K4" s="6">
        <f t="shared" ref="K4:K67" si="2">J4-F4</f>
        <v>5.0590000028023496E-3</v>
      </c>
    </row>
    <row r="5" spans="1:11" x14ac:dyDescent="0.25">
      <c r="A5" s="25" t="s">
        <v>10</v>
      </c>
      <c r="B5" s="25" t="s">
        <v>311</v>
      </c>
      <c r="C5" s="10" t="str">
        <f t="shared" ref="C5:C68" si="3">MID(A5,12,2)</f>
        <v>19</v>
      </c>
      <c r="D5" s="1" t="str">
        <f t="shared" ref="D5:D68" si="4">MID(A5,15,2)</f>
        <v>55</v>
      </c>
      <c r="E5" s="1" t="str">
        <f t="shared" ref="E5:E68" si="5">_xlfn.CONCAT(MID(A5,18,2),",",RIGHT(A5,6))</f>
        <v>58,699976</v>
      </c>
      <c r="F5" s="2">
        <f t="shared" si="0"/>
        <v>71758.699976000004</v>
      </c>
      <c r="G5" s="3" t="str">
        <f t="shared" ref="G5:G68" si="6">MID(B5,12,2)</f>
        <v>19</v>
      </c>
      <c r="H5" s="4" t="str">
        <f t="shared" ref="H5:H68" si="7">MID(B5,15,2)</f>
        <v>55</v>
      </c>
      <c r="I5" s="4" t="str">
        <f t="shared" ref="I5:I68" si="8">_xlfn.CONCAT(MID(B5,18,2),",",RIGHT(B5,6))</f>
        <v>58,705035</v>
      </c>
      <c r="J5" s="5">
        <f t="shared" si="1"/>
        <v>71758.705035000006</v>
      </c>
      <c r="K5" s="6">
        <f t="shared" si="2"/>
        <v>5.0590000028023496E-3</v>
      </c>
    </row>
    <row r="6" spans="1:11" x14ac:dyDescent="0.25">
      <c r="A6" s="25" t="s">
        <v>11</v>
      </c>
      <c r="B6" s="25" t="s">
        <v>312</v>
      </c>
      <c r="C6" s="10" t="str">
        <f t="shared" si="3"/>
        <v>19</v>
      </c>
      <c r="D6" s="1" t="str">
        <f t="shared" si="4"/>
        <v>55</v>
      </c>
      <c r="E6" s="1" t="str">
        <f t="shared" si="5"/>
        <v>58,710091</v>
      </c>
      <c r="F6" s="2">
        <f t="shared" si="0"/>
        <v>71758.710091000001</v>
      </c>
      <c r="G6" s="3" t="str">
        <f t="shared" si="6"/>
        <v>19</v>
      </c>
      <c r="H6" s="4" t="str">
        <f t="shared" si="7"/>
        <v>55</v>
      </c>
      <c r="I6" s="4" t="str">
        <f t="shared" si="8"/>
        <v>58,715149</v>
      </c>
      <c r="J6" s="5">
        <f t="shared" si="1"/>
        <v>71758.715148999996</v>
      </c>
      <c r="K6" s="6">
        <f t="shared" si="2"/>
        <v>5.0579999951878563E-3</v>
      </c>
    </row>
    <row r="7" spans="1:11" x14ac:dyDescent="0.25">
      <c r="A7" s="25" t="s">
        <v>12</v>
      </c>
      <c r="B7" s="25" t="s">
        <v>313</v>
      </c>
      <c r="C7" s="10" t="str">
        <f t="shared" si="3"/>
        <v>19</v>
      </c>
      <c r="D7" s="1" t="str">
        <f t="shared" si="4"/>
        <v>55</v>
      </c>
      <c r="E7" s="1" t="str">
        <f t="shared" si="5"/>
        <v>58,720206</v>
      </c>
      <c r="F7" s="2">
        <f t="shared" si="0"/>
        <v>71758.720205999998</v>
      </c>
      <c r="G7" s="3" t="str">
        <f t="shared" si="6"/>
        <v>19</v>
      </c>
      <c r="H7" s="4" t="str">
        <f t="shared" si="7"/>
        <v>55</v>
      </c>
      <c r="I7" s="4" t="str">
        <f t="shared" si="8"/>
        <v>58,725266</v>
      </c>
      <c r="J7" s="5">
        <f t="shared" si="1"/>
        <v>71758.725265999994</v>
      </c>
      <c r="K7" s="6">
        <f t="shared" si="2"/>
        <v>5.0599999958649278E-3</v>
      </c>
    </row>
    <row r="8" spans="1:11" x14ac:dyDescent="0.25">
      <c r="A8" s="25" t="s">
        <v>13</v>
      </c>
      <c r="B8" s="25" t="s">
        <v>314</v>
      </c>
      <c r="C8" s="10" t="str">
        <f t="shared" si="3"/>
        <v>19</v>
      </c>
      <c r="D8" s="1" t="str">
        <f t="shared" si="4"/>
        <v>55</v>
      </c>
      <c r="E8" s="1" t="str">
        <f t="shared" si="5"/>
        <v>58,730321</v>
      </c>
      <c r="F8" s="2">
        <f t="shared" si="0"/>
        <v>71758.730320999995</v>
      </c>
      <c r="G8" s="3" t="str">
        <f t="shared" si="6"/>
        <v>19</v>
      </c>
      <c r="H8" s="4" t="str">
        <f t="shared" si="7"/>
        <v>55</v>
      </c>
      <c r="I8" s="4" t="str">
        <f t="shared" si="8"/>
        <v>58,735379</v>
      </c>
      <c r="J8" s="5">
        <f t="shared" si="1"/>
        <v>71758.735379000005</v>
      </c>
      <c r="K8" s="6">
        <f t="shared" si="2"/>
        <v>5.0580000097397715E-3</v>
      </c>
    </row>
    <row r="9" spans="1:11" x14ac:dyDescent="0.25">
      <c r="A9" s="25" t="s">
        <v>14</v>
      </c>
      <c r="B9" s="25" t="s">
        <v>315</v>
      </c>
      <c r="C9" s="10" t="str">
        <f t="shared" si="3"/>
        <v>19</v>
      </c>
      <c r="D9" s="1" t="str">
        <f t="shared" si="4"/>
        <v>55</v>
      </c>
      <c r="E9" s="1" t="str">
        <f t="shared" si="5"/>
        <v>58,740436</v>
      </c>
      <c r="F9" s="2">
        <f t="shared" si="0"/>
        <v>71758.740435999993</v>
      </c>
      <c r="G9" s="3" t="str">
        <f t="shared" si="6"/>
        <v>19</v>
      </c>
      <c r="H9" s="4" t="str">
        <f t="shared" si="7"/>
        <v>55</v>
      </c>
      <c r="I9" s="4" t="str">
        <f t="shared" si="8"/>
        <v>58,745499</v>
      </c>
      <c r="J9" s="5">
        <f t="shared" si="1"/>
        <v>71758.745498999997</v>
      </c>
      <c r="K9" s="6">
        <f t="shared" si="2"/>
        <v>5.0630000041564927E-3</v>
      </c>
    </row>
    <row r="10" spans="1:11" x14ac:dyDescent="0.25">
      <c r="A10" s="25" t="s">
        <v>15</v>
      </c>
      <c r="B10" s="25" t="s">
        <v>316</v>
      </c>
      <c r="C10" s="10" t="str">
        <f t="shared" si="3"/>
        <v>19</v>
      </c>
      <c r="D10" s="1" t="str">
        <f t="shared" si="4"/>
        <v>55</v>
      </c>
      <c r="E10" s="1" t="str">
        <f t="shared" si="5"/>
        <v>58,750556</v>
      </c>
      <c r="F10" s="2">
        <f t="shared" si="0"/>
        <v>71758.750555999999</v>
      </c>
      <c r="G10" s="3" t="str">
        <f t="shared" si="6"/>
        <v>19</v>
      </c>
      <c r="H10" s="4" t="str">
        <f t="shared" si="7"/>
        <v>55</v>
      </c>
      <c r="I10" s="4" t="str">
        <f t="shared" si="8"/>
        <v>58,755617</v>
      </c>
      <c r="J10" s="5">
        <f t="shared" si="1"/>
        <v>71758.755617000003</v>
      </c>
      <c r="K10" s="6">
        <f t="shared" si="2"/>
        <v>5.0610000034794211E-3</v>
      </c>
    </row>
    <row r="11" spans="1:11" x14ac:dyDescent="0.25">
      <c r="A11" s="25" t="s">
        <v>16</v>
      </c>
      <c r="B11" s="25" t="s">
        <v>317</v>
      </c>
      <c r="C11" s="10" t="str">
        <f t="shared" si="3"/>
        <v>19</v>
      </c>
      <c r="D11" s="1" t="str">
        <f t="shared" si="4"/>
        <v>55</v>
      </c>
      <c r="E11" s="1" t="str">
        <f t="shared" si="5"/>
        <v>58,760674</v>
      </c>
      <c r="F11" s="2">
        <f t="shared" si="0"/>
        <v>71758.760674000005</v>
      </c>
      <c r="G11" s="3" t="str">
        <f t="shared" si="6"/>
        <v>19</v>
      </c>
      <c r="H11" s="4" t="str">
        <f t="shared" si="7"/>
        <v>55</v>
      </c>
      <c r="I11" s="4" t="str">
        <f t="shared" si="8"/>
        <v>58,765734</v>
      </c>
      <c r="J11" s="5">
        <f t="shared" si="1"/>
        <v>71758.765734000001</v>
      </c>
      <c r="K11" s="6">
        <f t="shared" si="2"/>
        <v>5.0599999958649278E-3</v>
      </c>
    </row>
    <row r="12" spans="1:11" x14ac:dyDescent="0.25">
      <c r="A12" s="25" t="s">
        <v>17</v>
      </c>
      <c r="B12" s="25" t="s">
        <v>318</v>
      </c>
      <c r="C12" s="10" t="str">
        <f t="shared" si="3"/>
        <v>19</v>
      </c>
      <c r="D12" s="1" t="str">
        <f t="shared" si="4"/>
        <v>55</v>
      </c>
      <c r="E12" s="1" t="str">
        <f t="shared" si="5"/>
        <v>58,770791</v>
      </c>
      <c r="F12" s="2">
        <f t="shared" si="0"/>
        <v>71758.770791000003</v>
      </c>
      <c r="G12" s="3" t="str">
        <f t="shared" si="6"/>
        <v>19</v>
      </c>
      <c r="H12" s="4" t="str">
        <f t="shared" si="7"/>
        <v>55</v>
      </c>
      <c r="I12" s="4" t="str">
        <f t="shared" si="8"/>
        <v>58,775854</v>
      </c>
      <c r="J12" s="5">
        <f t="shared" si="1"/>
        <v>71758.775854000007</v>
      </c>
      <c r="K12" s="6">
        <f t="shared" si="2"/>
        <v>5.0630000041564927E-3</v>
      </c>
    </row>
    <row r="13" spans="1:11" x14ac:dyDescent="0.25">
      <c r="A13" s="25" t="s">
        <v>18</v>
      </c>
      <c r="B13" s="25" t="s">
        <v>319</v>
      </c>
      <c r="C13" s="10" t="str">
        <f t="shared" si="3"/>
        <v>19</v>
      </c>
      <c r="D13" s="1" t="str">
        <f t="shared" si="4"/>
        <v>55</v>
      </c>
      <c r="E13" s="1" t="str">
        <f t="shared" si="5"/>
        <v>58,780911</v>
      </c>
      <c r="F13" s="2">
        <f t="shared" si="0"/>
        <v>71758.780910999994</v>
      </c>
      <c r="G13" s="3" t="str">
        <f t="shared" si="6"/>
        <v>19</v>
      </c>
      <c r="H13" s="4" t="str">
        <f t="shared" si="7"/>
        <v>55</v>
      </c>
      <c r="I13" s="4" t="str">
        <f t="shared" si="8"/>
        <v>58,785973</v>
      </c>
      <c r="J13" s="5">
        <f t="shared" si="1"/>
        <v>71758.785973000005</v>
      </c>
      <c r="K13" s="6">
        <f t="shared" si="2"/>
        <v>5.0620000110939145E-3</v>
      </c>
    </row>
    <row r="14" spans="1:11" x14ac:dyDescent="0.25">
      <c r="A14" s="25" t="s">
        <v>19</v>
      </c>
      <c r="B14" s="25" t="s">
        <v>320</v>
      </c>
      <c r="C14" s="10" t="str">
        <f t="shared" si="3"/>
        <v>19</v>
      </c>
      <c r="D14" s="1" t="str">
        <f t="shared" si="4"/>
        <v>55</v>
      </c>
      <c r="E14" s="1" t="str">
        <f t="shared" si="5"/>
        <v>58,791029</v>
      </c>
      <c r="F14" s="2">
        <f t="shared" si="0"/>
        <v>71758.791029</v>
      </c>
      <c r="G14" s="3" t="str">
        <f t="shared" si="6"/>
        <v>19</v>
      </c>
      <c r="H14" s="4" t="str">
        <f t="shared" si="7"/>
        <v>55</v>
      </c>
      <c r="I14" s="4" t="str">
        <f t="shared" si="8"/>
        <v>58,796089</v>
      </c>
      <c r="J14" s="5">
        <f t="shared" si="1"/>
        <v>71758.796088999996</v>
      </c>
      <c r="K14" s="6">
        <f t="shared" si="2"/>
        <v>5.0599999958649278E-3</v>
      </c>
    </row>
    <row r="15" spans="1:11" x14ac:dyDescent="0.25">
      <c r="A15" s="25" t="s">
        <v>20</v>
      </c>
      <c r="B15" s="25" t="s">
        <v>321</v>
      </c>
      <c r="C15" s="10" t="str">
        <f t="shared" si="3"/>
        <v>19</v>
      </c>
      <c r="D15" s="1" t="str">
        <f t="shared" si="4"/>
        <v>55</v>
      </c>
      <c r="E15" s="1" t="str">
        <f t="shared" si="5"/>
        <v>58,801147</v>
      </c>
      <c r="F15" s="2">
        <f t="shared" si="0"/>
        <v>71758.801147000006</v>
      </c>
      <c r="G15" s="3" t="str">
        <f t="shared" si="6"/>
        <v>19</v>
      </c>
      <c r="H15" s="4" t="str">
        <f t="shared" si="7"/>
        <v>55</v>
      </c>
      <c r="I15" s="4" t="str">
        <f t="shared" si="8"/>
        <v>58,806206</v>
      </c>
      <c r="J15" s="5">
        <f t="shared" si="1"/>
        <v>71758.806205999994</v>
      </c>
      <c r="K15" s="6">
        <f t="shared" si="2"/>
        <v>5.0589999882504344E-3</v>
      </c>
    </row>
    <row r="16" spans="1:11" x14ac:dyDescent="0.25">
      <c r="A16" s="25" t="s">
        <v>21</v>
      </c>
      <c r="B16" s="25" t="s">
        <v>322</v>
      </c>
      <c r="C16" s="10" t="str">
        <f t="shared" si="3"/>
        <v>19</v>
      </c>
      <c r="D16" s="1" t="str">
        <f t="shared" si="4"/>
        <v>55</v>
      </c>
      <c r="E16" s="1" t="str">
        <f t="shared" si="5"/>
        <v>58,811264</v>
      </c>
      <c r="F16" s="2">
        <f t="shared" si="0"/>
        <v>71758.811264000004</v>
      </c>
      <c r="G16" s="3" t="str">
        <f t="shared" si="6"/>
        <v>19</v>
      </c>
      <c r="H16" s="4" t="str">
        <f t="shared" si="7"/>
        <v>55</v>
      </c>
      <c r="I16" s="4" t="str">
        <f t="shared" si="8"/>
        <v>58,816324</v>
      </c>
      <c r="J16" s="5">
        <f t="shared" si="1"/>
        <v>71758.816323999999</v>
      </c>
      <c r="K16" s="6">
        <f t="shared" si="2"/>
        <v>5.0599999958649278E-3</v>
      </c>
    </row>
    <row r="17" spans="1:11" x14ac:dyDescent="0.25">
      <c r="A17" s="25" t="s">
        <v>22</v>
      </c>
      <c r="B17" s="25" t="s">
        <v>323</v>
      </c>
      <c r="C17" s="10" t="str">
        <f t="shared" si="3"/>
        <v>19</v>
      </c>
      <c r="D17" s="1" t="str">
        <f t="shared" si="4"/>
        <v>55</v>
      </c>
      <c r="E17" s="1" t="str">
        <f t="shared" si="5"/>
        <v>58,821381</v>
      </c>
      <c r="F17" s="2">
        <f t="shared" si="0"/>
        <v>71758.821381000002</v>
      </c>
      <c r="G17" s="3" t="str">
        <f t="shared" si="6"/>
        <v>19</v>
      </c>
      <c r="H17" s="4" t="str">
        <f t="shared" si="7"/>
        <v>55</v>
      </c>
      <c r="I17" s="4" t="str">
        <f t="shared" si="8"/>
        <v>58,826441</v>
      </c>
      <c r="J17" s="5">
        <f t="shared" si="1"/>
        <v>71758.826440999997</v>
      </c>
      <c r="K17" s="6">
        <f t="shared" si="2"/>
        <v>5.0599999958649278E-3</v>
      </c>
    </row>
    <row r="18" spans="1:11" x14ac:dyDescent="0.25">
      <c r="A18" s="25" t="s">
        <v>23</v>
      </c>
      <c r="B18" s="25" t="s">
        <v>324</v>
      </c>
      <c r="C18" s="10" t="str">
        <f t="shared" si="3"/>
        <v>19</v>
      </c>
      <c r="D18" s="1" t="str">
        <f t="shared" si="4"/>
        <v>55</v>
      </c>
      <c r="E18" s="1" t="str">
        <f t="shared" si="5"/>
        <v>58,831499</v>
      </c>
      <c r="F18" s="2">
        <f t="shared" si="0"/>
        <v>71758.831499000007</v>
      </c>
      <c r="G18" s="3" t="str">
        <f t="shared" si="6"/>
        <v>19</v>
      </c>
      <c r="H18" s="4" t="str">
        <f t="shared" si="7"/>
        <v>55</v>
      </c>
      <c r="I18" s="4" t="str">
        <f t="shared" si="8"/>
        <v>58,836559</v>
      </c>
      <c r="J18" s="5">
        <f t="shared" si="1"/>
        <v>71758.836559000003</v>
      </c>
      <c r="K18" s="6">
        <f t="shared" si="2"/>
        <v>5.0599999958649278E-3</v>
      </c>
    </row>
    <row r="19" spans="1:11" x14ac:dyDescent="0.25">
      <c r="A19" s="25" t="s">
        <v>24</v>
      </c>
      <c r="B19" s="25" t="s">
        <v>325</v>
      </c>
      <c r="C19" s="10" t="str">
        <f t="shared" si="3"/>
        <v>19</v>
      </c>
      <c r="D19" s="1" t="str">
        <f t="shared" si="4"/>
        <v>55</v>
      </c>
      <c r="E19" s="1" t="str">
        <f t="shared" si="5"/>
        <v>58,841616</v>
      </c>
      <c r="F19" s="2">
        <f t="shared" si="0"/>
        <v>71758.841616000005</v>
      </c>
      <c r="G19" s="3" t="str">
        <f t="shared" si="6"/>
        <v>19</v>
      </c>
      <c r="H19" s="4" t="str">
        <f t="shared" si="7"/>
        <v>55</v>
      </c>
      <c r="I19" s="4" t="str">
        <f t="shared" si="8"/>
        <v>58,846677</v>
      </c>
      <c r="J19" s="5">
        <f t="shared" si="1"/>
        <v>71758.846676999994</v>
      </c>
      <c r="K19" s="6">
        <f t="shared" si="2"/>
        <v>5.0609999889275059E-3</v>
      </c>
    </row>
    <row r="20" spans="1:11" x14ac:dyDescent="0.25">
      <c r="A20" s="25" t="s">
        <v>25</v>
      </c>
      <c r="B20" s="25" t="s">
        <v>326</v>
      </c>
      <c r="C20" s="10" t="str">
        <f t="shared" si="3"/>
        <v>19</v>
      </c>
      <c r="D20" s="1" t="str">
        <f t="shared" si="4"/>
        <v>55</v>
      </c>
      <c r="E20" s="1" t="str">
        <f t="shared" si="5"/>
        <v>58,851733</v>
      </c>
      <c r="F20" s="2">
        <f t="shared" si="0"/>
        <v>71758.851733000003</v>
      </c>
      <c r="G20" s="3" t="str">
        <f t="shared" si="6"/>
        <v>19</v>
      </c>
      <c r="H20" s="4" t="str">
        <f t="shared" si="7"/>
        <v>55</v>
      </c>
      <c r="I20" s="4" t="str">
        <f t="shared" si="8"/>
        <v>58,856794</v>
      </c>
      <c r="J20" s="5">
        <f t="shared" si="1"/>
        <v>71758.856794000007</v>
      </c>
      <c r="K20" s="6">
        <f t="shared" si="2"/>
        <v>5.0610000034794211E-3</v>
      </c>
    </row>
    <row r="21" spans="1:11" x14ac:dyDescent="0.25">
      <c r="A21" s="25" t="s">
        <v>26</v>
      </c>
      <c r="B21" s="25" t="s">
        <v>327</v>
      </c>
      <c r="C21" s="10" t="str">
        <f t="shared" si="3"/>
        <v>19</v>
      </c>
      <c r="D21" s="1" t="str">
        <f t="shared" si="4"/>
        <v>55</v>
      </c>
      <c r="E21" s="1" t="str">
        <f t="shared" si="5"/>
        <v>58,861851</v>
      </c>
      <c r="F21" s="2">
        <f t="shared" si="0"/>
        <v>71758.861850999994</v>
      </c>
      <c r="G21" s="3" t="str">
        <f t="shared" si="6"/>
        <v>19</v>
      </c>
      <c r="H21" s="4" t="str">
        <f t="shared" si="7"/>
        <v>55</v>
      </c>
      <c r="I21" s="4" t="str">
        <f t="shared" si="8"/>
        <v>58,866911</v>
      </c>
      <c r="J21" s="5">
        <f t="shared" si="1"/>
        <v>71758.866911000005</v>
      </c>
      <c r="K21" s="6">
        <f t="shared" si="2"/>
        <v>5.060000010416843E-3</v>
      </c>
    </row>
    <row r="22" spans="1:11" x14ac:dyDescent="0.25">
      <c r="A22" s="25" t="s">
        <v>27</v>
      </c>
      <c r="B22" s="25" t="s">
        <v>328</v>
      </c>
      <c r="C22" s="10" t="str">
        <f t="shared" si="3"/>
        <v>19</v>
      </c>
      <c r="D22" s="1" t="str">
        <f t="shared" si="4"/>
        <v>55</v>
      </c>
      <c r="E22" s="1" t="str">
        <f t="shared" si="5"/>
        <v>58,871966</v>
      </c>
      <c r="F22" s="2">
        <f t="shared" si="0"/>
        <v>71758.871966000006</v>
      </c>
      <c r="G22" s="3" t="str">
        <f t="shared" si="6"/>
        <v>19</v>
      </c>
      <c r="H22" s="4" t="str">
        <f t="shared" si="7"/>
        <v>55</v>
      </c>
      <c r="I22" s="4" t="str">
        <f t="shared" si="8"/>
        <v>58,877028</v>
      </c>
      <c r="J22" s="5">
        <f t="shared" si="1"/>
        <v>71758.877028000003</v>
      </c>
      <c r="K22" s="6">
        <f t="shared" si="2"/>
        <v>5.0619999965419993E-3</v>
      </c>
    </row>
    <row r="23" spans="1:11" x14ac:dyDescent="0.25">
      <c r="A23" s="25" t="s">
        <v>28</v>
      </c>
      <c r="B23" s="25" t="s">
        <v>329</v>
      </c>
      <c r="C23" s="10" t="str">
        <f t="shared" si="3"/>
        <v>19</v>
      </c>
      <c r="D23" s="1" t="str">
        <f t="shared" si="4"/>
        <v>55</v>
      </c>
      <c r="E23" s="1" t="str">
        <f t="shared" si="5"/>
        <v>58,882085</v>
      </c>
      <c r="F23" s="2">
        <f t="shared" si="0"/>
        <v>71758.882085000005</v>
      </c>
      <c r="G23" s="3" t="str">
        <f t="shared" si="6"/>
        <v>19</v>
      </c>
      <c r="H23" s="4" t="str">
        <f t="shared" si="7"/>
        <v>55</v>
      </c>
      <c r="I23" s="4" t="str">
        <f t="shared" si="8"/>
        <v>58,887147</v>
      </c>
      <c r="J23" s="5">
        <f t="shared" si="1"/>
        <v>71758.887147000001</v>
      </c>
      <c r="K23" s="6">
        <f t="shared" si="2"/>
        <v>5.0619999965419993E-3</v>
      </c>
    </row>
    <row r="24" spans="1:11" x14ac:dyDescent="0.25">
      <c r="A24" s="25" t="s">
        <v>29</v>
      </c>
      <c r="B24" s="25" t="s">
        <v>330</v>
      </c>
      <c r="C24" s="10" t="str">
        <f t="shared" si="3"/>
        <v>19</v>
      </c>
      <c r="D24" s="1" t="str">
        <f t="shared" si="4"/>
        <v>55</v>
      </c>
      <c r="E24" s="1" t="str">
        <f t="shared" si="5"/>
        <v>58,892201</v>
      </c>
      <c r="F24" s="2">
        <f t="shared" si="0"/>
        <v>71758.892200999995</v>
      </c>
      <c r="G24" s="3" t="str">
        <f t="shared" si="6"/>
        <v>19</v>
      </c>
      <c r="H24" s="4" t="str">
        <f t="shared" si="7"/>
        <v>55</v>
      </c>
      <c r="I24" s="4" t="str">
        <f t="shared" si="8"/>
        <v>58,897263</v>
      </c>
      <c r="J24" s="5">
        <f t="shared" si="1"/>
        <v>71758.897263000006</v>
      </c>
      <c r="K24" s="6">
        <f t="shared" si="2"/>
        <v>5.0620000110939145E-3</v>
      </c>
    </row>
    <row r="25" spans="1:11" x14ac:dyDescent="0.25">
      <c r="A25" s="25" t="s">
        <v>30</v>
      </c>
      <c r="B25" s="25" t="s">
        <v>331</v>
      </c>
      <c r="C25" s="10" t="str">
        <f t="shared" si="3"/>
        <v>19</v>
      </c>
      <c r="D25" s="1" t="str">
        <f t="shared" si="4"/>
        <v>55</v>
      </c>
      <c r="E25" s="1" t="str">
        <f t="shared" si="5"/>
        <v>58,902320</v>
      </c>
      <c r="F25" s="2">
        <f t="shared" si="0"/>
        <v>71758.902319999994</v>
      </c>
      <c r="G25" s="3" t="str">
        <f t="shared" si="6"/>
        <v>19</v>
      </c>
      <c r="H25" s="4" t="str">
        <f t="shared" si="7"/>
        <v>55</v>
      </c>
      <c r="I25" s="4" t="str">
        <f t="shared" si="8"/>
        <v>58,907381</v>
      </c>
      <c r="J25" s="5">
        <f t="shared" si="1"/>
        <v>71758.907380999997</v>
      </c>
      <c r="K25" s="6">
        <f t="shared" si="2"/>
        <v>5.0610000034794211E-3</v>
      </c>
    </row>
    <row r="26" spans="1:11" x14ac:dyDescent="0.25">
      <c r="A26" s="25" t="s">
        <v>31</v>
      </c>
      <c r="B26" s="25" t="s">
        <v>332</v>
      </c>
      <c r="C26" s="10" t="str">
        <f t="shared" si="3"/>
        <v>19</v>
      </c>
      <c r="D26" s="1" t="str">
        <f t="shared" si="4"/>
        <v>55</v>
      </c>
      <c r="E26" s="1" t="str">
        <f t="shared" si="5"/>
        <v>58,912437</v>
      </c>
      <c r="F26" s="2">
        <f t="shared" si="0"/>
        <v>71758.912437000006</v>
      </c>
      <c r="G26" s="3" t="str">
        <f t="shared" si="6"/>
        <v>19</v>
      </c>
      <c r="H26" s="4" t="str">
        <f t="shared" si="7"/>
        <v>55</v>
      </c>
      <c r="I26" s="4" t="str">
        <f t="shared" si="8"/>
        <v>58,917498</v>
      </c>
      <c r="J26" s="5">
        <f t="shared" si="1"/>
        <v>71758.917497999995</v>
      </c>
      <c r="K26" s="6">
        <f t="shared" si="2"/>
        <v>5.0609999889275059E-3</v>
      </c>
    </row>
    <row r="27" spans="1:11" x14ac:dyDescent="0.25">
      <c r="A27" s="25" t="s">
        <v>32</v>
      </c>
      <c r="B27" s="25" t="s">
        <v>333</v>
      </c>
      <c r="C27" s="10" t="str">
        <f t="shared" si="3"/>
        <v>19</v>
      </c>
      <c r="D27" s="1" t="str">
        <f t="shared" si="4"/>
        <v>55</v>
      </c>
      <c r="E27" s="1" t="str">
        <f t="shared" si="5"/>
        <v>58,922555</v>
      </c>
      <c r="F27" s="2">
        <f t="shared" si="0"/>
        <v>71758.922554999997</v>
      </c>
      <c r="G27" s="3" t="str">
        <f t="shared" si="6"/>
        <v>19</v>
      </c>
      <c r="H27" s="4" t="str">
        <f t="shared" si="7"/>
        <v>55</v>
      </c>
      <c r="I27" s="4" t="str">
        <f t="shared" si="8"/>
        <v>58,927615</v>
      </c>
      <c r="J27" s="5">
        <f t="shared" si="1"/>
        <v>71758.927614999993</v>
      </c>
      <c r="K27" s="6">
        <f t="shared" si="2"/>
        <v>5.0599999958649278E-3</v>
      </c>
    </row>
    <row r="28" spans="1:11" x14ac:dyDescent="0.25">
      <c r="A28" s="25" t="s">
        <v>33</v>
      </c>
      <c r="B28" s="25" t="s">
        <v>334</v>
      </c>
      <c r="C28" s="10" t="str">
        <f t="shared" si="3"/>
        <v>19</v>
      </c>
      <c r="D28" s="1" t="str">
        <f t="shared" si="4"/>
        <v>55</v>
      </c>
      <c r="E28" s="1" t="str">
        <f t="shared" si="5"/>
        <v>58,932672</v>
      </c>
      <c r="F28" s="2">
        <f t="shared" si="0"/>
        <v>71758.932671999995</v>
      </c>
      <c r="G28" s="3" t="str">
        <f t="shared" si="6"/>
        <v>19</v>
      </c>
      <c r="H28" s="4" t="str">
        <f t="shared" si="7"/>
        <v>55</v>
      </c>
      <c r="I28" s="4" t="str">
        <f t="shared" si="8"/>
        <v>58,937732</v>
      </c>
      <c r="J28" s="5">
        <f t="shared" si="1"/>
        <v>71758.937732000006</v>
      </c>
      <c r="K28" s="6">
        <f t="shared" si="2"/>
        <v>5.060000010416843E-3</v>
      </c>
    </row>
    <row r="29" spans="1:11" x14ac:dyDescent="0.25">
      <c r="A29" s="25" t="s">
        <v>34</v>
      </c>
      <c r="B29" s="25" t="s">
        <v>335</v>
      </c>
      <c r="C29" s="10" t="str">
        <f t="shared" si="3"/>
        <v>19</v>
      </c>
      <c r="D29" s="1" t="str">
        <f t="shared" si="4"/>
        <v>55</v>
      </c>
      <c r="E29" s="1" t="str">
        <f t="shared" si="5"/>
        <v>58,942789</v>
      </c>
      <c r="F29" s="2">
        <f t="shared" si="0"/>
        <v>71758.942788999993</v>
      </c>
      <c r="G29" s="3" t="str">
        <f t="shared" si="6"/>
        <v>19</v>
      </c>
      <c r="H29" s="4" t="str">
        <f t="shared" si="7"/>
        <v>55</v>
      </c>
      <c r="I29" s="4" t="str">
        <f t="shared" si="8"/>
        <v>58,947850</v>
      </c>
      <c r="J29" s="5">
        <f t="shared" si="1"/>
        <v>71758.947849999997</v>
      </c>
      <c r="K29" s="6">
        <f t="shared" si="2"/>
        <v>5.0610000034794211E-3</v>
      </c>
    </row>
    <row r="30" spans="1:11" x14ac:dyDescent="0.25">
      <c r="A30" s="25" t="s">
        <v>35</v>
      </c>
      <c r="B30" s="25" t="s">
        <v>336</v>
      </c>
      <c r="C30" s="10" t="str">
        <f t="shared" si="3"/>
        <v>19</v>
      </c>
      <c r="D30" s="1" t="str">
        <f t="shared" si="4"/>
        <v>55</v>
      </c>
      <c r="E30" s="1" t="str">
        <f t="shared" si="5"/>
        <v>58,952938</v>
      </c>
      <c r="F30" s="2">
        <f t="shared" si="0"/>
        <v>71758.952938000002</v>
      </c>
      <c r="G30" s="3" t="str">
        <f t="shared" si="6"/>
        <v>19</v>
      </c>
      <c r="H30" s="4" t="str">
        <f t="shared" si="7"/>
        <v>55</v>
      </c>
      <c r="I30" s="4" t="str">
        <f t="shared" si="8"/>
        <v>58,957967</v>
      </c>
      <c r="J30" s="5">
        <f t="shared" si="1"/>
        <v>71758.957966999995</v>
      </c>
      <c r="K30" s="6">
        <f t="shared" si="2"/>
        <v>5.028999992646277E-3</v>
      </c>
    </row>
    <row r="31" spans="1:11" x14ac:dyDescent="0.25">
      <c r="A31" s="25" t="s">
        <v>36</v>
      </c>
      <c r="B31" s="25" t="s">
        <v>337</v>
      </c>
      <c r="C31" s="10" t="str">
        <f t="shared" si="3"/>
        <v>19</v>
      </c>
      <c r="D31" s="1" t="str">
        <f t="shared" si="4"/>
        <v>55</v>
      </c>
      <c r="E31" s="1" t="str">
        <f t="shared" si="5"/>
        <v>58,963028</v>
      </c>
      <c r="F31" s="2">
        <f t="shared" si="0"/>
        <v>71758.963027999998</v>
      </c>
      <c r="G31" s="3" t="str">
        <f t="shared" si="6"/>
        <v>19</v>
      </c>
      <c r="H31" s="4" t="str">
        <f t="shared" si="7"/>
        <v>55</v>
      </c>
      <c r="I31" s="4" t="str">
        <f t="shared" si="8"/>
        <v>58,968085</v>
      </c>
      <c r="J31" s="5">
        <f t="shared" si="1"/>
        <v>71758.968085</v>
      </c>
      <c r="K31" s="6">
        <f t="shared" si="2"/>
        <v>5.0570000021252781E-3</v>
      </c>
    </row>
    <row r="32" spans="1:11" x14ac:dyDescent="0.25">
      <c r="A32" s="25" t="s">
        <v>37</v>
      </c>
      <c r="B32" s="25" t="s">
        <v>338</v>
      </c>
      <c r="C32" s="10" t="str">
        <f t="shared" si="3"/>
        <v>19</v>
      </c>
      <c r="D32" s="1" t="str">
        <f t="shared" si="4"/>
        <v>55</v>
      </c>
      <c r="E32" s="1" t="str">
        <f t="shared" si="5"/>
        <v>58,973146</v>
      </c>
      <c r="F32" s="2">
        <f t="shared" si="0"/>
        <v>71758.973146000004</v>
      </c>
      <c r="G32" s="3" t="str">
        <f t="shared" si="6"/>
        <v>19</v>
      </c>
      <c r="H32" s="4" t="str">
        <f t="shared" si="7"/>
        <v>55</v>
      </c>
      <c r="I32" s="4" t="str">
        <f t="shared" si="8"/>
        <v>58,978202</v>
      </c>
      <c r="J32" s="5">
        <f t="shared" si="1"/>
        <v>71758.978201999998</v>
      </c>
      <c r="K32" s="6">
        <f t="shared" si="2"/>
        <v>5.0559999945107847E-3</v>
      </c>
    </row>
    <row r="33" spans="1:11" x14ac:dyDescent="0.25">
      <c r="A33" s="25" t="s">
        <v>38</v>
      </c>
      <c r="B33" s="25" t="s">
        <v>339</v>
      </c>
      <c r="C33" s="10" t="str">
        <f t="shared" si="3"/>
        <v>19</v>
      </c>
      <c r="D33" s="1" t="str">
        <f t="shared" si="4"/>
        <v>55</v>
      </c>
      <c r="E33" s="1" t="str">
        <f t="shared" si="5"/>
        <v>58,983264</v>
      </c>
      <c r="F33" s="2">
        <f t="shared" si="0"/>
        <v>71758.983263999995</v>
      </c>
      <c r="G33" s="3" t="str">
        <f t="shared" si="6"/>
        <v>19</v>
      </c>
      <c r="H33" s="4" t="str">
        <f t="shared" si="7"/>
        <v>55</v>
      </c>
      <c r="I33" s="4" t="str">
        <f t="shared" si="8"/>
        <v>58,988321</v>
      </c>
      <c r="J33" s="5">
        <f t="shared" si="1"/>
        <v>71758.988320999997</v>
      </c>
      <c r="K33" s="6">
        <f t="shared" si="2"/>
        <v>5.0570000021252781E-3</v>
      </c>
    </row>
    <row r="34" spans="1:11" x14ac:dyDescent="0.25">
      <c r="A34" s="25" t="s">
        <v>39</v>
      </c>
      <c r="B34" s="25" t="s">
        <v>340</v>
      </c>
      <c r="C34" s="10" t="str">
        <f t="shared" si="3"/>
        <v>19</v>
      </c>
      <c r="D34" s="1" t="str">
        <f t="shared" si="4"/>
        <v>55</v>
      </c>
      <c r="E34" s="1" t="str">
        <f t="shared" si="5"/>
        <v>58,993381</v>
      </c>
      <c r="F34" s="2">
        <f t="shared" si="0"/>
        <v>71758.993380999993</v>
      </c>
      <c r="G34" s="3" t="str">
        <f t="shared" si="6"/>
        <v>19</v>
      </c>
      <c r="H34" s="4" t="str">
        <f t="shared" si="7"/>
        <v>55</v>
      </c>
      <c r="I34" s="4" t="str">
        <f t="shared" si="8"/>
        <v>58,998437</v>
      </c>
      <c r="J34" s="5">
        <f t="shared" si="1"/>
        <v>71758.998437000002</v>
      </c>
      <c r="K34" s="6">
        <f t="shared" si="2"/>
        <v>5.0560000090627E-3</v>
      </c>
    </row>
    <row r="35" spans="1:11" x14ac:dyDescent="0.25">
      <c r="A35" s="25" t="s">
        <v>40</v>
      </c>
      <c r="B35" s="25" t="s">
        <v>341</v>
      </c>
      <c r="C35" s="10" t="str">
        <f t="shared" si="3"/>
        <v>19</v>
      </c>
      <c r="D35" s="1" t="str">
        <f t="shared" si="4"/>
        <v>55</v>
      </c>
      <c r="E35" s="1" t="str">
        <f t="shared" si="5"/>
        <v>59,003498</v>
      </c>
      <c r="F35" s="2">
        <f t="shared" si="0"/>
        <v>71759.003498000005</v>
      </c>
      <c r="G35" s="3" t="str">
        <f t="shared" si="6"/>
        <v>19</v>
      </c>
      <c r="H35" s="4" t="str">
        <f t="shared" si="7"/>
        <v>55</v>
      </c>
      <c r="I35" s="4" t="str">
        <f t="shared" si="8"/>
        <v>59,008554</v>
      </c>
      <c r="J35" s="5">
        <f t="shared" si="1"/>
        <v>71759.008554</v>
      </c>
      <c r="K35" s="6">
        <f t="shared" si="2"/>
        <v>5.0559999945107847E-3</v>
      </c>
    </row>
    <row r="36" spans="1:11" x14ac:dyDescent="0.25">
      <c r="A36" s="25" t="s">
        <v>41</v>
      </c>
      <c r="B36" s="25" t="s">
        <v>342</v>
      </c>
      <c r="C36" s="10" t="str">
        <f t="shared" si="3"/>
        <v>19</v>
      </c>
      <c r="D36" s="1" t="str">
        <f t="shared" si="4"/>
        <v>55</v>
      </c>
      <c r="E36" s="1" t="str">
        <f t="shared" si="5"/>
        <v>59,013615</v>
      </c>
      <c r="F36" s="2">
        <f t="shared" si="0"/>
        <v>71759.013615000003</v>
      </c>
      <c r="G36" s="3" t="str">
        <f t="shared" si="6"/>
        <v>19</v>
      </c>
      <c r="H36" s="4" t="str">
        <f t="shared" si="7"/>
        <v>55</v>
      </c>
      <c r="I36" s="4" t="str">
        <f t="shared" si="8"/>
        <v>59,018671</v>
      </c>
      <c r="J36" s="5">
        <f t="shared" si="1"/>
        <v>71759.018670999998</v>
      </c>
      <c r="K36" s="6">
        <f t="shared" si="2"/>
        <v>5.0559999945107847E-3</v>
      </c>
    </row>
    <row r="37" spans="1:11" x14ac:dyDescent="0.25">
      <c r="A37" s="25" t="s">
        <v>42</v>
      </c>
      <c r="B37" s="25" t="s">
        <v>343</v>
      </c>
      <c r="C37" s="10" t="str">
        <f t="shared" si="3"/>
        <v>19</v>
      </c>
      <c r="D37" s="1" t="str">
        <f t="shared" si="4"/>
        <v>55</v>
      </c>
      <c r="E37" s="1" t="str">
        <f t="shared" si="5"/>
        <v>59,023732</v>
      </c>
      <c r="F37" s="2">
        <f t="shared" si="0"/>
        <v>71759.023732000001</v>
      </c>
      <c r="G37" s="3" t="str">
        <f t="shared" si="6"/>
        <v>19</v>
      </c>
      <c r="H37" s="4" t="str">
        <f t="shared" si="7"/>
        <v>55</v>
      </c>
      <c r="I37" s="4" t="str">
        <f t="shared" si="8"/>
        <v>59,028789</v>
      </c>
      <c r="J37" s="5">
        <f t="shared" si="1"/>
        <v>71759.028789000004</v>
      </c>
      <c r="K37" s="6">
        <f t="shared" si="2"/>
        <v>5.0570000021252781E-3</v>
      </c>
    </row>
    <row r="38" spans="1:11" x14ac:dyDescent="0.25">
      <c r="A38" s="25" t="s">
        <v>43</v>
      </c>
      <c r="B38" s="25" t="s">
        <v>344</v>
      </c>
      <c r="C38" s="10" t="str">
        <f t="shared" si="3"/>
        <v>19</v>
      </c>
      <c r="D38" s="1" t="str">
        <f t="shared" si="4"/>
        <v>55</v>
      </c>
      <c r="E38" s="1" t="str">
        <f t="shared" si="5"/>
        <v>59,033850</v>
      </c>
      <c r="F38" s="2">
        <f t="shared" si="0"/>
        <v>71759.033850000007</v>
      </c>
      <c r="G38" s="3" t="str">
        <f t="shared" si="6"/>
        <v>19</v>
      </c>
      <c r="H38" s="4" t="str">
        <f t="shared" si="7"/>
        <v>55</v>
      </c>
      <c r="I38" s="4" t="str">
        <f t="shared" si="8"/>
        <v>59,038906</v>
      </c>
      <c r="J38" s="5">
        <f t="shared" si="1"/>
        <v>71759.038906000002</v>
      </c>
      <c r="K38" s="6">
        <f t="shared" si="2"/>
        <v>5.0559999945107847E-3</v>
      </c>
    </row>
    <row r="39" spans="1:11" x14ac:dyDescent="0.25">
      <c r="A39" s="25" t="s">
        <v>44</v>
      </c>
      <c r="B39" s="25" t="s">
        <v>345</v>
      </c>
      <c r="C39" s="10" t="str">
        <f t="shared" si="3"/>
        <v>19</v>
      </c>
      <c r="D39" s="1" t="str">
        <f t="shared" si="4"/>
        <v>55</v>
      </c>
      <c r="E39" s="1" t="str">
        <f t="shared" si="5"/>
        <v>59,043967</v>
      </c>
      <c r="F39" s="2">
        <f t="shared" si="0"/>
        <v>71759.043967000005</v>
      </c>
      <c r="G39" s="3" t="str">
        <f t="shared" si="6"/>
        <v>19</v>
      </c>
      <c r="H39" s="4" t="str">
        <f t="shared" si="7"/>
        <v>55</v>
      </c>
      <c r="I39" s="4" t="str">
        <f t="shared" si="8"/>
        <v>59,049025</v>
      </c>
      <c r="J39" s="5">
        <f t="shared" si="1"/>
        <v>71759.049025</v>
      </c>
      <c r="K39" s="6">
        <f t="shared" si="2"/>
        <v>5.0579999951878563E-3</v>
      </c>
    </row>
    <row r="40" spans="1:11" x14ac:dyDescent="0.25">
      <c r="A40" s="25" t="s">
        <v>45</v>
      </c>
      <c r="B40" s="25" t="s">
        <v>346</v>
      </c>
      <c r="C40" s="10" t="str">
        <f t="shared" si="3"/>
        <v>19</v>
      </c>
      <c r="D40" s="1" t="str">
        <f t="shared" si="4"/>
        <v>55</v>
      </c>
      <c r="E40" s="1" t="str">
        <f t="shared" si="5"/>
        <v>59,054084</v>
      </c>
      <c r="F40" s="2">
        <f t="shared" si="0"/>
        <v>71759.054084000003</v>
      </c>
      <c r="G40" s="3" t="str">
        <f t="shared" si="6"/>
        <v>19</v>
      </c>
      <c r="H40" s="4" t="str">
        <f t="shared" si="7"/>
        <v>55</v>
      </c>
      <c r="I40" s="4" t="str">
        <f t="shared" si="8"/>
        <v>59,059141</v>
      </c>
      <c r="J40" s="5">
        <f t="shared" si="1"/>
        <v>71759.059141000005</v>
      </c>
      <c r="K40" s="6">
        <f t="shared" si="2"/>
        <v>5.0570000021252781E-3</v>
      </c>
    </row>
    <row r="41" spans="1:11" x14ac:dyDescent="0.25">
      <c r="A41" s="25" t="s">
        <v>46</v>
      </c>
      <c r="B41" s="25" t="s">
        <v>347</v>
      </c>
      <c r="C41" s="10" t="str">
        <f t="shared" si="3"/>
        <v>19</v>
      </c>
      <c r="D41" s="1" t="str">
        <f t="shared" si="4"/>
        <v>55</v>
      </c>
      <c r="E41" s="1" t="str">
        <f t="shared" si="5"/>
        <v>59,064202</v>
      </c>
      <c r="F41" s="2">
        <f t="shared" si="0"/>
        <v>71759.064201999994</v>
      </c>
      <c r="G41" s="3" t="str">
        <f t="shared" si="6"/>
        <v>19</v>
      </c>
      <c r="H41" s="4" t="str">
        <f t="shared" si="7"/>
        <v>55</v>
      </c>
      <c r="I41" s="4" t="str">
        <f t="shared" si="8"/>
        <v>59,069259</v>
      </c>
      <c r="J41" s="5">
        <f t="shared" si="1"/>
        <v>71759.069258999996</v>
      </c>
      <c r="K41" s="6">
        <f t="shared" si="2"/>
        <v>5.0570000021252781E-3</v>
      </c>
    </row>
    <row r="42" spans="1:11" x14ac:dyDescent="0.25">
      <c r="A42" s="25" t="s">
        <v>47</v>
      </c>
      <c r="B42" s="25" t="s">
        <v>348</v>
      </c>
      <c r="C42" s="10" t="str">
        <f t="shared" si="3"/>
        <v>19</v>
      </c>
      <c r="D42" s="1" t="str">
        <f t="shared" si="4"/>
        <v>55</v>
      </c>
      <c r="E42" s="1" t="str">
        <f t="shared" si="5"/>
        <v>59,074319</v>
      </c>
      <c r="F42" s="2">
        <f t="shared" si="0"/>
        <v>71759.074319000007</v>
      </c>
      <c r="G42" s="3" t="str">
        <f t="shared" si="6"/>
        <v>19</v>
      </c>
      <c r="H42" s="4" t="str">
        <f t="shared" si="7"/>
        <v>55</v>
      </c>
      <c r="I42" s="4" t="str">
        <f t="shared" si="8"/>
        <v>59,079377</v>
      </c>
      <c r="J42" s="5">
        <f t="shared" si="1"/>
        <v>71759.079377000002</v>
      </c>
      <c r="K42" s="6">
        <f t="shared" si="2"/>
        <v>5.0579999951878563E-3</v>
      </c>
    </row>
    <row r="43" spans="1:11" x14ac:dyDescent="0.25">
      <c r="A43" s="25" t="s">
        <v>48</v>
      </c>
      <c r="B43" s="25" t="s">
        <v>349</v>
      </c>
      <c r="C43" s="10" t="str">
        <f t="shared" si="3"/>
        <v>19</v>
      </c>
      <c r="D43" s="1" t="str">
        <f t="shared" si="4"/>
        <v>55</v>
      </c>
      <c r="E43" s="1" t="str">
        <f t="shared" si="5"/>
        <v>59,084436</v>
      </c>
      <c r="F43" s="2">
        <f t="shared" si="0"/>
        <v>71759.084436000005</v>
      </c>
      <c r="G43" s="3" t="str">
        <f t="shared" si="6"/>
        <v>19</v>
      </c>
      <c r="H43" s="4" t="str">
        <f t="shared" si="7"/>
        <v>55</v>
      </c>
      <c r="I43" s="4" t="str">
        <f t="shared" si="8"/>
        <v>59,089495</v>
      </c>
      <c r="J43" s="5">
        <f t="shared" si="1"/>
        <v>71759.089494999993</v>
      </c>
      <c r="K43" s="6">
        <f t="shared" si="2"/>
        <v>5.0589999882504344E-3</v>
      </c>
    </row>
    <row r="44" spans="1:11" x14ac:dyDescent="0.25">
      <c r="A44" s="25" t="s">
        <v>49</v>
      </c>
      <c r="B44" s="25" t="s">
        <v>350</v>
      </c>
      <c r="C44" s="10" t="str">
        <f t="shared" si="3"/>
        <v>19</v>
      </c>
      <c r="D44" s="1" t="str">
        <f t="shared" si="4"/>
        <v>55</v>
      </c>
      <c r="E44" s="1" t="str">
        <f t="shared" si="5"/>
        <v>59,094554</v>
      </c>
      <c r="F44" s="2">
        <f t="shared" si="0"/>
        <v>71759.094553999996</v>
      </c>
      <c r="G44" s="3" t="str">
        <f t="shared" si="6"/>
        <v>19</v>
      </c>
      <c r="H44" s="4" t="str">
        <f t="shared" si="7"/>
        <v>55</v>
      </c>
      <c r="I44" s="4" t="str">
        <f t="shared" si="8"/>
        <v>59,099611</v>
      </c>
      <c r="J44" s="5">
        <f t="shared" si="1"/>
        <v>71759.099610999998</v>
      </c>
      <c r="K44" s="6">
        <f t="shared" si="2"/>
        <v>5.0570000021252781E-3</v>
      </c>
    </row>
    <row r="45" spans="1:11" x14ac:dyDescent="0.25">
      <c r="A45" s="25" t="s">
        <v>50</v>
      </c>
      <c r="B45" s="25" t="s">
        <v>351</v>
      </c>
      <c r="C45" s="10" t="str">
        <f t="shared" si="3"/>
        <v>19</v>
      </c>
      <c r="D45" s="1" t="str">
        <f t="shared" si="4"/>
        <v>55</v>
      </c>
      <c r="E45" s="1" t="str">
        <f t="shared" si="5"/>
        <v>59,104671</v>
      </c>
      <c r="F45" s="2">
        <f t="shared" si="0"/>
        <v>71759.104670999994</v>
      </c>
      <c r="G45" s="3" t="str">
        <f t="shared" si="6"/>
        <v>19</v>
      </c>
      <c r="H45" s="4" t="str">
        <f t="shared" si="7"/>
        <v>55</v>
      </c>
      <c r="I45" s="4" t="str">
        <f t="shared" si="8"/>
        <v>59,109728</v>
      </c>
      <c r="J45" s="5">
        <f t="shared" si="1"/>
        <v>71759.109727999996</v>
      </c>
      <c r="K45" s="6">
        <f t="shared" si="2"/>
        <v>5.0570000021252781E-3</v>
      </c>
    </row>
    <row r="46" spans="1:11" x14ac:dyDescent="0.25">
      <c r="A46" s="25" t="s">
        <v>51</v>
      </c>
      <c r="B46" s="25" t="s">
        <v>352</v>
      </c>
      <c r="C46" s="10" t="str">
        <f t="shared" si="3"/>
        <v>19</v>
      </c>
      <c r="D46" s="1" t="str">
        <f t="shared" si="4"/>
        <v>55</v>
      </c>
      <c r="E46" s="1" t="str">
        <f t="shared" si="5"/>
        <v>59,114789</v>
      </c>
      <c r="F46" s="2">
        <f t="shared" si="0"/>
        <v>71759.114788999999</v>
      </c>
      <c r="G46" s="3" t="str">
        <f t="shared" si="6"/>
        <v>19</v>
      </c>
      <c r="H46" s="4" t="str">
        <f t="shared" si="7"/>
        <v>55</v>
      </c>
      <c r="I46" s="4" t="str">
        <f t="shared" si="8"/>
        <v>59,119844</v>
      </c>
      <c r="J46" s="5">
        <f t="shared" si="1"/>
        <v>71759.119844000001</v>
      </c>
      <c r="K46" s="6">
        <f t="shared" si="2"/>
        <v>5.0550000014482066E-3</v>
      </c>
    </row>
    <row r="47" spans="1:11" x14ac:dyDescent="0.25">
      <c r="A47" s="25" t="s">
        <v>52</v>
      </c>
      <c r="B47" s="25" t="s">
        <v>353</v>
      </c>
      <c r="C47" s="10" t="str">
        <f t="shared" si="3"/>
        <v>19</v>
      </c>
      <c r="D47" s="1" t="str">
        <f t="shared" si="4"/>
        <v>55</v>
      </c>
      <c r="E47" s="1" t="str">
        <f t="shared" si="5"/>
        <v>59,124907</v>
      </c>
      <c r="F47" s="2">
        <f t="shared" si="0"/>
        <v>71759.124907000005</v>
      </c>
      <c r="G47" s="3" t="str">
        <f t="shared" si="6"/>
        <v>19</v>
      </c>
      <c r="H47" s="4" t="str">
        <f t="shared" si="7"/>
        <v>55</v>
      </c>
      <c r="I47" s="4" t="str">
        <f t="shared" si="8"/>
        <v>59,129963</v>
      </c>
      <c r="J47" s="5">
        <f t="shared" si="1"/>
        <v>71759.129962999999</v>
      </c>
      <c r="K47" s="6">
        <f t="shared" si="2"/>
        <v>5.0559999945107847E-3</v>
      </c>
    </row>
    <row r="48" spans="1:11" x14ac:dyDescent="0.25">
      <c r="A48" s="25" t="s">
        <v>53</v>
      </c>
      <c r="B48" s="25" t="s">
        <v>354</v>
      </c>
      <c r="C48" s="10" t="str">
        <f t="shared" si="3"/>
        <v>19</v>
      </c>
      <c r="D48" s="1" t="str">
        <f t="shared" si="4"/>
        <v>55</v>
      </c>
      <c r="E48" s="1" t="str">
        <f t="shared" si="5"/>
        <v>59,135023</v>
      </c>
      <c r="F48" s="2">
        <f t="shared" si="0"/>
        <v>71759.135022999995</v>
      </c>
      <c r="G48" s="3" t="str">
        <f t="shared" si="6"/>
        <v>19</v>
      </c>
      <c r="H48" s="4" t="str">
        <f t="shared" si="7"/>
        <v>55</v>
      </c>
      <c r="I48" s="4" t="str">
        <f t="shared" si="8"/>
        <v>59,140081</v>
      </c>
      <c r="J48" s="5">
        <f t="shared" si="1"/>
        <v>71759.140081000005</v>
      </c>
      <c r="K48" s="6">
        <f t="shared" si="2"/>
        <v>5.0580000097397715E-3</v>
      </c>
    </row>
    <row r="49" spans="1:11" x14ac:dyDescent="0.25">
      <c r="A49" s="25" t="s">
        <v>54</v>
      </c>
      <c r="B49" s="25" t="s">
        <v>355</v>
      </c>
      <c r="C49" s="10" t="str">
        <f t="shared" si="3"/>
        <v>19</v>
      </c>
      <c r="D49" s="1" t="str">
        <f t="shared" si="4"/>
        <v>55</v>
      </c>
      <c r="E49" s="1" t="str">
        <f t="shared" si="5"/>
        <v>59,145141</v>
      </c>
      <c r="F49" s="2">
        <f t="shared" si="0"/>
        <v>71759.145141000001</v>
      </c>
      <c r="G49" s="3" t="str">
        <f t="shared" si="6"/>
        <v>19</v>
      </c>
      <c r="H49" s="4" t="str">
        <f t="shared" si="7"/>
        <v>55</v>
      </c>
      <c r="I49" s="4" t="str">
        <f t="shared" si="8"/>
        <v>59,150198</v>
      </c>
      <c r="J49" s="5">
        <f t="shared" si="1"/>
        <v>71759.150198000003</v>
      </c>
      <c r="K49" s="6">
        <f t="shared" si="2"/>
        <v>5.0570000021252781E-3</v>
      </c>
    </row>
    <row r="50" spans="1:11" x14ac:dyDescent="0.25">
      <c r="A50" s="25" t="s">
        <v>55</v>
      </c>
      <c r="B50" s="25" t="s">
        <v>356</v>
      </c>
      <c r="C50" s="10" t="str">
        <f t="shared" si="3"/>
        <v>19</v>
      </c>
      <c r="D50" s="1" t="str">
        <f t="shared" si="4"/>
        <v>55</v>
      </c>
      <c r="E50" s="1" t="str">
        <f t="shared" si="5"/>
        <v>59,155259</v>
      </c>
      <c r="F50" s="2">
        <f t="shared" si="0"/>
        <v>71759.155259000006</v>
      </c>
      <c r="G50" s="3" t="str">
        <f t="shared" si="6"/>
        <v>19</v>
      </c>
      <c r="H50" s="4" t="str">
        <f t="shared" si="7"/>
        <v>55</v>
      </c>
      <c r="I50" s="4" t="str">
        <f t="shared" si="8"/>
        <v>59,160316</v>
      </c>
      <c r="J50" s="5">
        <f t="shared" si="1"/>
        <v>71759.160315999994</v>
      </c>
      <c r="K50" s="6">
        <f t="shared" si="2"/>
        <v>5.0569999875733629E-3</v>
      </c>
    </row>
    <row r="51" spans="1:11" x14ac:dyDescent="0.25">
      <c r="A51" s="25" t="s">
        <v>56</v>
      </c>
      <c r="B51" s="25" t="s">
        <v>357</v>
      </c>
      <c r="C51" s="10" t="str">
        <f t="shared" si="3"/>
        <v>19</v>
      </c>
      <c r="D51" s="1" t="str">
        <f t="shared" si="4"/>
        <v>55</v>
      </c>
      <c r="E51" s="1" t="str">
        <f t="shared" si="5"/>
        <v>59,165377</v>
      </c>
      <c r="F51" s="2">
        <f t="shared" si="0"/>
        <v>71759.165376999998</v>
      </c>
      <c r="G51" s="3" t="str">
        <f t="shared" si="6"/>
        <v>19</v>
      </c>
      <c r="H51" s="4" t="str">
        <f t="shared" si="7"/>
        <v>55</v>
      </c>
      <c r="I51" s="4" t="str">
        <f t="shared" si="8"/>
        <v>59,170433</v>
      </c>
      <c r="J51" s="5">
        <f t="shared" si="1"/>
        <v>71759.170433000007</v>
      </c>
      <c r="K51" s="6">
        <f t="shared" si="2"/>
        <v>5.0560000090627E-3</v>
      </c>
    </row>
    <row r="52" spans="1:11" x14ac:dyDescent="0.25">
      <c r="A52" s="25" t="s">
        <v>57</v>
      </c>
      <c r="B52" s="25" t="s">
        <v>358</v>
      </c>
      <c r="C52" s="10" t="str">
        <f t="shared" si="3"/>
        <v>19</v>
      </c>
      <c r="D52" s="1" t="str">
        <f t="shared" si="4"/>
        <v>55</v>
      </c>
      <c r="E52" s="1" t="str">
        <f t="shared" si="5"/>
        <v>59,175494</v>
      </c>
      <c r="F52" s="2">
        <f t="shared" si="0"/>
        <v>71759.175493999996</v>
      </c>
      <c r="G52" s="3" t="str">
        <f t="shared" si="6"/>
        <v>19</v>
      </c>
      <c r="H52" s="4" t="str">
        <f t="shared" si="7"/>
        <v>55</v>
      </c>
      <c r="I52" s="4" t="str">
        <f t="shared" si="8"/>
        <v>59,180550</v>
      </c>
      <c r="J52" s="5">
        <f t="shared" si="1"/>
        <v>71759.180550000005</v>
      </c>
      <c r="K52" s="6">
        <f t="shared" si="2"/>
        <v>5.0560000090627E-3</v>
      </c>
    </row>
    <row r="53" spans="1:11" x14ac:dyDescent="0.25">
      <c r="A53" s="25" t="s">
        <v>58</v>
      </c>
      <c r="B53" s="25" t="s">
        <v>359</v>
      </c>
      <c r="C53" s="10" t="str">
        <f t="shared" si="3"/>
        <v>19</v>
      </c>
      <c r="D53" s="1" t="str">
        <f t="shared" si="4"/>
        <v>55</v>
      </c>
      <c r="E53" s="1" t="str">
        <f t="shared" si="5"/>
        <v>59,185611</v>
      </c>
      <c r="F53" s="2">
        <f t="shared" si="0"/>
        <v>71759.185610999994</v>
      </c>
      <c r="G53" s="3" t="str">
        <f t="shared" si="6"/>
        <v>19</v>
      </c>
      <c r="H53" s="4" t="str">
        <f t="shared" si="7"/>
        <v>55</v>
      </c>
      <c r="I53" s="4" t="str">
        <f t="shared" si="8"/>
        <v>59,190668</v>
      </c>
      <c r="J53" s="5">
        <f t="shared" si="1"/>
        <v>71759.190667999996</v>
      </c>
      <c r="K53" s="6">
        <f t="shared" si="2"/>
        <v>5.0570000021252781E-3</v>
      </c>
    </row>
    <row r="54" spans="1:11" x14ac:dyDescent="0.25">
      <c r="A54" s="25" t="s">
        <v>59</v>
      </c>
      <c r="B54" s="25" t="s">
        <v>360</v>
      </c>
      <c r="C54" s="10" t="str">
        <f t="shared" si="3"/>
        <v>19</v>
      </c>
      <c r="D54" s="1" t="str">
        <f t="shared" si="4"/>
        <v>55</v>
      </c>
      <c r="E54" s="1" t="str">
        <f t="shared" si="5"/>
        <v>59,195728</v>
      </c>
      <c r="F54" s="2">
        <f t="shared" si="0"/>
        <v>71759.195728000006</v>
      </c>
      <c r="G54" s="3" t="str">
        <f t="shared" si="6"/>
        <v>19</v>
      </c>
      <c r="H54" s="4" t="str">
        <f t="shared" si="7"/>
        <v>55</v>
      </c>
      <c r="I54" s="4" t="str">
        <f t="shared" si="8"/>
        <v>59,200785</v>
      </c>
      <c r="J54" s="5">
        <f t="shared" si="1"/>
        <v>71759.200784999994</v>
      </c>
      <c r="K54" s="6">
        <f t="shared" si="2"/>
        <v>5.0569999875733629E-3</v>
      </c>
    </row>
    <row r="55" spans="1:11" x14ac:dyDescent="0.25">
      <c r="A55" s="25" t="s">
        <v>60</v>
      </c>
      <c r="B55" s="25" t="s">
        <v>361</v>
      </c>
      <c r="C55" s="10" t="str">
        <f t="shared" si="3"/>
        <v>19</v>
      </c>
      <c r="D55" s="1" t="str">
        <f t="shared" si="4"/>
        <v>55</v>
      </c>
      <c r="E55" s="1" t="str">
        <f t="shared" si="5"/>
        <v>59,205846</v>
      </c>
      <c r="F55" s="2">
        <f t="shared" si="0"/>
        <v>71759.205845999997</v>
      </c>
      <c r="G55" s="3" t="str">
        <f t="shared" si="6"/>
        <v>19</v>
      </c>
      <c r="H55" s="4" t="str">
        <f t="shared" si="7"/>
        <v>55</v>
      </c>
      <c r="I55" s="4" t="str">
        <f t="shared" si="8"/>
        <v>59,210902</v>
      </c>
      <c r="J55" s="5">
        <f t="shared" si="1"/>
        <v>71759.210902000006</v>
      </c>
      <c r="K55" s="6">
        <f t="shared" si="2"/>
        <v>5.0560000090627E-3</v>
      </c>
    </row>
    <row r="56" spans="1:11" x14ac:dyDescent="0.25">
      <c r="A56" s="25" t="s">
        <v>61</v>
      </c>
      <c r="B56" s="25" t="s">
        <v>362</v>
      </c>
      <c r="C56" s="10" t="str">
        <f t="shared" si="3"/>
        <v>19</v>
      </c>
      <c r="D56" s="1" t="str">
        <f t="shared" si="4"/>
        <v>55</v>
      </c>
      <c r="E56" s="1" t="str">
        <f t="shared" si="5"/>
        <v>59,215963</v>
      </c>
      <c r="F56" s="2">
        <f t="shared" si="0"/>
        <v>71759.215962999995</v>
      </c>
      <c r="G56" s="3" t="str">
        <f t="shared" si="6"/>
        <v>19</v>
      </c>
      <c r="H56" s="4" t="str">
        <f t="shared" si="7"/>
        <v>55</v>
      </c>
      <c r="I56" s="4" t="str">
        <f t="shared" si="8"/>
        <v>59,221020</v>
      </c>
      <c r="J56" s="5">
        <f t="shared" si="1"/>
        <v>71759.221019999997</v>
      </c>
      <c r="K56" s="6">
        <f t="shared" si="2"/>
        <v>5.0570000021252781E-3</v>
      </c>
    </row>
    <row r="57" spans="1:11" x14ac:dyDescent="0.25">
      <c r="A57" s="25" t="s">
        <v>62</v>
      </c>
      <c r="B57" s="25" t="s">
        <v>363</v>
      </c>
      <c r="C57" s="10" t="str">
        <f t="shared" si="3"/>
        <v>19</v>
      </c>
      <c r="D57" s="1" t="str">
        <f t="shared" si="4"/>
        <v>55</v>
      </c>
      <c r="E57" s="1" t="str">
        <f t="shared" si="5"/>
        <v>59,226080</v>
      </c>
      <c r="F57" s="2">
        <f t="shared" si="0"/>
        <v>71759.226079999993</v>
      </c>
      <c r="G57" s="3" t="str">
        <f t="shared" si="6"/>
        <v>19</v>
      </c>
      <c r="H57" s="4" t="str">
        <f t="shared" si="7"/>
        <v>55</v>
      </c>
      <c r="I57" s="4" t="str">
        <f t="shared" si="8"/>
        <v>59,231137</v>
      </c>
      <c r="J57" s="5">
        <f t="shared" si="1"/>
        <v>71759.231136999995</v>
      </c>
      <c r="K57" s="6">
        <f t="shared" si="2"/>
        <v>5.0570000021252781E-3</v>
      </c>
    </row>
    <row r="58" spans="1:11" x14ac:dyDescent="0.25">
      <c r="A58" s="25" t="s">
        <v>63</v>
      </c>
      <c r="B58" s="25" t="s">
        <v>364</v>
      </c>
      <c r="C58" s="10" t="str">
        <f t="shared" si="3"/>
        <v>19</v>
      </c>
      <c r="D58" s="1" t="str">
        <f t="shared" si="4"/>
        <v>55</v>
      </c>
      <c r="E58" s="1" t="str">
        <f t="shared" si="5"/>
        <v>59,236198</v>
      </c>
      <c r="F58" s="2">
        <f t="shared" si="0"/>
        <v>71759.236197999999</v>
      </c>
      <c r="G58" s="3" t="str">
        <f t="shared" si="6"/>
        <v>19</v>
      </c>
      <c r="H58" s="4" t="str">
        <f t="shared" si="7"/>
        <v>55</v>
      </c>
      <c r="I58" s="4" t="str">
        <f t="shared" si="8"/>
        <v>59,241255</v>
      </c>
      <c r="J58" s="5">
        <f t="shared" si="1"/>
        <v>71759.241255000001</v>
      </c>
      <c r="K58" s="6">
        <f t="shared" si="2"/>
        <v>5.0570000021252781E-3</v>
      </c>
    </row>
    <row r="59" spans="1:11" x14ac:dyDescent="0.25">
      <c r="A59" s="25" t="s">
        <v>64</v>
      </c>
      <c r="B59" s="25" t="s">
        <v>365</v>
      </c>
      <c r="C59" s="10" t="str">
        <f t="shared" si="3"/>
        <v>19</v>
      </c>
      <c r="D59" s="1" t="str">
        <f t="shared" si="4"/>
        <v>55</v>
      </c>
      <c r="E59" s="1" t="str">
        <f t="shared" si="5"/>
        <v>59,246315</v>
      </c>
      <c r="F59" s="2">
        <f t="shared" si="0"/>
        <v>71759.246314999997</v>
      </c>
      <c r="G59" s="3" t="str">
        <f t="shared" si="6"/>
        <v>19</v>
      </c>
      <c r="H59" s="4" t="str">
        <f t="shared" si="7"/>
        <v>55</v>
      </c>
      <c r="I59" s="4" t="str">
        <f t="shared" si="8"/>
        <v>59,251373</v>
      </c>
      <c r="J59" s="5">
        <f t="shared" si="1"/>
        <v>71759.251373000006</v>
      </c>
      <c r="K59" s="6">
        <f t="shared" si="2"/>
        <v>5.0580000097397715E-3</v>
      </c>
    </row>
    <row r="60" spans="1:11" x14ac:dyDescent="0.25">
      <c r="A60" s="25" t="s">
        <v>65</v>
      </c>
      <c r="B60" s="25" t="s">
        <v>366</v>
      </c>
      <c r="C60" s="10" t="str">
        <f t="shared" si="3"/>
        <v>19</v>
      </c>
      <c r="D60" s="1" t="str">
        <f t="shared" si="4"/>
        <v>55</v>
      </c>
      <c r="E60" s="1" t="str">
        <f t="shared" si="5"/>
        <v>59,256432</v>
      </c>
      <c r="F60" s="2">
        <f t="shared" si="0"/>
        <v>71759.256431999995</v>
      </c>
      <c r="G60" s="3" t="str">
        <f t="shared" si="6"/>
        <v>19</v>
      </c>
      <c r="H60" s="4" t="str">
        <f t="shared" si="7"/>
        <v>55</v>
      </c>
      <c r="I60" s="4" t="str">
        <f t="shared" si="8"/>
        <v>59,261490</v>
      </c>
      <c r="J60" s="5">
        <f t="shared" si="1"/>
        <v>71759.261490000004</v>
      </c>
      <c r="K60" s="6">
        <f t="shared" si="2"/>
        <v>5.0580000097397715E-3</v>
      </c>
    </row>
    <row r="61" spans="1:11" x14ac:dyDescent="0.25">
      <c r="A61" s="25" t="s">
        <v>66</v>
      </c>
      <c r="B61" s="25" t="s">
        <v>367</v>
      </c>
      <c r="C61" s="10" t="str">
        <f t="shared" si="3"/>
        <v>19</v>
      </c>
      <c r="D61" s="1" t="str">
        <f t="shared" si="4"/>
        <v>55</v>
      </c>
      <c r="E61" s="1" t="str">
        <f t="shared" si="5"/>
        <v>59,266550</v>
      </c>
      <c r="F61" s="2">
        <f t="shared" si="0"/>
        <v>71759.26655</v>
      </c>
      <c r="G61" s="3" t="str">
        <f t="shared" si="6"/>
        <v>19</v>
      </c>
      <c r="H61" s="4" t="str">
        <f t="shared" si="7"/>
        <v>55</v>
      </c>
      <c r="I61" s="4" t="str">
        <f t="shared" si="8"/>
        <v>59,271607</v>
      </c>
      <c r="J61" s="5">
        <f t="shared" si="1"/>
        <v>71759.271607000002</v>
      </c>
      <c r="K61" s="6">
        <f t="shared" si="2"/>
        <v>5.0570000021252781E-3</v>
      </c>
    </row>
    <row r="62" spans="1:11" x14ac:dyDescent="0.25">
      <c r="A62" s="25" t="s">
        <v>67</v>
      </c>
      <c r="B62" s="25" t="s">
        <v>368</v>
      </c>
      <c r="C62" s="10" t="str">
        <f t="shared" si="3"/>
        <v>19</v>
      </c>
      <c r="D62" s="1" t="str">
        <f t="shared" si="4"/>
        <v>55</v>
      </c>
      <c r="E62" s="1" t="str">
        <f t="shared" si="5"/>
        <v>59,276668</v>
      </c>
      <c r="F62" s="2">
        <f t="shared" si="0"/>
        <v>71759.276668000006</v>
      </c>
      <c r="G62" s="3" t="str">
        <f t="shared" si="6"/>
        <v>19</v>
      </c>
      <c r="H62" s="4" t="str">
        <f t="shared" si="7"/>
        <v>55</v>
      </c>
      <c r="I62" s="4" t="str">
        <f t="shared" si="8"/>
        <v>59,281725</v>
      </c>
      <c r="J62" s="5">
        <f t="shared" si="1"/>
        <v>71759.281724999993</v>
      </c>
      <c r="K62" s="6">
        <f t="shared" si="2"/>
        <v>5.0569999875733629E-3</v>
      </c>
    </row>
    <row r="63" spans="1:11" x14ac:dyDescent="0.25">
      <c r="A63" s="25" t="s">
        <v>68</v>
      </c>
      <c r="B63" s="25" t="s">
        <v>369</v>
      </c>
      <c r="C63" s="10" t="str">
        <f t="shared" si="3"/>
        <v>19</v>
      </c>
      <c r="D63" s="1" t="str">
        <f t="shared" si="4"/>
        <v>55</v>
      </c>
      <c r="E63" s="1" t="str">
        <f t="shared" si="5"/>
        <v>59,286785</v>
      </c>
      <c r="F63" s="2">
        <f t="shared" si="0"/>
        <v>71759.286785000004</v>
      </c>
      <c r="G63" s="3" t="str">
        <f t="shared" si="6"/>
        <v>19</v>
      </c>
      <c r="H63" s="4" t="str">
        <f t="shared" si="7"/>
        <v>55</v>
      </c>
      <c r="I63" s="4" t="str">
        <f t="shared" si="8"/>
        <v>59,291842</v>
      </c>
      <c r="J63" s="5">
        <f t="shared" si="1"/>
        <v>71759.291842000006</v>
      </c>
      <c r="K63" s="6">
        <f t="shared" si="2"/>
        <v>5.0570000021252781E-3</v>
      </c>
    </row>
    <row r="64" spans="1:11" x14ac:dyDescent="0.25">
      <c r="A64" s="25" t="s">
        <v>69</v>
      </c>
      <c r="B64" s="25" t="s">
        <v>370</v>
      </c>
      <c r="C64" s="10" t="str">
        <f t="shared" si="3"/>
        <v>19</v>
      </c>
      <c r="D64" s="1" t="str">
        <f t="shared" si="4"/>
        <v>55</v>
      </c>
      <c r="E64" s="1" t="str">
        <f t="shared" si="5"/>
        <v>59,296903</v>
      </c>
      <c r="F64" s="2">
        <f t="shared" si="0"/>
        <v>71759.296902999995</v>
      </c>
      <c r="G64" s="3" t="str">
        <f t="shared" si="6"/>
        <v>19</v>
      </c>
      <c r="H64" s="4" t="str">
        <f t="shared" si="7"/>
        <v>55</v>
      </c>
      <c r="I64" s="4" t="str">
        <f t="shared" si="8"/>
        <v>59,301960</v>
      </c>
      <c r="J64" s="5">
        <f t="shared" si="1"/>
        <v>71759.301959999997</v>
      </c>
      <c r="K64" s="6">
        <f t="shared" si="2"/>
        <v>5.0570000021252781E-3</v>
      </c>
    </row>
    <row r="65" spans="1:11" x14ac:dyDescent="0.25">
      <c r="A65" s="25" t="s">
        <v>70</v>
      </c>
      <c r="B65" s="25" t="s">
        <v>371</v>
      </c>
      <c r="C65" s="10" t="str">
        <f t="shared" si="3"/>
        <v>19</v>
      </c>
      <c r="D65" s="1" t="str">
        <f t="shared" si="4"/>
        <v>55</v>
      </c>
      <c r="E65" s="1" t="str">
        <f t="shared" si="5"/>
        <v>59,307020</v>
      </c>
      <c r="F65" s="2">
        <f t="shared" si="0"/>
        <v>71759.307019999993</v>
      </c>
      <c r="G65" s="3" t="str">
        <f t="shared" si="6"/>
        <v>19</v>
      </c>
      <c r="H65" s="4" t="str">
        <f t="shared" si="7"/>
        <v>55</v>
      </c>
      <c r="I65" s="4" t="str">
        <f t="shared" si="8"/>
        <v>59,312077</v>
      </c>
      <c r="J65" s="5">
        <f t="shared" si="1"/>
        <v>71759.312076999995</v>
      </c>
      <c r="K65" s="6">
        <f t="shared" si="2"/>
        <v>5.0570000021252781E-3</v>
      </c>
    </row>
    <row r="66" spans="1:11" x14ac:dyDescent="0.25">
      <c r="A66" s="25" t="s">
        <v>71</v>
      </c>
      <c r="B66" s="25" t="s">
        <v>372</v>
      </c>
      <c r="C66" s="10" t="str">
        <f t="shared" si="3"/>
        <v>19</v>
      </c>
      <c r="D66" s="1" t="str">
        <f t="shared" si="4"/>
        <v>55</v>
      </c>
      <c r="E66" s="1" t="str">
        <f t="shared" si="5"/>
        <v>59,317137</v>
      </c>
      <c r="F66" s="2">
        <f t="shared" si="0"/>
        <v>71759.317137000005</v>
      </c>
      <c r="G66" s="3" t="str">
        <f t="shared" si="6"/>
        <v>19</v>
      </c>
      <c r="H66" s="4" t="str">
        <f t="shared" si="7"/>
        <v>55</v>
      </c>
      <c r="I66" s="4" t="str">
        <f t="shared" si="8"/>
        <v>59,322194</v>
      </c>
      <c r="J66" s="5">
        <f t="shared" si="1"/>
        <v>71759.322193999993</v>
      </c>
      <c r="K66" s="6">
        <f t="shared" si="2"/>
        <v>5.0569999875733629E-3</v>
      </c>
    </row>
    <row r="67" spans="1:11" x14ac:dyDescent="0.25">
      <c r="A67" s="25" t="s">
        <v>72</v>
      </c>
      <c r="B67" s="25" t="s">
        <v>373</v>
      </c>
      <c r="C67" s="10" t="str">
        <f t="shared" si="3"/>
        <v>19</v>
      </c>
      <c r="D67" s="1" t="str">
        <f t="shared" si="4"/>
        <v>55</v>
      </c>
      <c r="E67" s="1" t="str">
        <f t="shared" si="5"/>
        <v>59,327255</v>
      </c>
      <c r="F67" s="2">
        <f t="shared" si="0"/>
        <v>71759.327254999997</v>
      </c>
      <c r="G67" s="3" t="str">
        <f t="shared" si="6"/>
        <v>19</v>
      </c>
      <c r="H67" s="4" t="str">
        <f t="shared" si="7"/>
        <v>55</v>
      </c>
      <c r="I67" s="4" t="str">
        <f t="shared" si="8"/>
        <v>59,332312</v>
      </c>
      <c r="J67" s="5">
        <f t="shared" si="1"/>
        <v>71759.332311999999</v>
      </c>
      <c r="K67" s="6">
        <f t="shared" si="2"/>
        <v>5.0570000021252781E-3</v>
      </c>
    </row>
    <row r="68" spans="1:11" x14ac:dyDescent="0.25">
      <c r="A68" s="25" t="s">
        <v>73</v>
      </c>
      <c r="B68" s="25" t="s">
        <v>374</v>
      </c>
      <c r="C68" s="10" t="str">
        <f t="shared" si="3"/>
        <v>19</v>
      </c>
      <c r="D68" s="1" t="str">
        <f t="shared" si="4"/>
        <v>55</v>
      </c>
      <c r="E68" s="1" t="str">
        <f t="shared" si="5"/>
        <v>59,337373</v>
      </c>
      <c r="F68" s="2">
        <f t="shared" ref="F68:F131" si="9">E68+((D68+(C68*60))*60)</f>
        <v>71759.337373000002</v>
      </c>
      <c r="G68" s="3" t="str">
        <f t="shared" si="6"/>
        <v>19</v>
      </c>
      <c r="H68" s="4" t="str">
        <f t="shared" si="7"/>
        <v>55</v>
      </c>
      <c r="I68" s="4" t="str">
        <f t="shared" si="8"/>
        <v>59,342429</v>
      </c>
      <c r="J68" s="5">
        <f t="shared" ref="J68:J131" si="10">I68+((H68+(G68*60))*60)</f>
        <v>71759.342428999997</v>
      </c>
      <c r="K68" s="6">
        <f t="shared" ref="K68:K131" si="11">J68-F68</f>
        <v>5.0559999945107847E-3</v>
      </c>
    </row>
    <row r="69" spans="1:11" x14ac:dyDescent="0.25">
      <c r="A69" s="25" t="s">
        <v>74</v>
      </c>
      <c r="B69" s="25" t="s">
        <v>375</v>
      </c>
      <c r="C69" s="10" t="str">
        <f t="shared" ref="C69:C132" si="12">MID(A69,12,2)</f>
        <v>19</v>
      </c>
      <c r="D69" s="1" t="str">
        <f t="shared" ref="D69:D132" si="13">MID(A69,15,2)</f>
        <v>55</v>
      </c>
      <c r="E69" s="1" t="str">
        <f t="shared" ref="E69:E132" si="14">_xlfn.CONCAT(MID(A69,18,2),",",RIGHT(A69,6))</f>
        <v>59,347489</v>
      </c>
      <c r="F69" s="2">
        <f t="shared" si="9"/>
        <v>71759.347489000007</v>
      </c>
      <c r="G69" s="3" t="str">
        <f t="shared" ref="G69:G132" si="15">MID(B69,12,2)</f>
        <v>19</v>
      </c>
      <c r="H69" s="4" t="str">
        <f t="shared" ref="H69:H132" si="16">MID(B69,15,2)</f>
        <v>55</v>
      </c>
      <c r="I69" s="4" t="str">
        <f t="shared" ref="I69:I132" si="17">_xlfn.CONCAT(MID(B69,18,2),",",RIGHT(B69,6))</f>
        <v>59,352546</v>
      </c>
      <c r="J69" s="5">
        <f t="shared" si="10"/>
        <v>71759.352545999995</v>
      </c>
      <c r="K69" s="6">
        <f t="shared" si="11"/>
        <v>5.0569999875733629E-3</v>
      </c>
    </row>
    <row r="70" spans="1:11" x14ac:dyDescent="0.25">
      <c r="A70" s="25" t="s">
        <v>75</v>
      </c>
      <c r="B70" s="25" t="s">
        <v>376</v>
      </c>
      <c r="C70" s="10" t="str">
        <f t="shared" si="12"/>
        <v>19</v>
      </c>
      <c r="D70" s="1" t="str">
        <f t="shared" si="13"/>
        <v>55</v>
      </c>
      <c r="E70" s="1" t="str">
        <f t="shared" si="14"/>
        <v>59,357607</v>
      </c>
      <c r="F70" s="2">
        <f t="shared" si="9"/>
        <v>71759.357606999998</v>
      </c>
      <c r="G70" s="3" t="str">
        <f t="shared" si="15"/>
        <v>19</v>
      </c>
      <c r="H70" s="4" t="str">
        <f t="shared" si="16"/>
        <v>55</v>
      </c>
      <c r="I70" s="4" t="str">
        <f t="shared" si="17"/>
        <v>59,362664</v>
      </c>
      <c r="J70" s="5">
        <f t="shared" si="10"/>
        <v>71759.362664</v>
      </c>
      <c r="K70" s="6">
        <f t="shared" si="11"/>
        <v>5.0570000021252781E-3</v>
      </c>
    </row>
    <row r="71" spans="1:11" x14ac:dyDescent="0.25">
      <c r="A71" s="25" t="s">
        <v>76</v>
      </c>
      <c r="B71" s="25" t="s">
        <v>377</v>
      </c>
      <c r="C71" s="10" t="str">
        <f t="shared" si="12"/>
        <v>19</v>
      </c>
      <c r="D71" s="1" t="str">
        <f t="shared" si="13"/>
        <v>55</v>
      </c>
      <c r="E71" s="1" t="str">
        <f t="shared" si="14"/>
        <v>59,367768</v>
      </c>
      <c r="F71" s="2">
        <f t="shared" si="9"/>
        <v>71759.367767999996</v>
      </c>
      <c r="G71" s="3" t="str">
        <f t="shared" si="15"/>
        <v>19</v>
      </c>
      <c r="H71" s="4" t="str">
        <f t="shared" si="16"/>
        <v>55</v>
      </c>
      <c r="I71" s="4" t="str">
        <f t="shared" si="17"/>
        <v>59,372872</v>
      </c>
      <c r="J71" s="5">
        <f t="shared" si="10"/>
        <v>71759.372872000007</v>
      </c>
      <c r="K71" s="6">
        <f t="shared" si="11"/>
        <v>5.104000010760501E-3</v>
      </c>
    </row>
    <row r="72" spans="1:11" x14ac:dyDescent="0.25">
      <c r="A72" s="25" t="s">
        <v>77</v>
      </c>
      <c r="B72" s="25" t="s">
        <v>378</v>
      </c>
      <c r="C72" s="10" t="str">
        <f t="shared" si="12"/>
        <v>19</v>
      </c>
      <c r="D72" s="1" t="str">
        <f t="shared" si="13"/>
        <v>55</v>
      </c>
      <c r="E72" s="1" t="str">
        <f t="shared" si="14"/>
        <v>59,377948</v>
      </c>
      <c r="F72" s="2">
        <f t="shared" si="9"/>
        <v>71759.377947999994</v>
      </c>
      <c r="G72" s="3" t="str">
        <f t="shared" si="15"/>
        <v>19</v>
      </c>
      <c r="H72" s="4" t="str">
        <f t="shared" si="16"/>
        <v>55</v>
      </c>
      <c r="I72" s="4" t="str">
        <f t="shared" si="17"/>
        <v>59,383026</v>
      </c>
      <c r="J72" s="5">
        <f t="shared" si="10"/>
        <v>71759.383025999996</v>
      </c>
      <c r="K72" s="6">
        <f t="shared" si="11"/>
        <v>5.0780000019585714E-3</v>
      </c>
    </row>
    <row r="73" spans="1:11" x14ac:dyDescent="0.25">
      <c r="A73" s="25" t="s">
        <v>78</v>
      </c>
      <c r="B73" s="25" t="s">
        <v>379</v>
      </c>
      <c r="C73" s="10" t="str">
        <f t="shared" si="12"/>
        <v>19</v>
      </c>
      <c r="D73" s="1" t="str">
        <f t="shared" si="13"/>
        <v>55</v>
      </c>
      <c r="E73" s="1" t="str">
        <f t="shared" si="14"/>
        <v>59,388092</v>
      </c>
      <c r="F73" s="2">
        <f t="shared" si="9"/>
        <v>71759.388091999994</v>
      </c>
      <c r="G73" s="3" t="str">
        <f t="shared" si="15"/>
        <v>19</v>
      </c>
      <c r="H73" s="4" t="str">
        <f t="shared" si="16"/>
        <v>55</v>
      </c>
      <c r="I73" s="4" t="str">
        <f t="shared" si="17"/>
        <v>59,393166</v>
      </c>
      <c r="J73" s="5">
        <f t="shared" si="10"/>
        <v>71759.393165999994</v>
      </c>
      <c r="K73" s="6">
        <f t="shared" si="11"/>
        <v>5.0740000006044284E-3</v>
      </c>
    </row>
    <row r="74" spans="1:11" x14ac:dyDescent="0.25">
      <c r="A74" s="25" t="s">
        <v>79</v>
      </c>
      <c r="B74" s="25" t="s">
        <v>380</v>
      </c>
      <c r="C74" s="10" t="str">
        <f t="shared" si="12"/>
        <v>19</v>
      </c>
      <c r="D74" s="1" t="str">
        <f t="shared" si="13"/>
        <v>55</v>
      </c>
      <c r="E74" s="1" t="str">
        <f t="shared" si="14"/>
        <v>59,398234</v>
      </c>
      <c r="F74" s="2">
        <f t="shared" si="9"/>
        <v>71759.398233999993</v>
      </c>
      <c r="G74" s="3" t="str">
        <f t="shared" si="15"/>
        <v>19</v>
      </c>
      <c r="H74" s="4" t="str">
        <f t="shared" si="16"/>
        <v>55</v>
      </c>
      <c r="I74" s="4" t="str">
        <f t="shared" si="17"/>
        <v>59,403309</v>
      </c>
      <c r="J74" s="5">
        <f t="shared" si="10"/>
        <v>71759.403309000001</v>
      </c>
      <c r="K74" s="6">
        <f t="shared" si="11"/>
        <v>5.0750000082189217E-3</v>
      </c>
    </row>
    <row r="75" spans="1:11" x14ac:dyDescent="0.25">
      <c r="A75" s="25" t="s">
        <v>80</v>
      </c>
      <c r="B75" s="25" t="s">
        <v>381</v>
      </c>
      <c r="C75" s="10" t="str">
        <f t="shared" si="12"/>
        <v>19</v>
      </c>
      <c r="D75" s="1" t="str">
        <f t="shared" si="13"/>
        <v>55</v>
      </c>
      <c r="E75" s="1" t="str">
        <f t="shared" si="14"/>
        <v>59,408377</v>
      </c>
      <c r="F75" s="2">
        <f t="shared" si="9"/>
        <v>71759.408377</v>
      </c>
      <c r="G75" s="3" t="str">
        <f t="shared" si="15"/>
        <v>19</v>
      </c>
      <c r="H75" s="4" t="str">
        <f t="shared" si="16"/>
        <v>55</v>
      </c>
      <c r="I75" s="4" t="str">
        <f t="shared" si="17"/>
        <v>59,413450</v>
      </c>
      <c r="J75" s="5">
        <f t="shared" si="10"/>
        <v>71759.413449999993</v>
      </c>
      <c r="K75" s="6">
        <f t="shared" si="11"/>
        <v>5.072999992989935E-3</v>
      </c>
    </row>
    <row r="76" spans="1:11" x14ac:dyDescent="0.25">
      <c r="A76" s="25" t="s">
        <v>81</v>
      </c>
      <c r="B76" s="25" t="s">
        <v>382</v>
      </c>
      <c r="C76" s="10" t="str">
        <f t="shared" si="12"/>
        <v>19</v>
      </c>
      <c r="D76" s="1" t="str">
        <f t="shared" si="13"/>
        <v>55</v>
      </c>
      <c r="E76" s="1" t="str">
        <f t="shared" si="14"/>
        <v>59,418518</v>
      </c>
      <c r="F76" s="2">
        <f t="shared" si="9"/>
        <v>71759.418518000006</v>
      </c>
      <c r="G76" s="3" t="str">
        <f t="shared" si="15"/>
        <v>19</v>
      </c>
      <c r="H76" s="4" t="str">
        <f t="shared" si="16"/>
        <v>55</v>
      </c>
      <c r="I76" s="4" t="str">
        <f t="shared" si="17"/>
        <v>59,423592</v>
      </c>
      <c r="J76" s="5">
        <f t="shared" si="10"/>
        <v>71759.423592000006</v>
      </c>
      <c r="K76" s="6">
        <f t="shared" si="11"/>
        <v>5.0740000006044284E-3</v>
      </c>
    </row>
    <row r="77" spans="1:11" x14ac:dyDescent="0.25">
      <c r="A77" s="25" t="s">
        <v>82</v>
      </c>
      <c r="B77" s="25" t="s">
        <v>383</v>
      </c>
      <c r="C77" s="10" t="str">
        <f t="shared" si="12"/>
        <v>19</v>
      </c>
      <c r="D77" s="1" t="str">
        <f t="shared" si="13"/>
        <v>55</v>
      </c>
      <c r="E77" s="1" t="str">
        <f t="shared" si="14"/>
        <v>59,428660</v>
      </c>
      <c r="F77" s="2">
        <f t="shared" si="9"/>
        <v>71759.428660000005</v>
      </c>
      <c r="G77" s="3" t="str">
        <f t="shared" si="15"/>
        <v>19</v>
      </c>
      <c r="H77" s="4" t="str">
        <f t="shared" si="16"/>
        <v>55</v>
      </c>
      <c r="I77" s="4" t="str">
        <f t="shared" si="17"/>
        <v>59,433732</v>
      </c>
      <c r="J77" s="5">
        <f t="shared" si="10"/>
        <v>71759.433732000005</v>
      </c>
      <c r="K77" s="6">
        <f t="shared" si="11"/>
        <v>5.0719999999273568E-3</v>
      </c>
    </row>
    <row r="78" spans="1:11" x14ac:dyDescent="0.25">
      <c r="A78" s="25" t="s">
        <v>83</v>
      </c>
      <c r="B78" s="25" t="s">
        <v>384</v>
      </c>
      <c r="C78" s="10" t="str">
        <f t="shared" si="12"/>
        <v>19</v>
      </c>
      <c r="D78" s="1" t="str">
        <f t="shared" si="13"/>
        <v>55</v>
      </c>
      <c r="E78" s="1" t="str">
        <f t="shared" si="14"/>
        <v>59,438811</v>
      </c>
      <c r="F78" s="2">
        <f t="shared" si="9"/>
        <v>71759.438811</v>
      </c>
      <c r="G78" s="3" t="str">
        <f t="shared" si="15"/>
        <v>19</v>
      </c>
      <c r="H78" s="4" t="str">
        <f t="shared" si="16"/>
        <v>55</v>
      </c>
      <c r="I78" s="4" t="str">
        <f t="shared" si="17"/>
        <v>59,443878</v>
      </c>
      <c r="J78" s="5">
        <f t="shared" si="10"/>
        <v>71759.443878000005</v>
      </c>
      <c r="K78" s="6">
        <f t="shared" si="11"/>
        <v>5.0670000055106357E-3</v>
      </c>
    </row>
    <row r="79" spans="1:11" x14ac:dyDescent="0.25">
      <c r="A79" s="25" t="s">
        <v>84</v>
      </c>
      <c r="B79" s="25" t="s">
        <v>385</v>
      </c>
      <c r="C79" s="10" t="str">
        <f t="shared" si="12"/>
        <v>19</v>
      </c>
      <c r="D79" s="1" t="str">
        <f t="shared" si="13"/>
        <v>55</v>
      </c>
      <c r="E79" s="1" t="str">
        <f t="shared" si="14"/>
        <v>59,448945</v>
      </c>
      <c r="F79" s="2">
        <f t="shared" si="9"/>
        <v>71759.448944999996</v>
      </c>
      <c r="G79" s="3" t="str">
        <f t="shared" si="15"/>
        <v>19</v>
      </c>
      <c r="H79" s="4" t="str">
        <f t="shared" si="16"/>
        <v>55</v>
      </c>
      <c r="I79" s="4" t="str">
        <f t="shared" si="17"/>
        <v>59,454017</v>
      </c>
      <c r="J79" s="5">
        <f t="shared" si="10"/>
        <v>71759.454016999996</v>
      </c>
      <c r="K79" s="6">
        <f t="shared" si="11"/>
        <v>5.0719999999273568E-3</v>
      </c>
    </row>
    <row r="80" spans="1:11" x14ac:dyDescent="0.25">
      <c r="A80" s="25" t="s">
        <v>85</v>
      </c>
      <c r="B80" s="25" t="s">
        <v>386</v>
      </c>
      <c r="C80" s="10" t="str">
        <f t="shared" si="12"/>
        <v>19</v>
      </c>
      <c r="D80" s="1" t="str">
        <f t="shared" si="13"/>
        <v>55</v>
      </c>
      <c r="E80" s="1" t="str">
        <f t="shared" si="14"/>
        <v>59,459082</v>
      </c>
      <c r="F80" s="2">
        <f t="shared" si="9"/>
        <v>71759.459082000001</v>
      </c>
      <c r="G80" s="3" t="str">
        <f t="shared" si="15"/>
        <v>19</v>
      </c>
      <c r="H80" s="4" t="str">
        <f t="shared" si="16"/>
        <v>55</v>
      </c>
      <c r="I80" s="4" t="str">
        <f t="shared" si="17"/>
        <v>59,464158</v>
      </c>
      <c r="J80" s="5">
        <f t="shared" si="10"/>
        <v>71759.464158000002</v>
      </c>
      <c r="K80" s="6">
        <f t="shared" si="11"/>
        <v>5.0760000012814999E-3</v>
      </c>
    </row>
    <row r="81" spans="1:11" x14ac:dyDescent="0.25">
      <c r="A81" s="25" t="s">
        <v>86</v>
      </c>
      <c r="B81" s="25" t="s">
        <v>387</v>
      </c>
      <c r="C81" s="10" t="str">
        <f t="shared" si="12"/>
        <v>19</v>
      </c>
      <c r="D81" s="1" t="str">
        <f t="shared" si="13"/>
        <v>55</v>
      </c>
      <c r="E81" s="1" t="str">
        <f t="shared" si="14"/>
        <v>59,469246</v>
      </c>
      <c r="F81" s="2">
        <f t="shared" si="9"/>
        <v>71759.469245999993</v>
      </c>
      <c r="G81" s="3" t="str">
        <f t="shared" si="15"/>
        <v>19</v>
      </c>
      <c r="H81" s="4" t="str">
        <f t="shared" si="16"/>
        <v>55</v>
      </c>
      <c r="I81" s="4" t="str">
        <f t="shared" si="17"/>
        <v>59,474320</v>
      </c>
      <c r="J81" s="5">
        <f t="shared" si="10"/>
        <v>71759.474319999994</v>
      </c>
      <c r="K81" s="6">
        <f t="shared" si="11"/>
        <v>5.0740000006044284E-3</v>
      </c>
    </row>
    <row r="82" spans="1:11" x14ac:dyDescent="0.25">
      <c r="A82" s="25" t="s">
        <v>87</v>
      </c>
      <c r="B82" s="25" t="s">
        <v>388</v>
      </c>
      <c r="C82" s="10" t="str">
        <f t="shared" si="12"/>
        <v>19</v>
      </c>
      <c r="D82" s="1" t="str">
        <f t="shared" si="13"/>
        <v>55</v>
      </c>
      <c r="E82" s="1" t="str">
        <f t="shared" si="14"/>
        <v>59,479391</v>
      </c>
      <c r="F82" s="2">
        <f t="shared" si="9"/>
        <v>71759.479391000001</v>
      </c>
      <c r="G82" s="3" t="str">
        <f t="shared" si="15"/>
        <v>19</v>
      </c>
      <c r="H82" s="4" t="str">
        <f t="shared" si="16"/>
        <v>55</v>
      </c>
      <c r="I82" s="4" t="str">
        <f t="shared" si="17"/>
        <v>59,484463</v>
      </c>
      <c r="J82" s="5">
        <f t="shared" si="10"/>
        <v>71759.484463000001</v>
      </c>
      <c r="K82" s="6">
        <f t="shared" si="11"/>
        <v>5.0719999999273568E-3</v>
      </c>
    </row>
    <row r="83" spans="1:11" x14ac:dyDescent="0.25">
      <c r="A83" s="25" t="s">
        <v>88</v>
      </c>
      <c r="B83" s="25" t="s">
        <v>389</v>
      </c>
      <c r="C83" s="10" t="str">
        <f t="shared" si="12"/>
        <v>19</v>
      </c>
      <c r="D83" s="1" t="str">
        <f t="shared" si="13"/>
        <v>55</v>
      </c>
      <c r="E83" s="1" t="str">
        <f t="shared" si="14"/>
        <v>59,489530</v>
      </c>
      <c r="F83" s="2">
        <f t="shared" si="9"/>
        <v>71759.489530000006</v>
      </c>
      <c r="G83" s="3" t="str">
        <f t="shared" si="15"/>
        <v>19</v>
      </c>
      <c r="H83" s="4" t="str">
        <f t="shared" si="16"/>
        <v>55</v>
      </c>
      <c r="I83" s="4" t="str">
        <f t="shared" si="17"/>
        <v>59,494604</v>
      </c>
      <c r="J83" s="5">
        <f t="shared" si="10"/>
        <v>71759.494604000007</v>
      </c>
      <c r="K83" s="6">
        <f t="shared" si="11"/>
        <v>5.0740000006044284E-3</v>
      </c>
    </row>
    <row r="84" spans="1:11" x14ac:dyDescent="0.25">
      <c r="A84" s="25" t="s">
        <v>89</v>
      </c>
      <c r="B84" s="25" t="s">
        <v>390</v>
      </c>
      <c r="C84" s="10" t="str">
        <f t="shared" si="12"/>
        <v>19</v>
      </c>
      <c r="D84" s="1" t="str">
        <f t="shared" si="13"/>
        <v>55</v>
      </c>
      <c r="E84" s="1" t="str">
        <f t="shared" si="14"/>
        <v>59,499670</v>
      </c>
      <c r="F84" s="2">
        <f t="shared" si="9"/>
        <v>71759.499670000005</v>
      </c>
      <c r="G84" s="3" t="str">
        <f t="shared" si="15"/>
        <v>19</v>
      </c>
      <c r="H84" s="4" t="str">
        <f t="shared" si="16"/>
        <v>55</v>
      </c>
      <c r="I84" s="4" t="str">
        <f t="shared" si="17"/>
        <v>59,504746</v>
      </c>
      <c r="J84" s="5">
        <f t="shared" si="10"/>
        <v>71759.504746000006</v>
      </c>
      <c r="K84" s="6">
        <f t="shared" si="11"/>
        <v>5.0760000012814999E-3</v>
      </c>
    </row>
    <row r="85" spans="1:11" x14ac:dyDescent="0.25">
      <c r="A85" s="25" t="s">
        <v>90</v>
      </c>
      <c r="B85" s="25" t="s">
        <v>391</v>
      </c>
      <c r="C85" s="10" t="str">
        <f t="shared" si="12"/>
        <v>19</v>
      </c>
      <c r="D85" s="1" t="str">
        <f t="shared" si="13"/>
        <v>55</v>
      </c>
      <c r="E85" s="1" t="str">
        <f t="shared" si="14"/>
        <v>59,509818</v>
      </c>
      <c r="F85" s="2">
        <f t="shared" si="9"/>
        <v>71759.509818000006</v>
      </c>
      <c r="G85" s="3" t="str">
        <f t="shared" si="15"/>
        <v>19</v>
      </c>
      <c r="H85" s="4" t="str">
        <f t="shared" si="16"/>
        <v>55</v>
      </c>
      <c r="I85" s="4" t="str">
        <f t="shared" si="17"/>
        <v>59,514888</v>
      </c>
      <c r="J85" s="5">
        <f t="shared" si="10"/>
        <v>71759.514888000005</v>
      </c>
      <c r="K85" s="6">
        <f t="shared" si="11"/>
        <v>5.0699999992502853E-3</v>
      </c>
    </row>
    <row r="86" spans="1:11" x14ac:dyDescent="0.25">
      <c r="A86" s="25" t="s">
        <v>91</v>
      </c>
      <c r="B86" s="25" t="s">
        <v>392</v>
      </c>
      <c r="C86" s="10" t="str">
        <f t="shared" si="12"/>
        <v>19</v>
      </c>
      <c r="D86" s="1" t="str">
        <f t="shared" si="13"/>
        <v>55</v>
      </c>
      <c r="E86" s="1" t="str">
        <f t="shared" si="14"/>
        <v>59,519953</v>
      </c>
      <c r="F86" s="2">
        <f t="shared" si="9"/>
        <v>71759.519952999995</v>
      </c>
      <c r="G86" s="3" t="str">
        <f t="shared" si="15"/>
        <v>19</v>
      </c>
      <c r="H86" s="4" t="str">
        <f t="shared" si="16"/>
        <v>55</v>
      </c>
      <c r="I86" s="4" t="str">
        <f t="shared" si="17"/>
        <v>59,525029</v>
      </c>
      <c r="J86" s="5">
        <f t="shared" si="10"/>
        <v>71759.525028999997</v>
      </c>
      <c r="K86" s="6">
        <f t="shared" si="11"/>
        <v>5.0760000012814999E-3</v>
      </c>
    </row>
    <row r="87" spans="1:11" x14ac:dyDescent="0.25">
      <c r="A87" s="25" t="s">
        <v>92</v>
      </c>
      <c r="B87" s="25" t="s">
        <v>393</v>
      </c>
      <c r="C87" s="10" t="str">
        <f t="shared" si="12"/>
        <v>19</v>
      </c>
      <c r="D87" s="1" t="str">
        <f t="shared" si="13"/>
        <v>55</v>
      </c>
      <c r="E87" s="1" t="str">
        <f t="shared" si="14"/>
        <v>59,530094</v>
      </c>
      <c r="F87" s="2">
        <f t="shared" si="9"/>
        <v>71759.530094000002</v>
      </c>
      <c r="G87" s="3" t="str">
        <f t="shared" si="15"/>
        <v>19</v>
      </c>
      <c r="H87" s="4" t="str">
        <f t="shared" si="16"/>
        <v>55</v>
      </c>
      <c r="I87" s="4" t="str">
        <f t="shared" si="17"/>
        <v>59,535169</v>
      </c>
      <c r="J87" s="5">
        <f t="shared" si="10"/>
        <v>71759.535168999995</v>
      </c>
      <c r="K87" s="6">
        <f t="shared" si="11"/>
        <v>5.0749999936670065E-3</v>
      </c>
    </row>
    <row r="88" spans="1:11" x14ac:dyDescent="0.25">
      <c r="A88" s="25" t="s">
        <v>93</v>
      </c>
      <c r="B88" s="25" t="s">
        <v>394</v>
      </c>
      <c r="C88" s="10" t="str">
        <f t="shared" si="12"/>
        <v>19</v>
      </c>
      <c r="D88" s="1" t="str">
        <f t="shared" si="13"/>
        <v>55</v>
      </c>
      <c r="E88" s="1" t="str">
        <f t="shared" si="14"/>
        <v>59,540235</v>
      </c>
      <c r="F88" s="2">
        <f t="shared" si="9"/>
        <v>71759.540234999993</v>
      </c>
      <c r="G88" s="3" t="str">
        <f t="shared" si="15"/>
        <v>19</v>
      </c>
      <c r="H88" s="4" t="str">
        <f t="shared" si="16"/>
        <v>55</v>
      </c>
      <c r="I88" s="4" t="str">
        <f t="shared" si="17"/>
        <v>59,545309</v>
      </c>
      <c r="J88" s="5">
        <f t="shared" si="10"/>
        <v>71759.545308999994</v>
      </c>
      <c r="K88" s="6">
        <f t="shared" si="11"/>
        <v>5.0740000006044284E-3</v>
      </c>
    </row>
    <row r="89" spans="1:11" x14ac:dyDescent="0.25">
      <c r="A89" s="25" t="s">
        <v>94</v>
      </c>
      <c r="B89" s="25" t="s">
        <v>395</v>
      </c>
      <c r="C89" s="10" t="str">
        <f t="shared" si="12"/>
        <v>19</v>
      </c>
      <c r="D89" s="1" t="str">
        <f t="shared" si="13"/>
        <v>55</v>
      </c>
      <c r="E89" s="1" t="str">
        <f t="shared" si="14"/>
        <v>59,550377</v>
      </c>
      <c r="F89" s="2">
        <f t="shared" si="9"/>
        <v>71759.550377000007</v>
      </c>
      <c r="G89" s="3" t="str">
        <f t="shared" si="15"/>
        <v>19</v>
      </c>
      <c r="H89" s="4" t="str">
        <f t="shared" si="16"/>
        <v>55</v>
      </c>
      <c r="I89" s="4" t="str">
        <f t="shared" si="17"/>
        <v>59,555451</v>
      </c>
      <c r="J89" s="5">
        <f t="shared" si="10"/>
        <v>71759.555450999993</v>
      </c>
      <c r="K89" s="6">
        <f t="shared" si="11"/>
        <v>5.0739999860525131E-3</v>
      </c>
    </row>
    <row r="90" spans="1:11" x14ac:dyDescent="0.25">
      <c r="A90" s="25" t="s">
        <v>95</v>
      </c>
      <c r="B90" s="25" t="s">
        <v>396</v>
      </c>
      <c r="C90" s="10" t="str">
        <f t="shared" si="12"/>
        <v>19</v>
      </c>
      <c r="D90" s="1" t="str">
        <f t="shared" si="13"/>
        <v>55</v>
      </c>
      <c r="E90" s="1" t="str">
        <f t="shared" si="14"/>
        <v>59,560517</v>
      </c>
      <c r="F90" s="2">
        <f t="shared" si="9"/>
        <v>71759.560517000005</v>
      </c>
      <c r="G90" s="3" t="str">
        <f t="shared" si="15"/>
        <v>19</v>
      </c>
      <c r="H90" s="4" t="str">
        <f t="shared" si="16"/>
        <v>55</v>
      </c>
      <c r="I90" s="4" t="str">
        <f t="shared" si="17"/>
        <v>59,565591</v>
      </c>
      <c r="J90" s="5">
        <f t="shared" si="10"/>
        <v>71759.565591000006</v>
      </c>
      <c r="K90" s="6">
        <f t="shared" si="11"/>
        <v>5.0740000006044284E-3</v>
      </c>
    </row>
    <row r="91" spans="1:11" x14ac:dyDescent="0.25">
      <c r="A91" s="25" t="s">
        <v>96</v>
      </c>
      <c r="B91" s="25" t="s">
        <v>397</v>
      </c>
      <c r="C91" s="10" t="str">
        <f t="shared" si="12"/>
        <v>19</v>
      </c>
      <c r="D91" s="1" t="str">
        <f t="shared" si="13"/>
        <v>55</v>
      </c>
      <c r="E91" s="1" t="str">
        <f t="shared" si="14"/>
        <v>59,570678</v>
      </c>
      <c r="F91" s="2">
        <f t="shared" si="9"/>
        <v>71759.570678000004</v>
      </c>
      <c r="G91" s="3" t="str">
        <f t="shared" si="15"/>
        <v>19</v>
      </c>
      <c r="H91" s="4" t="str">
        <f t="shared" si="16"/>
        <v>55</v>
      </c>
      <c r="I91" s="4" t="str">
        <f t="shared" si="17"/>
        <v>59,575755</v>
      </c>
      <c r="J91" s="5">
        <f t="shared" si="10"/>
        <v>71759.575754999998</v>
      </c>
      <c r="K91" s="6">
        <f t="shared" si="11"/>
        <v>5.076999994344078E-3</v>
      </c>
    </row>
    <row r="92" spans="1:11" x14ac:dyDescent="0.25">
      <c r="A92" s="25" t="s">
        <v>97</v>
      </c>
      <c r="B92" s="25" t="s">
        <v>398</v>
      </c>
      <c r="C92" s="10" t="str">
        <f t="shared" si="12"/>
        <v>19</v>
      </c>
      <c r="D92" s="1" t="str">
        <f t="shared" si="13"/>
        <v>55</v>
      </c>
      <c r="E92" s="1" t="str">
        <f t="shared" si="14"/>
        <v>59,580823</v>
      </c>
      <c r="F92" s="2">
        <f t="shared" si="9"/>
        <v>71759.580822999997</v>
      </c>
      <c r="G92" s="3" t="str">
        <f t="shared" si="15"/>
        <v>19</v>
      </c>
      <c r="H92" s="4" t="str">
        <f t="shared" si="16"/>
        <v>55</v>
      </c>
      <c r="I92" s="4" t="str">
        <f t="shared" si="17"/>
        <v>59,585898</v>
      </c>
      <c r="J92" s="5">
        <f t="shared" si="10"/>
        <v>71759.585898000005</v>
      </c>
      <c r="K92" s="6">
        <f t="shared" si="11"/>
        <v>5.0750000082189217E-3</v>
      </c>
    </row>
    <row r="93" spans="1:11" x14ac:dyDescent="0.25">
      <c r="A93" s="25" t="s">
        <v>98</v>
      </c>
      <c r="B93" s="25" t="s">
        <v>399</v>
      </c>
      <c r="C93" s="10" t="str">
        <f t="shared" si="12"/>
        <v>19</v>
      </c>
      <c r="D93" s="1" t="str">
        <f t="shared" si="13"/>
        <v>55</v>
      </c>
      <c r="E93" s="1" t="str">
        <f t="shared" si="14"/>
        <v>59,590963</v>
      </c>
      <c r="F93" s="2">
        <f t="shared" si="9"/>
        <v>71759.590962999995</v>
      </c>
      <c r="G93" s="3" t="str">
        <f t="shared" si="15"/>
        <v>19</v>
      </c>
      <c r="H93" s="4" t="str">
        <f t="shared" si="16"/>
        <v>55</v>
      </c>
      <c r="I93" s="4" t="str">
        <f t="shared" si="17"/>
        <v>59,596038</v>
      </c>
      <c r="J93" s="5">
        <f t="shared" si="10"/>
        <v>71759.596038000003</v>
      </c>
      <c r="K93" s="6">
        <f t="shared" si="11"/>
        <v>5.0750000082189217E-3</v>
      </c>
    </row>
    <row r="94" spans="1:11" x14ac:dyDescent="0.25">
      <c r="A94" s="25" t="s">
        <v>99</v>
      </c>
      <c r="B94" s="25" t="s">
        <v>400</v>
      </c>
      <c r="C94" s="10" t="str">
        <f t="shared" si="12"/>
        <v>19</v>
      </c>
      <c r="D94" s="1" t="str">
        <f t="shared" si="13"/>
        <v>55</v>
      </c>
      <c r="E94" s="1" t="str">
        <f t="shared" si="14"/>
        <v>59,601103</v>
      </c>
      <c r="F94" s="2">
        <f t="shared" si="9"/>
        <v>71759.601102999994</v>
      </c>
      <c r="G94" s="3" t="str">
        <f t="shared" si="15"/>
        <v>19</v>
      </c>
      <c r="H94" s="4" t="str">
        <f t="shared" si="16"/>
        <v>55</v>
      </c>
      <c r="I94" s="4" t="str">
        <f t="shared" si="17"/>
        <v>59,606178</v>
      </c>
      <c r="J94" s="5">
        <f t="shared" si="10"/>
        <v>71759.606178000002</v>
      </c>
      <c r="K94" s="6">
        <f t="shared" si="11"/>
        <v>5.0750000082189217E-3</v>
      </c>
    </row>
    <row r="95" spans="1:11" x14ac:dyDescent="0.25">
      <c r="A95" s="25" t="s">
        <v>100</v>
      </c>
      <c r="B95" s="25" t="s">
        <v>401</v>
      </c>
      <c r="C95" s="10" t="str">
        <f t="shared" si="12"/>
        <v>19</v>
      </c>
      <c r="D95" s="1" t="str">
        <f t="shared" si="13"/>
        <v>55</v>
      </c>
      <c r="E95" s="1" t="str">
        <f t="shared" si="14"/>
        <v>59,611244</v>
      </c>
      <c r="F95" s="2">
        <f t="shared" si="9"/>
        <v>71759.611244</v>
      </c>
      <c r="G95" s="3" t="str">
        <f t="shared" si="15"/>
        <v>19</v>
      </c>
      <c r="H95" s="4" t="str">
        <f t="shared" si="16"/>
        <v>55</v>
      </c>
      <c r="I95" s="4" t="str">
        <f t="shared" si="17"/>
        <v>59,616317</v>
      </c>
      <c r="J95" s="5">
        <f t="shared" si="10"/>
        <v>71759.616317000007</v>
      </c>
      <c r="K95" s="6">
        <f t="shared" si="11"/>
        <v>5.0730000075418502E-3</v>
      </c>
    </row>
    <row r="96" spans="1:11" x14ac:dyDescent="0.25">
      <c r="A96" s="25" t="s">
        <v>101</v>
      </c>
      <c r="B96" s="25" t="s">
        <v>402</v>
      </c>
      <c r="C96" s="10" t="str">
        <f t="shared" si="12"/>
        <v>19</v>
      </c>
      <c r="D96" s="1" t="str">
        <f t="shared" si="13"/>
        <v>55</v>
      </c>
      <c r="E96" s="1" t="str">
        <f t="shared" si="14"/>
        <v>59,621382</v>
      </c>
      <c r="F96" s="2">
        <f t="shared" si="9"/>
        <v>71759.621381999998</v>
      </c>
      <c r="G96" s="3" t="str">
        <f t="shared" si="15"/>
        <v>19</v>
      </c>
      <c r="H96" s="4" t="str">
        <f t="shared" si="16"/>
        <v>55</v>
      </c>
      <c r="I96" s="4" t="str">
        <f t="shared" si="17"/>
        <v>59,626459</v>
      </c>
      <c r="J96" s="5">
        <f t="shared" si="10"/>
        <v>71759.626459000006</v>
      </c>
      <c r="K96" s="6">
        <f t="shared" si="11"/>
        <v>5.0770000088959932E-3</v>
      </c>
    </row>
    <row r="97" spans="1:11" x14ac:dyDescent="0.25">
      <c r="A97" s="25" t="s">
        <v>102</v>
      </c>
      <c r="B97" s="25" t="s">
        <v>403</v>
      </c>
      <c r="C97" s="10" t="str">
        <f t="shared" si="12"/>
        <v>19</v>
      </c>
      <c r="D97" s="1" t="str">
        <f t="shared" si="13"/>
        <v>55</v>
      </c>
      <c r="E97" s="1" t="str">
        <f t="shared" si="14"/>
        <v>59,631527</v>
      </c>
      <c r="F97" s="2">
        <f t="shared" si="9"/>
        <v>71759.631527000005</v>
      </c>
      <c r="G97" s="3" t="str">
        <f t="shared" si="15"/>
        <v>19</v>
      </c>
      <c r="H97" s="4" t="str">
        <f t="shared" si="16"/>
        <v>55</v>
      </c>
      <c r="I97" s="4" t="str">
        <f t="shared" si="17"/>
        <v>59,636600</v>
      </c>
      <c r="J97" s="5">
        <f t="shared" si="10"/>
        <v>71759.636599999998</v>
      </c>
      <c r="K97" s="6">
        <f t="shared" si="11"/>
        <v>5.072999992989935E-3</v>
      </c>
    </row>
    <row r="98" spans="1:11" x14ac:dyDescent="0.25">
      <c r="A98" s="25" t="s">
        <v>103</v>
      </c>
      <c r="B98" s="25" t="s">
        <v>404</v>
      </c>
      <c r="C98" s="10" t="str">
        <f t="shared" si="12"/>
        <v>19</v>
      </c>
      <c r="D98" s="1" t="str">
        <f t="shared" si="13"/>
        <v>55</v>
      </c>
      <c r="E98" s="1" t="str">
        <f t="shared" si="14"/>
        <v>59,641668</v>
      </c>
      <c r="F98" s="2">
        <f t="shared" si="9"/>
        <v>71759.641667999997</v>
      </c>
      <c r="G98" s="3" t="str">
        <f t="shared" si="15"/>
        <v>19</v>
      </c>
      <c r="H98" s="4" t="str">
        <f t="shared" si="16"/>
        <v>55</v>
      </c>
      <c r="I98" s="4" t="str">
        <f t="shared" si="17"/>
        <v>59,646742</v>
      </c>
      <c r="J98" s="5">
        <f t="shared" si="10"/>
        <v>71759.646741999997</v>
      </c>
      <c r="K98" s="6">
        <f t="shared" si="11"/>
        <v>5.0740000006044284E-3</v>
      </c>
    </row>
    <row r="99" spans="1:11" x14ac:dyDescent="0.25">
      <c r="A99" s="25" t="s">
        <v>104</v>
      </c>
      <c r="B99" s="25" t="s">
        <v>405</v>
      </c>
      <c r="C99" s="10" t="str">
        <f t="shared" si="12"/>
        <v>19</v>
      </c>
      <c r="D99" s="1" t="str">
        <f t="shared" si="13"/>
        <v>55</v>
      </c>
      <c r="E99" s="1" t="str">
        <f t="shared" si="14"/>
        <v>59,651817</v>
      </c>
      <c r="F99" s="2">
        <f t="shared" si="9"/>
        <v>71759.651817000005</v>
      </c>
      <c r="G99" s="3" t="str">
        <f t="shared" si="15"/>
        <v>19</v>
      </c>
      <c r="H99" s="4" t="str">
        <f t="shared" si="16"/>
        <v>55</v>
      </c>
      <c r="I99" s="4" t="str">
        <f t="shared" si="17"/>
        <v>59,656885</v>
      </c>
      <c r="J99" s="5">
        <f t="shared" si="10"/>
        <v>71759.656885000004</v>
      </c>
      <c r="K99" s="6">
        <f t="shared" si="11"/>
        <v>5.0679999985732138E-3</v>
      </c>
    </row>
    <row r="100" spans="1:11" x14ac:dyDescent="0.25">
      <c r="A100" s="25" t="s">
        <v>105</v>
      </c>
      <c r="B100" s="25" t="s">
        <v>406</v>
      </c>
      <c r="C100" s="10" t="str">
        <f t="shared" si="12"/>
        <v>19</v>
      </c>
      <c r="D100" s="1" t="str">
        <f t="shared" si="13"/>
        <v>55</v>
      </c>
      <c r="E100" s="1" t="str">
        <f t="shared" si="14"/>
        <v>59,661948</v>
      </c>
      <c r="F100" s="2">
        <f t="shared" si="9"/>
        <v>71759.661947999994</v>
      </c>
      <c r="G100" s="3" t="str">
        <f t="shared" si="15"/>
        <v>19</v>
      </c>
      <c r="H100" s="4" t="str">
        <f t="shared" si="16"/>
        <v>55</v>
      </c>
      <c r="I100" s="4" t="str">
        <f t="shared" si="17"/>
        <v>59,667024</v>
      </c>
      <c r="J100" s="5">
        <f t="shared" si="10"/>
        <v>71759.667023999995</v>
      </c>
      <c r="K100" s="6">
        <f t="shared" si="11"/>
        <v>5.0760000012814999E-3</v>
      </c>
    </row>
    <row r="101" spans="1:11" x14ac:dyDescent="0.25">
      <c r="A101" s="25" t="s">
        <v>106</v>
      </c>
      <c r="B101" s="25" t="s">
        <v>407</v>
      </c>
      <c r="C101" s="10" t="str">
        <f t="shared" si="12"/>
        <v>19</v>
      </c>
      <c r="D101" s="1" t="str">
        <f t="shared" si="13"/>
        <v>55</v>
      </c>
      <c r="E101" s="1" t="str">
        <f t="shared" si="14"/>
        <v>59,672111</v>
      </c>
      <c r="F101" s="2">
        <f t="shared" si="9"/>
        <v>71759.672111000007</v>
      </c>
      <c r="G101" s="3" t="str">
        <f t="shared" si="15"/>
        <v>19</v>
      </c>
      <c r="H101" s="4" t="str">
        <f t="shared" si="16"/>
        <v>55</v>
      </c>
      <c r="I101" s="4" t="str">
        <f t="shared" si="17"/>
        <v>59,677186</v>
      </c>
      <c r="J101" s="5">
        <f t="shared" si="10"/>
        <v>71759.677186000001</v>
      </c>
      <c r="K101" s="6">
        <f t="shared" si="11"/>
        <v>5.0749999936670065E-3</v>
      </c>
    </row>
    <row r="102" spans="1:11" x14ac:dyDescent="0.25">
      <c r="A102" s="25" t="s">
        <v>107</v>
      </c>
      <c r="B102" s="25" t="s">
        <v>408</v>
      </c>
      <c r="C102" s="10" t="str">
        <f t="shared" si="12"/>
        <v>19</v>
      </c>
      <c r="D102" s="1" t="str">
        <f t="shared" si="13"/>
        <v>55</v>
      </c>
      <c r="E102" s="1" t="str">
        <f t="shared" si="14"/>
        <v>59,682257</v>
      </c>
      <c r="F102" s="2">
        <f t="shared" si="9"/>
        <v>71759.682256999993</v>
      </c>
      <c r="G102" s="3" t="str">
        <f t="shared" si="15"/>
        <v>19</v>
      </c>
      <c r="H102" s="4" t="str">
        <f t="shared" si="16"/>
        <v>55</v>
      </c>
      <c r="I102" s="4" t="str">
        <f t="shared" si="17"/>
        <v>59,687330</v>
      </c>
      <c r="J102" s="5">
        <f t="shared" si="10"/>
        <v>71759.687330000001</v>
      </c>
      <c r="K102" s="6">
        <f t="shared" si="11"/>
        <v>5.0730000075418502E-3</v>
      </c>
    </row>
    <row r="103" spans="1:11" x14ac:dyDescent="0.25">
      <c r="A103" s="25" t="s">
        <v>108</v>
      </c>
      <c r="B103" s="25" t="s">
        <v>409</v>
      </c>
      <c r="C103" s="10" t="str">
        <f t="shared" si="12"/>
        <v>19</v>
      </c>
      <c r="D103" s="1" t="str">
        <f t="shared" si="13"/>
        <v>55</v>
      </c>
      <c r="E103" s="1" t="str">
        <f t="shared" si="14"/>
        <v>59,692396</v>
      </c>
      <c r="F103" s="2">
        <f t="shared" si="9"/>
        <v>71759.692395999999</v>
      </c>
      <c r="G103" s="3" t="str">
        <f t="shared" si="15"/>
        <v>19</v>
      </c>
      <c r="H103" s="4" t="str">
        <f t="shared" si="16"/>
        <v>55</v>
      </c>
      <c r="I103" s="4" t="str">
        <f t="shared" si="17"/>
        <v>59,697471</v>
      </c>
      <c r="J103" s="5">
        <f t="shared" si="10"/>
        <v>71759.697471000007</v>
      </c>
      <c r="K103" s="6">
        <f t="shared" si="11"/>
        <v>5.0750000082189217E-3</v>
      </c>
    </row>
    <row r="104" spans="1:11" x14ac:dyDescent="0.25">
      <c r="A104" s="25" t="s">
        <v>109</v>
      </c>
      <c r="B104" s="25" t="s">
        <v>410</v>
      </c>
      <c r="C104" s="10" t="str">
        <f t="shared" si="12"/>
        <v>19</v>
      </c>
      <c r="D104" s="1" t="str">
        <f t="shared" si="13"/>
        <v>55</v>
      </c>
      <c r="E104" s="1" t="str">
        <f t="shared" si="14"/>
        <v>59,702534</v>
      </c>
      <c r="F104" s="2">
        <f t="shared" si="9"/>
        <v>71759.702533999996</v>
      </c>
      <c r="G104" s="3" t="str">
        <f t="shared" si="15"/>
        <v>19</v>
      </c>
      <c r="H104" s="4" t="str">
        <f t="shared" si="16"/>
        <v>55</v>
      </c>
      <c r="I104" s="4" t="str">
        <f t="shared" si="17"/>
        <v>59,707610</v>
      </c>
      <c r="J104" s="5">
        <f t="shared" si="10"/>
        <v>71759.707609999998</v>
      </c>
      <c r="K104" s="6">
        <f t="shared" si="11"/>
        <v>5.0760000012814999E-3</v>
      </c>
    </row>
    <row r="105" spans="1:11" x14ac:dyDescent="0.25">
      <c r="A105" s="25" t="s">
        <v>110</v>
      </c>
      <c r="B105" s="25" t="s">
        <v>411</v>
      </c>
      <c r="C105" s="10" t="str">
        <f t="shared" si="12"/>
        <v>19</v>
      </c>
      <c r="D105" s="1" t="str">
        <f t="shared" si="13"/>
        <v>55</v>
      </c>
      <c r="E105" s="1" t="str">
        <f t="shared" si="14"/>
        <v>59,712678</v>
      </c>
      <c r="F105" s="2">
        <f t="shared" si="9"/>
        <v>71759.712677999996</v>
      </c>
      <c r="G105" s="3" t="str">
        <f t="shared" si="15"/>
        <v>19</v>
      </c>
      <c r="H105" s="4" t="str">
        <f t="shared" si="16"/>
        <v>55</v>
      </c>
      <c r="I105" s="4" t="str">
        <f t="shared" si="17"/>
        <v>59,717755</v>
      </c>
      <c r="J105" s="5">
        <f t="shared" si="10"/>
        <v>71759.717755000005</v>
      </c>
      <c r="K105" s="6">
        <f t="shared" si="11"/>
        <v>5.0770000088959932E-3</v>
      </c>
    </row>
    <row r="106" spans="1:11" x14ac:dyDescent="0.25">
      <c r="A106" s="25" t="s">
        <v>111</v>
      </c>
      <c r="B106" s="25" t="s">
        <v>412</v>
      </c>
      <c r="C106" s="10" t="str">
        <f t="shared" si="12"/>
        <v>19</v>
      </c>
      <c r="D106" s="1" t="str">
        <f t="shared" si="13"/>
        <v>55</v>
      </c>
      <c r="E106" s="1" t="str">
        <f t="shared" si="14"/>
        <v>59,722817</v>
      </c>
      <c r="F106" s="2">
        <f t="shared" si="9"/>
        <v>71759.722817000002</v>
      </c>
      <c r="G106" s="3" t="str">
        <f t="shared" si="15"/>
        <v>19</v>
      </c>
      <c r="H106" s="4" t="str">
        <f t="shared" si="16"/>
        <v>55</v>
      </c>
      <c r="I106" s="4" t="str">
        <f t="shared" si="17"/>
        <v>59,727896</v>
      </c>
      <c r="J106" s="5">
        <f t="shared" si="10"/>
        <v>71759.727895999997</v>
      </c>
      <c r="K106" s="6">
        <f t="shared" si="11"/>
        <v>5.0789999950211495E-3</v>
      </c>
    </row>
    <row r="107" spans="1:11" x14ac:dyDescent="0.25">
      <c r="A107" s="25" t="s">
        <v>112</v>
      </c>
      <c r="B107" s="25" t="s">
        <v>413</v>
      </c>
      <c r="C107" s="10" t="str">
        <f t="shared" si="12"/>
        <v>19</v>
      </c>
      <c r="D107" s="1" t="str">
        <f t="shared" si="13"/>
        <v>55</v>
      </c>
      <c r="E107" s="1" t="str">
        <f t="shared" si="14"/>
        <v>59,732983</v>
      </c>
      <c r="F107" s="2">
        <f t="shared" si="9"/>
        <v>71759.732982999994</v>
      </c>
      <c r="G107" s="3" t="str">
        <f t="shared" si="15"/>
        <v>19</v>
      </c>
      <c r="H107" s="4" t="str">
        <f t="shared" si="16"/>
        <v>55</v>
      </c>
      <c r="I107" s="4" t="str">
        <f t="shared" si="17"/>
        <v>59,738031</v>
      </c>
      <c r="J107" s="5">
        <f t="shared" si="10"/>
        <v>71759.738031000001</v>
      </c>
      <c r="K107" s="6">
        <f t="shared" si="11"/>
        <v>5.0480000063544139E-3</v>
      </c>
    </row>
    <row r="108" spans="1:11" x14ac:dyDescent="0.25">
      <c r="A108" s="25" t="s">
        <v>113</v>
      </c>
      <c r="B108" s="25" t="s">
        <v>414</v>
      </c>
      <c r="C108" s="10" t="str">
        <f t="shared" si="12"/>
        <v>19</v>
      </c>
      <c r="D108" s="1" t="str">
        <f t="shared" si="13"/>
        <v>55</v>
      </c>
      <c r="E108" s="1" t="str">
        <f t="shared" si="14"/>
        <v>59,743105</v>
      </c>
      <c r="F108" s="2">
        <f t="shared" si="9"/>
        <v>71759.743105000001</v>
      </c>
      <c r="G108" s="3" t="str">
        <f t="shared" si="15"/>
        <v>19</v>
      </c>
      <c r="H108" s="4" t="str">
        <f t="shared" si="16"/>
        <v>55</v>
      </c>
      <c r="I108" s="4" t="str">
        <f t="shared" si="17"/>
        <v>59,748175</v>
      </c>
      <c r="J108" s="5">
        <f t="shared" si="10"/>
        <v>71759.748175000001</v>
      </c>
      <c r="K108" s="6">
        <f t="shared" si="11"/>
        <v>5.0699999992502853E-3</v>
      </c>
    </row>
    <row r="109" spans="1:11" x14ac:dyDescent="0.25">
      <c r="A109" s="25" t="s">
        <v>114</v>
      </c>
      <c r="B109" s="25" t="s">
        <v>415</v>
      </c>
      <c r="C109" s="10" t="str">
        <f t="shared" si="12"/>
        <v>19</v>
      </c>
      <c r="D109" s="1" t="str">
        <f t="shared" si="13"/>
        <v>55</v>
      </c>
      <c r="E109" s="1" t="str">
        <f t="shared" si="14"/>
        <v>59,753248</v>
      </c>
      <c r="F109" s="2">
        <f t="shared" si="9"/>
        <v>71759.753247999994</v>
      </c>
      <c r="G109" s="3" t="str">
        <f t="shared" si="15"/>
        <v>19</v>
      </c>
      <c r="H109" s="4" t="str">
        <f t="shared" si="16"/>
        <v>55</v>
      </c>
      <c r="I109" s="4" t="str">
        <f t="shared" si="17"/>
        <v>59,758315</v>
      </c>
      <c r="J109" s="5">
        <f t="shared" si="10"/>
        <v>71759.758314999999</v>
      </c>
      <c r="K109" s="6">
        <f t="shared" si="11"/>
        <v>5.0670000055106357E-3</v>
      </c>
    </row>
    <row r="110" spans="1:11" x14ac:dyDescent="0.25">
      <c r="A110" s="25" t="s">
        <v>115</v>
      </c>
      <c r="B110" s="25" t="s">
        <v>416</v>
      </c>
      <c r="C110" s="10" t="str">
        <f t="shared" si="12"/>
        <v>19</v>
      </c>
      <c r="D110" s="1" t="str">
        <f t="shared" si="13"/>
        <v>55</v>
      </c>
      <c r="E110" s="1" t="str">
        <f t="shared" si="14"/>
        <v>59,763388</v>
      </c>
      <c r="F110" s="2">
        <f t="shared" si="9"/>
        <v>71759.763388000007</v>
      </c>
      <c r="G110" s="3" t="str">
        <f t="shared" si="15"/>
        <v>19</v>
      </c>
      <c r="H110" s="4" t="str">
        <f t="shared" si="16"/>
        <v>55</v>
      </c>
      <c r="I110" s="4" t="str">
        <f t="shared" si="17"/>
        <v>59,768454</v>
      </c>
      <c r="J110" s="5">
        <f t="shared" si="10"/>
        <v>71759.768454000005</v>
      </c>
      <c r="K110" s="6">
        <f t="shared" si="11"/>
        <v>5.0659999978961423E-3</v>
      </c>
    </row>
    <row r="111" spans="1:11" x14ac:dyDescent="0.25">
      <c r="A111" s="25" t="s">
        <v>116</v>
      </c>
      <c r="B111" s="25" t="s">
        <v>417</v>
      </c>
      <c r="C111" s="10" t="str">
        <f t="shared" si="12"/>
        <v>19</v>
      </c>
      <c r="D111" s="1" t="str">
        <f t="shared" si="13"/>
        <v>55</v>
      </c>
      <c r="E111" s="1" t="str">
        <f t="shared" si="14"/>
        <v>59,773549</v>
      </c>
      <c r="F111" s="2">
        <f t="shared" si="9"/>
        <v>71759.773549000005</v>
      </c>
      <c r="G111" s="3" t="str">
        <f t="shared" si="15"/>
        <v>19</v>
      </c>
      <c r="H111" s="4" t="str">
        <f t="shared" si="16"/>
        <v>55</v>
      </c>
      <c r="I111" s="4" t="str">
        <f t="shared" si="17"/>
        <v>59,778618</v>
      </c>
      <c r="J111" s="5">
        <f t="shared" si="10"/>
        <v>71759.778617999997</v>
      </c>
      <c r="K111" s="6">
        <f t="shared" si="11"/>
        <v>5.068999991635792E-3</v>
      </c>
    </row>
    <row r="112" spans="1:11" x14ac:dyDescent="0.25">
      <c r="A112" s="25" t="s">
        <v>117</v>
      </c>
      <c r="B112" s="25" t="s">
        <v>418</v>
      </c>
      <c r="C112" s="10" t="str">
        <f t="shared" si="12"/>
        <v>19</v>
      </c>
      <c r="D112" s="1" t="str">
        <f t="shared" si="13"/>
        <v>55</v>
      </c>
      <c r="E112" s="1" t="str">
        <f t="shared" si="14"/>
        <v>59,783693</v>
      </c>
      <c r="F112" s="2">
        <f t="shared" si="9"/>
        <v>71759.783693000005</v>
      </c>
      <c r="G112" s="3" t="str">
        <f t="shared" si="15"/>
        <v>19</v>
      </c>
      <c r="H112" s="4" t="str">
        <f t="shared" si="16"/>
        <v>55</v>
      </c>
      <c r="I112" s="4" t="str">
        <f t="shared" si="17"/>
        <v>59,788759</v>
      </c>
      <c r="J112" s="5">
        <f t="shared" si="10"/>
        <v>71759.788759000003</v>
      </c>
      <c r="K112" s="6">
        <f t="shared" si="11"/>
        <v>5.0659999978961423E-3</v>
      </c>
    </row>
    <row r="113" spans="1:11" x14ac:dyDescent="0.25">
      <c r="A113" s="25" t="s">
        <v>118</v>
      </c>
      <c r="B113" s="25" t="s">
        <v>419</v>
      </c>
      <c r="C113" s="10" t="str">
        <f t="shared" si="12"/>
        <v>19</v>
      </c>
      <c r="D113" s="1" t="str">
        <f t="shared" si="13"/>
        <v>55</v>
      </c>
      <c r="E113" s="1" t="str">
        <f t="shared" si="14"/>
        <v>59,793832</v>
      </c>
      <c r="F113" s="2">
        <f t="shared" si="9"/>
        <v>71759.793831999996</v>
      </c>
      <c r="G113" s="3" t="str">
        <f t="shared" si="15"/>
        <v>19</v>
      </c>
      <c r="H113" s="4" t="str">
        <f t="shared" si="16"/>
        <v>55</v>
      </c>
      <c r="I113" s="4" t="str">
        <f t="shared" si="17"/>
        <v>59,798901</v>
      </c>
      <c r="J113" s="5">
        <f t="shared" si="10"/>
        <v>71759.798901000002</v>
      </c>
      <c r="K113" s="6">
        <f t="shared" si="11"/>
        <v>5.0690000061877072E-3</v>
      </c>
    </row>
    <row r="114" spans="1:11" x14ac:dyDescent="0.25">
      <c r="A114" s="25" t="s">
        <v>119</v>
      </c>
      <c r="B114" s="25" t="s">
        <v>420</v>
      </c>
      <c r="C114" s="10" t="str">
        <f t="shared" si="12"/>
        <v>19</v>
      </c>
      <c r="D114" s="1" t="str">
        <f t="shared" si="13"/>
        <v>55</v>
      </c>
      <c r="E114" s="1" t="str">
        <f t="shared" si="14"/>
        <v>59,803974</v>
      </c>
      <c r="F114" s="2">
        <f t="shared" si="9"/>
        <v>71759.803973999995</v>
      </c>
      <c r="G114" s="3" t="str">
        <f t="shared" si="15"/>
        <v>19</v>
      </c>
      <c r="H114" s="4" t="str">
        <f t="shared" si="16"/>
        <v>55</v>
      </c>
      <c r="I114" s="4" t="str">
        <f t="shared" si="17"/>
        <v>59,809041</v>
      </c>
      <c r="J114" s="5">
        <f t="shared" si="10"/>
        <v>71759.809041</v>
      </c>
      <c r="K114" s="6">
        <f t="shared" si="11"/>
        <v>5.0670000055106357E-3</v>
      </c>
    </row>
    <row r="115" spans="1:11" x14ac:dyDescent="0.25">
      <c r="A115" s="25" t="s">
        <v>120</v>
      </c>
      <c r="B115" s="25" t="s">
        <v>421</v>
      </c>
      <c r="C115" s="10" t="str">
        <f t="shared" si="12"/>
        <v>19</v>
      </c>
      <c r="D115" s="1" t="str">
        <f t="shared" si="13"/>
        <v>55</v>
      </c>
      <c r="E115" s="1" t="str">
        <f t="shared" si="14"/>
        <v>59,814116</v>
      </c>
      <c r="F115" s="2">
        <f t="shared" si="9"/>
        <v>71759.814115999994</v>
      </c>
      <c r="G115" s="3" t="str">
        <f t="shared" si="15"/>
        <v>19</v>
      </c>
      <c r="H115" s="4" t="str">
        <f t="shared" si="16"/>
        <v>55</v>
      </c>
      <c r="I115" s="4" t="str">
        <f t="shared" si="17"/>
        <v>59,819180</v>
      </c>
      <c r="J115" s="5">
        <f t="shared" si="10"/>
        <v>71759.819180000006</v>
      </c>
      <c r="K115" s="6">
        <f t="shared" si="11"/>
        <v>5.064000011770986E-3</v>
      </c>
    </row>
    <row r="116" spans="1:11" x14ac:dyDescent="0.25">
      <c r="A116" s="25" t="s">
        <v>121</v>
      </c>
      <c r="B116" s="25" t="s">
        <v>422</v>
      </c>
      <c r="C116" s="10" t="str">
        <f t="shared" si="12"/>
        <v>19</v>
      </c>
      <c r="D116" s="1" t="str">
        <f t="shared" si="13"/>
        <v>55</v>
      </c>
      <c r="E116" s="1" t="str">
        <f t="shared" si="14"/>
        <v>59,824257</v>
      </c>
      <c r="F116" s="2">
        <f t="shared" si="9"/>
        <v>71759.824257</v>
      </c>
      <c r="G116" s="3" t="str">
        <f t="shared" si="15"/>
        <v>19</v>
      </c>
      <c r="H116" s="4" t="str">
        <f t="shared" si="16"/>
        <v>55</v>
      </c>
      <c r="I116" s="4" t="str">
        <f t="shared" si="17"/>
        <v>59,829323</v>
      </c>
      <c r="J116" s="5">
        <f t="shared" si="10"/>
        <v>71759.829322999998</v>
      </c>
      <c r="K116" s="6">
        <f t="shared" si="11"/>
        <v>5.0659999978961423E-3</v>
      </c>
    </row>
    <row r="117" spans="1:11" x14ac:dyDescent="0.25">
      <c r="A117" s="25" t="s">
        <v>122</v>
      </c>
      <c r="B117" s="25" t="s">
        <v>423</v>
      </c>
      <c r="C117" s="10" t="str">
        <f t="shared" si="12"/>
        <v>19</v>
      </c>
      <c r="D117" s="1" t="str">
        <f t="shared" si="13"/>
        <v>55</v>
      </c>
      <c r="E117" s="1" t="str">
        <f t="shared" si="14"/>
        <v>59,834398</v>
      </c>
      <c r="F117" s="2">
        <f t="shared" si="9"/>
        <v>71759.834398000006</v>
      </c>
      <c r="G117" s="3" t="str">
        <f t="shared" si="15"/>
        <v>19</v>
      </c>
      <c r="H117" s="4" t="str">
        <f t="shared" si="16"/>
        <v>55</v>
      </c>
      <c r="I117" s="4" t="str">
        <f t="shared" si="17"/>
        <v>59,839463</v>
      </c>
      <c r="J117" s="5">
        <f t="shared" si="10"/>
        <v>71759.839462999997</v>
      </c>
      <c r="K117" s="6">
        <f t="shared" si="11"/>
        <v>5.0649999902816489E-3</v>
      </c>
    </row>
    <row r="118" spans="1:11" x14ac:dyDescent="0.25">
      <c r="A118" s="25" t="s">
        <v>123</v>
      </c>
      <c r="B118" s="25" t="s">
        <v>424</v>
      </c>
      <c r="C118" s="10" t="str">
        <f t="shared" si="12"/>
        <v>19</v>
      </c>
      <c r="D118" s="1" t="str">
        <f t="shared" si="13"/>
        <v>55</v>
      </c>
      <c r="E118" s="1" t="str">
        <f t="shared" si="14"/>
        <v>59,844538</v>
      </c>
      <c r="F118" s="2">
        <f t="shared" si="9"/>
        <v>71759.844538000005</v>
      </c>
      <c r="G118" s="3" t="str">
        <f t="shared" si="15"/>
        <v>19</v>
      </c>
      <c r="H118" s="4" t="str">
        <f t="shared" si="16"/>
        <v>55</v>
      </c>
      <c r="I118" s="4" t="str">
        <f t="shared" si="17"/>
        <v>59,849604</v>
      </c>
      <c r="J118" s="5">
        <f t="shared" si="10"/>
        <v>71759.849604000003</v>
      </c>
      <c r="K118" s="6">
        <f t="shared" si="11"/>
        <v>5.0659999978961423E-3</v>
      </c>
    </row>
    <row r="119" spans="1:11" x14ac:dyDescent="0.25">
      <c r="A119" s="25" t="s">
        <v>124</v>
      </c>
      <c r="B119" s="25" t="s">
        <v>425</v>
      </c>
      <c r="C119" s="10" t="str">
        <f t="shared" si="12"/>
        <v>19</v>
      </c>
      <c r="D119" s="1" t="str">
        <f t="shared" si="13"/>
        <v>55</v>
      </c>
      <c r="E119" s="1" t="str">
        <f t="shared" si="14"/>
        <v>59,854680</v>
      </c>
      <c r="F119" s="2">
        <f t="shared" si="9"/>
        <v>71759.854680000004</v>
      </c>
      <c r="G119" s="3" t="str">
        <f t="shared" si="15"/>
        <v>19</v>
      </c>
      <c r="H119" s="4" t="str">
        <f t="shared" si="16"/>
        <v>55</v>
      </c>
      <c r="I119" s="4" t="str">
        <f t="shared" si="17"/>
        <v>59,859747</v>
      </c>
      <c r="J119" s="5">
        <f t="shared" si="10"/>
        <v>71759.859746999995</v>
      </c>
      <c r="K119" s="6">
        <f t="shared" si="11"/>
        <v>5.0669999909587204E-3</v>
      </c>
    </row>
    <row r="120" spans="1:11" x14ac:dyDescent="0.25">
      <c r="A120" s="25" t="s">
        <v>125</v>
      </c>
      <c r="B120" s="25" t="s">
        <v>426</v>
      </c>
      <c r="C120" s="10" t="str">
        <f t="shared" si="12"/>
        <v>19</v>
      </c>
      <c r="D120" s="1" t="str">
        <f t="shared" si="13"/>
        <v>55</v>
      </c>
      <c r="E120" s="1" t="str">
        <f t="shared" si="14"/>
        <v>59,864819</v>
      </c>
      <c r="F120" s="2">
        <f t="shared" si="9"/>
        <v>71759.864818999995</v>
      </c>
      <c r="G120" s="3" t="str">
        <f t="shared" si="15"/>
        <v>19</v>
      </c>
      <c r="H120" s="4" t="str">
        <f t="shared" si="16"/>
        <v>55</v>
      </c>
      <c r="I120" s="4" t="str">
        <f t="shared" si="17"/>
        <v>59,869886</v>
      </c>
      <c r="J120" s="5">
        <f t="shared" si="10"/>
        <v>71759.869886</v>
      </c>
      <c r="K120" s="6">
        <f t="shared" si="11"/>
        <v>5.0670000055106357E-3</v>
      </c>
    </row>
    <row r="121" spans="1:11" x14ac:dyDescent="0.25">
      <c r="A121" s="25" t="s">
        <v>126</v>
      </c>
      <c r="B121" s="25" t="s">
        <v>427</v>
      </c>
      <c r="C121" s="10" t="str">
        <f t="shared" si="12"/>
        <v>19</v>
      </c>
      <c r="D121" s="1" t="str">
        <f t="shared" si="13"/>
        <v>55</v>
      </c>
      <c r="E121" s="1" t="str">
        <f t="shared" si="14"/>
        <v>59,874982</v>
      </c>
      <c r="F121" s="2">
        <f t="shared" si="9"/>
        <v>71759.874981999994</v>
      </c>
      <c r="G121" s="3" t="str">
        <f t="shared" si="15"/>
        <v>19</v>
      </c>
      <c r="H121" s="4" t="str">
        <f t="shared" si="16"/>
        <v>55</v>
      </c>
      <c r="I121" s="4" t="str">
        <f t="shared" si="17"/>
        <v>59,880105</v>
      </c>
      <c r="J121" s="5">
        <f t="shared" si="10"/>
        <v>71759.880105000004</v>
      </c>
      <c r="K121" s="6">
        <f t="shared" si="11"/>
        <v>5.1230000099167228E-3</v>
      </c>
    </row>
    <row r="122" spans="1:11" x14ac:dyDescent="0.25">
      <c r="A122" s="25" t="s">
        <v>127</v>
      </c>
      <c r="B122" s="25" t="s">
        <v>428</v>
      </c>
      <c r="C122" s="10" t="str">
        <f t="shared" si="12"/>
        <v>19</v>
      </c>
      <c r="D122" s="1" t="str">
        <f t="shared" si="13"/>
        <v>55</v>
      </c>
      <c r="E122" s="1" t="str">
        <f t="shared" si="14"/>
        <v>59,885191</v>
      </c>
      <c r="F122" s="2">
        <f t="shared" si="9"/>
        <v>71759.885190999994</v>
      </c>
      <c r="G122" s="3" t="str">
        <f t="shared" si="15"/>
        <v>19</v>
      </c>
      <c r="H122" s="4" t="str">
        <f t="shared" si="16"/>
        <v>55</v>
      </c>
      <c r="I122" s="4" t="str">
        <f t="shared" si="17"/>
        <v>59,890211</v>
      </c>
      <c r="J122" s="5">
        <f t="shared" si="10"/>
        <v>71759.890211000005</v>
      </c>
      <c r="K122" s="6">
        <f t="shared" si="11"/>
        <v>5.020000011427328E-3</v>
      </c>
    </row>
    <row r="123" spans="1:11" x14ac:dyDescent="0.25">
      <c r="A123" s="25" t="s">
        <v>128</v>
      </c>
      <c r="B123" s="25" t="s">
        <v>429</v>
      </c>
      <c r="C123" s="10" t="str">
        <f t="shared" si="12"/>
        <v>19</v>
      </c>
      <c r="D123" s="1" t="str">
        <f t="shared" si="13"/>
        <v>55</v>
      </c>
      <c r="E123" s="1" t="str">
        <f t="shared" si="14"/>
        <v>59,895286</v>
      </c>
      <c r="F123" s="2">
        <f t="shared" si="9"/>
        <v>71759.895285999999</v>
      </c>
      <c r="G123" s="3" t="str">
        <f t="shared" si="15"/>
        <v>19</v>
      </c>
      <c r="H123" s="4" t="str">
        <f t="shared" si="16"/>
        <v>55</v>
      </c>
      <c r="I123" s="4" t="str">
        <f t="shared" si="17"/>
        <v>59,900350</v>
      </c>
      <c r="J123" s="5">
        <f t="shared" si="10"/>
        <v>71759.900349999996</v>
      </c>
      <c r="K123" s="6">
        <f t="shared" si="11"/>
        <v>5.0639999972190708E-3</v>
      </c>
    </row>
    <row r="124" spans="1:11" x14ac:dyDescent="0.25">
      <c r="A124" s="25" t="s">
        <v>129</v>
      </c>
      <c r="B124" s="25" t="s">
        <v>430</v>
      </c>
      <c r="C124" s="10" t="str">
        <f t="shared" si="12"/>
        <v>19</v>
      </c>
      <c r="D124" s="1" t="str">
        <f t="shared" si="13"/>
        <v>55</v>
      </c>
      <c r="E124" s="1" t="str">
        <f t="shared" si="14"/>
        <v>59,905426</v>
      </c>
      <c r="F124" s="2">
        <f t="shared" si="9"/>
        <v>71759.905425999998</v>
      </c>
      <c r="G124" s="3" t="str">
        <f t="shared" si="15"/>
        <v>19</v>
      </c>
      <c r="H124" s="4" t="str">
        <f t="shared" si="16"/>
        <v>55</v>
      </c>
      <c r="I124" s="4" t="str">
        <f t="shared" si="17"/>
        <v>59,910494</v>
      </c>
      <c r="J124" s="5">
        <f t="shared" si="10"/>
        <v>71759.910493999996</v>
      </c>
      <c r="K124" s="6">
        <f t="shared" si="11"/>
        <v>5.0679999985732138E-3</v>
      </c>
    </row>
    <row r="125" spans="1:11" x14ac:dyDescent="0.25">
      <c r="A125" s="25" t="s">
        <v>130</v>
      </c>
      <c r="B125" s="25" t="s">
        <v>431</v>
      </c>
      <c r="C125" s="10" t="str">
        <f t="shared" si="12"/>
        <v>19</v>
      </c>
      <c r="D125" s="1" t="str">
        <f t="shared" si="13"/>
        <v>55</v>
      </c>
      <c r="E125" s="1" t="str">
        <f t="shared" si="14"/>
        <v>59,915566</v>
      </c>
      <c r="F125" s="2">
        <f t="shared" si="9"/>
        <v>71759.915565999996</v>
      </c>
      <c r="G125" s="3" t="str">
        <f t="shared" si="15"/>
        <v>19</v>
      </c>
      <c r="H125" s="4" t="str">
        <f t="shared" si="16"/>
        <v>55</v>
      </c>
      <c r="I125" s="4" t="str">
        <f t="shared" si="17"/>
        <v>59,920634</v>
      </c>
      <c r="J125" s="5">
        <f t="shared" si="10"/>
        <v>71759.920633999995</v>
      </c>
      <c r="K125" s="6">
        <f t="shared" si="11"/>
        <v>5.0679999985732138E-3</v>
      </c>
    </row>
    <row r="126" spans="1:11" x14ac:dyDescent="0.25">
      <c r="A126" s="25" t="s">
        <v>131</v>
      </c>
      <c r="B126" s="25" t="s">
        <v>432</v>
      </c>
      <c r="C126" s="10" t="str">
        <f t="shared" si="12"/>
        <v>19</v>
      </c>
      <c r="D126" s="1" t="str">
        <f t="shared" si="13"/>
        <v>55</v>
      </c>
      <c r="E126" s="1" t="str">
        <f t="shared" si="14"/>
        <v>59,925707</v>
      </c>
      <c r="F126" s="2">
        <f t="shared" si="9"/>
        <v>71759.925707000002</v>
      </c>
      <c r="G126" s="3" t="str">
        <f t="shared" si="15"/>
        <v>19</v>
      </c>
      <c r="H126" s="4" t="str">
        <f t="shared" si="16"/>
        <v>55</v>
      </c>
      <c r="I126" s="4" t="str">
        <f t="shared" si="17"/>
        <v>59,930775</v>
      </c>
      <c r="J126" s="5">
        <f t="shared" si="10"/>
        <v>71759.930775000001</v>
      </c>
      <c r="K126" s="6">
        <f t="shared" si="11"/>
        <v>5.0679999985732138E-3</v>
      </c>
    </row>
    <row r="127" spans="1:11" x14ac:dyDescent="0.25">
      <c r="A127" s="25" t="s">
        <v>132</v>
      </c>
      <c r="B127" s="25" t="s">
        <v>433</v>
      </c>
      <c r="C127" s="10" t="str">
        <f t="shared" si="12"/>
        <v>19</v>
      </c>
      <c r="D127" s="1" t="str">
        <f t="shared" si="13"/>
        <v>55</v>
      </c>
      <c r="E127" s="1" t="str">
        <f t="shared" si="14"/>
        <v>59,935849</v>
      </c>
      <c r="F127" s="2">
        <f t="shared" si="9"/>
        <v>71759.935849000001</v>
      </c>
      <c r="G127" s="3" t="str">
        <f t="shared" si="15"/>
        <v>19</v>
      </c>
      <c r="H127" s="4" t="str">
        <f t="shared" si="16"/>
        <v>55</v>
      </c>
      <c r="I127" s="4" t="str">
        <f t="shared" si="17"/>
        <v>59,940925</v>
      </c>
      <c r="J127" s="5">
        <f t="shared" si="10"/>
        <v>71759.940925000003</v>
      </c>
      <c r="K127" s="6">
        <f t="shared" si="11"/>
        <v>5.0760000012814999E-3</v>
      </c>
    </row>
    <row r="128" spans="1:11" x14ac:dyDescent="0.25">
      <c r="A128" s="25" t="s">
        <v>133</v>
      </c>
      <c r="B128" s="25" t="s">
        <v>434</v>
      </c>
      <c r="C128" s="10" t="str">
        <f t="shared" si="12"/>
        <v>19</v>
      </c>
      <c r="D128" s="1" t="str">
        <f t="shared" si="13"/>
        <v>55</v>
      </c>
      <c r="E128" s="1" t="str">
        <f t="shared" si="14"/>
        <v>59,945990</v>
      </c>
      <c r="F128" s="2">
        <f t="shared" si="9"/>
        <v>71759.945989999993</v>
      </c>
      <c r="G128" s="3" t="str">
        <f t="shared" si="15"/>
        <v>19</v>
      </c>
      <c r="H128" s="4" t="str">
        <f t="shared" si="16"/>
        <v>55</v>
      </c>
      <c r="I128" s="4" t="str">
        <f t="shared" si="17"/>
        <v>59,951057</v>
      </c>
      <c r="J128" s="5">
        <f t="shared" si="10"/>
        <v>71759.951056999998</v>
      </c>
      <c r="K128" s="6">
        <f t="shared" si="11"/>
        <v>5.0670000055106357E-3</v>
      </c>
    </row>
    <row r="129" spans="1:11" x14ac:dyDescent="0.25">
      <c r="A129" s="25" t="s">
        <v>134</v>
      </c>
      <c r="B129" s="25" t="s">
        <v>435</v>
      </c>
      <c r="C129" s="10" t="str">
        <f t="shared" si="12"/>
        <v>19</v>
      </c>
      <c r="D129" s="1" t="str">
        <f t="shared" si="13"/>
        <v>55</v>
      </c>
      <c r="E129" s="1" t="str">
        <f t="shared" si="14"/>
        <v>59,956131</v>
      </c>
      <c r="F129" s="2">
        <f t="shared" si="9"/>
        <v>71759.956130999999</v>
      </c>
      <c r="G129" s="3" t="str">
        <f t="shared" si="15"/>
        <v>19</v>
      </c>
      <c r="H129" s="4" t="str">
        <f t="shared" si="16"/>
        <v>55</v>
      </c>
      <c r="I129" s="4" t="str">
        <f t="shared" si="17"/>
        <v>59,961197</v>
      </c>
      <c r="J129" s="5">
        <f t="shared" si="10"/>
        <v>71759.961196999997</v>
      </c>
      <c r="K129" s="6">
        <f t="shared" si="11"/>
        <v>5.0659999978961423E-3</v>
      </c>
    </row>
    <row r="130" spans="1:11" x14ac:dyDescent="0.25">
      <c r="A130" s="25" t="s">
        <v>135</v>
      </c>
      <c r="B130" s="25" t="s">
        <v>436</v>
      </c>
      <c r="C130" s="10" t="str">
        <f t="shared" si="12"/>
        <v>19</v>
      </c>
      <c r="D130" s="1" t="str">
        <f t="shared" si="13"/>
        <v>55</v>
      </c>
      <c r="E130" s="1" t="str">
        <f t="shared" si="14"/>
        <v>59,966272</v>
      </c>
      <c r="F130" s="2">
        <f t="shared" si="9"/>
        <v>71759.966272000005</v>
      </c>
      <c r="G130" s="3" t="str">
        <f t="shared" si="15"/>
        <v>19</v>
      </c>
      <c r="H130" s="4" t="str">
        <f t="shared" si="16"/>
        <v>55</v>
      </c>
      <c r="I130" s="4" t="str">
        <f t="shared" si="17"/>
        <v>59,971338</v>
      </c>
      <c r="J130" s="5">
        <f t="shared" si="10"/>
        <v>71759.971338000003</v>
      </c>
      <c r="K130" s="6">
        <f t="shared" si="11"/>
        <v>5.0659999978961423E-3</v>
      </c>
    </row>
    <row r="131" spans="1:11" x14ac:dyDescent="0.25">
      <c r="A131" s="25" t="s">
        <v>136</v>
      </c>
      <c r="B131" s="25" t="s">
        <v>437</v>
      </c>
      <c r="C131" s="10" t="str">
        <f t="shared" si="12"/>
        <v>19</v>
      </c>
      <c r="D131" s="1" t="str">
        <f t="shared" si="13"/>
        <v>55</v>
      </c>
      <c r="E131" s="1" t="str">
        <f t="shared" si="14"/>
        <v>59,976440</v>
      </c>
      <c r="F131" s="2">
        <f t="shared" si="9"/>
        <v>71759.976439999999</v>
      </c>
      <c r="G131" s="3" t="str">
        <f t="shared" si="15"/>
        <v>19</v>
      </c>
      <c r="H131" s="4" t="str">
        <f t="shared" si="16"/>
        <v>55</v>
      </c>
      <c r="I131" s="4" t="str">
        <f t="shared" si="17"/>
        <v>59,981510</v>
      </c>
      <c r="J131" s="5">
        <f t="shared" si="10"/>
        <v>71759.981509999998</v>
      </c>
      <c r="K131" s="6">
        <f t="shared" si="11"/>
        <v>5.0699999992502853E-3</v>
      </c>
    </row>
    <row r="132" spans="1:11" x14ac:dyDescent="0.25">
      <c r="A132" s="25" t="s">
        <v>137</v>
      </c>
      <c r="B132" s="25" t="s">
        <v>438</v>
      </c>
      <c r="C132" s="10" t="str">
        <f t="shared" si="12"/>
        <v>19</v>
      </c>
      <c r="D132" s="1" t="str">
        <f t="shared" si="13"/>
        <v>55</v>
      </c>
      <c r="E132" s="1" t="str">
        <f t="shared" si="14"/>
        <v>59,986585</v>
      </c>
      <c r="F132" s="2">
        <f t="shared" ref="F132:F195" si="18">E132+((D132+(C132*60))*60)</f>
        <v>71759.986585000006</v>
      </c>
      <c r="G132" s="3" t="str">
        <f t="shared" si="15"/>
        <v>19</v>
      </c>
      <c r="H132" s="4" t="str">
        <f t="shared" si="16"/>
        <v>55</v>
      </c>
      <c r="I132" s="4" t="str">
        <f t="shared" si="17"/>
        <v>59,991652</v>
      </c>
      <c r="J132" s="5">
        <f t="shared" ref="J132:J195" si="19">I132+((H132+(G132*60))*60)</f>
        <v>71759.991651999997</v>
      </c>
      <c r="K132" s="6">
        <f t="shared" ref="K132:K195" si="20">J132-F132</f>
        <v>5.0669999909587204E-3</v>
      </c>
    </row>
    <row r="133" spans="1:11" x14ac:dyDescent="0.25">
      <c r="A133" s="25" t="s">
        <v>138</v>
      </c>
      <c r="B133" s="25" t="s">
        <v>439</v>
      </c>
      <c r="C133" s="10" t="str">
        <f t="shared" ref="C133:C196" si="21">MID(A133,12,2)</f>
        <v>19</v>
      </c>
      <c r="D133" s="1" t="str">
        <f t="shared" ref="D133:D196" si="22">MID(A133,15,2)</f>
        <v>55</v>
      </c>
      <c r="E133" s="1" t="str">
        <f t="shared" ref="E133:E196" si="23">_xlfn.CONCAT(MID(A133,18,2),",",RIGHT(A133,6))</f>
        <v>59,996726</v>
      </c>
      <c r="F133" s="2">
        <f t="shared" si="18"/>
        <v>71759.996725999998</v>
      </c>
      <c r="G133" s="3" t="str">
        <f t="shared" ref="G133:G196" si="24">MID(B133,12,2)</f>
        <v>19</v>
      </c>
      <c r="H133" s="4" t="str">
        <f t="shared" ref="H133:H196" si="25">MID(B133,15,2)</f>
        <v>56</v>
      </c>
      <c r="I133" s="4" t="str">
        <f t="shared" ref="I133:I196" si="26">_xlfn.CONCAT(MID(B133,18,2),",",RIGHT(B133,6))</f>
        <v>00,001803</v>
      </c>
      <c r="J133" s="5">
        <f t="shared" si="19"/>
        <v>71760.001803000006</v>
      </c>
      <c r="K133" s="6">
        <f t="shared" si="20"/>
        <v>5.0770000088959932E-3</v>
      </c>
    </row>
    <row r="134" spans="1:11" x14ac:dyDescent="0.25">
      <c r="A134" s="25" t="s">
        <v>139</v>
      </c>
      <c r="B134" s="25" t="s">
        <v>440</v>
      </c>
      <c r="C134" s="10" t="str">
        <f t="shared" si="21"/>
        <v>19</v>
      </c>
      <c r="D134" s="1" t="str">
        <f t="shared" si="22"/>
        <v>56</v>
      </c>
      <c r="E134" s="1" t="str">
        <f t="shared" si="23"/>
        <v>00,006870</v>
      </c>
      <c r="F134" s="2">
        <f t="shared" si="18"/>
        <v>71760.006869999997</v>
      </c>
      <c r="G134" s="3" t="str">
        <f t="shared" si="24"/>
        <v>19</v>
      </c>
      <c r="H134" s="4" t="str">
        <f t="shared" si="25"/>
        <v>56</v>
      </c>
      <c r="I134" s="4" t="str">
        <f t="shared" si="26"/>
        <v>00,011941</v>
      </c>
      <c r="J134" s="5">
        <f t="shared" si="19"/>
        <v>71760.011941000004</v>
      </c>
      <c r="K134" s="6">
        <f t="shared" si="20"/>
        <v>5.0710000068647787E-3</v>
      </c>
    </row>
    <row r="135" spans="1:11" x14ac:dyDescent="0.25">
      <c r="A135" s="25" t="s">
        <v>140</v>
      </c>
      <c r="B135" s="25" t="s">
        <v>441</v>
      </c>
      <c r="C135" s="10" t="str">
        <f t="shared" si="21"/>
        <v>19</v>
      </c>
      <c r="D135" s="1" t="str">
        <f t="shared" si="22"/>
        <v>56</v>
      </c>
      <c r="E135" s="1" t="str">
        <f t="shared" si="23"/>
        <v>00,017008</v>
      </c>
      <c r="F135" s="2">
        <f t="shared" si="18"/>
        <v>71760.017007999995</v>
      </c>
      <c r="G135" s="3" t="str">
        <f t="shared" si="24"/>
        <v>19</v>
      </c>
      <c r="H135" s="4" t="str">
        <f t="shared" si="25"/>
        <v>56</v>
      </c>
      <c r="I135" s="4" t="str">
        <f t="shared" si="26"/>
        <v>00,022073</v>
      </c>
      <c r="J135" s="5">
        <f t="shared" si="19"/>
        <v>71760.022073</v>
      </c>
      <c r="K135" s="6">
        <f t="shared" si="20"/>
        <v>5.0650000048335642E-3</v>
      </c>
    </row>
    <row r="136" spans="1:11" x14ac:dyDescent="0.25">
      <c r="A136" s="25" t="s">
        <v>141</v>
      </c>
      <c r="B136" s="25" t="s">
        <v>442</v>
      </c>
      <c r="C136" s="10" t="str">
        <f t="shared" si="21"/>
        <v>19</v>
      </c>
      <c r="D136" s="1" t="str">
        <f t="shared" si="22"/>
        <v>56</v>
      </c>
      <c r="E136" s="1" t="str">
        <f t="shared" si="23"/>
        <v>00,027149</v>
      </c>
      <c r="F136" s="2">
        <f t="shared" si="18"/>
        <v>71760.027149000001</v>
      </c>
      <c r="G136" s="3" t="str">
        <f t="shared" si="24"/>
        <v>19</v>
      </c>
      <c r="H136" s="4" t="str">
        <f t="shared" si="25"/>
        <v>56</v>
      </c>
      <c r="I136" s="4" t="str">
        <f t="shared" si="26"/>
        <v>00,032215</v>
      </c>
      <c r="J136" s="5">
        <f t="shared" si="19"/>
        <v>71760.032214999999</v>
      </c>
      <c r="K136" s="6">
        <f t="shared" si="20"/>
        <v>5.0659999978961423E-3</v>
      </c>
    </row>
    <row r="137" spans="1:11" x14ac:dyDescent="0.25">
      <c r="A137" s="25" t="s">
        <v>142</v>
      </c>
      <c r="B137" s="25" t="s">
        <v>443</v>
      </c>
      <c r="C137" s="10" t="str">
        <f t="shared" si="21"/>
        <v>19</v>
      </c>
      <c r="D137" s="1" t="str">
        <f t="shared" si="22"/>
        <v>56</v>
      </c>
      <c r="E137" s="1" t="str">
        <f t="shared" si="23"/>
        <v>00,037292</v>
      </c>
      <c r="F137" s="2">
        <f t="shared" si="18"/>
        <v>71760.037291999994</v>
      </c>
      <c r="G137" s="3" t="str">
        <f t="shared" si="24"/>
        <v>19</v>
      </c>
      <c r="H137" s="4" t="str">
        <f t="shared" si="25"/>
        <v>56</v>
      </c>
      <c r="I137" s="4" t="str">
        <f t="shared" si="26"/>
        <v>00,042356</v>
      </c>
      <c r="J137" s="5">
        <f t="shared" si="19"/>
        <v>71760.042356000005</v>
      </c>
      <c r="K137" s="6">
        <f t="shared" si="20"/>
        <v>5.064000011770986E-3</v>
      </c>
    </row>
    <row r="138" spans="1:11" x14ac:dyDescent="0.25">
      <c r="A138" s="25" t="s">
        <v>143</v>
      </c>
      <c r="B138" s="25" t="s">
        <v>444</v>
      </c>
      <c r="C138" s="10" t="str">
        <f t="shared" si="21"/>
        <v>19</v>
      </c>
      <c r="D138" s="1" t="str">
        <f t="shared" si="22"/>
        <v>56</v>
      </c>
      <c r="E138" s="1" t="str">
        <f t="shared" si="23"/>
        <v>00,047430</v>
      </c>
      <c r="F138" s="2">
        <f t="shared" si="18"/>
        <v>71760.047430000006</v>
      </c>
      <c r="G138" s="3" t="str">
        <f t="shared" si="24"/>
        <v>19</v>
      </c>
      <c r="H138" s="4" t="str">
        <f t="shared" si="25"/>
        <v>56</v>
      </c>
      <c r="I138" s="4" t="str">
        <f t="shared" si="26"/>
        <v>00,052497</v>
      </c>
      <c r="J138" s="5">
        <f t="shared" si="19"/>
        <v>71760.052496999997</v>
      </c>
      <c r="K138" s="6">
        <f t="shared" si="20"/>
        <v>5.0669999909587204E-3</v>
      </c>
    </row>
    <row r="139" spans="1:11" x14ac:dyDescent="0.25">
      <c r="A139" s="25" t="s">
        <v>144</v>
      </c>
      <c r="B139" s="25" t="s">
        <v>445</v>
      </c>
      <c r="C139" s="10" t="str">
        <f t="shared" si="21"/>
        <v>19</v>
      </c>
      <c r="D139" s="1" t="str">
        <f t="shared" si="22"/>
        <v>56</v>
      </c>
      <c r="E139" s="1" t="str">
        <f t="shared" si="23"/>
        <v>00,057571</v>
      </c>
      <c r="F139" s="2">
        <f t="shared" si="18"/>
        <v>71760.057570999998</v>
      </c>
      <c r="G139" s="3" t="str">
        <f t="shared" si="24"/>
        <v>19</v>
      </c>
      <c r="H139" s="4" t="str">
        <f t="shared" si="25"/>
        <v>56</v>
      </c>
      <c r="I139" s="4" t="str">
        <f t="shared" si="26"/>
        <v>00,062639</v>
      </c>
      <c r="J139" s="5">
        <f t="shared" si="19"/>
        <v>71760.062638999996</v>
      </c>
      <c r="K139" s="6">
        <f t="shared" si="20"/>
        <v>5.0679999985732138E-3</v>
      </c>
    </row>
    <row r="140" spans="1:11" x14ac:dyDescent="0.25">
      <c r="A140" s="25" t="s">
        <v>145</v>
      </c>
      <c r="B140" s="25" t="s">
        <v>446</v>
      </c>
      <c r="C140" s="10" t="str">
        <f t="shared" si="21"/>
        <v>19</v>
      </c>
      <c r="D140" s="1" t="str">
        <f t="shared" si="22"/>
        <v>56</v>
      </c>
      <c r="E140" s="1" t="str">
        <f t="shared" si="23"/>
        <v>00,067712</v>
      </c>
      <c r="F140" s="2">
        <f t="shared" si="18"/>
        <v>71760.067712000004</v>
      </c>
      <c r="G140" s="3" t="str">
        <f t="shared" si="24"/>
        <v>19</v>
      </c>
      <c r="H140" s="4" t="str">
        <f t="shared" si="25"/>
        <v>56</v>
      </c>
      <c r="I140" s="4" t="str">
        <f t="shared" si="26"/>
        <v>00,072779</v>
      </c>
      <c r="J140" s="5">
        <f t="shared" si="19"/>
        <v>71760.072778999995</v>
      </c>
      <c r="K140" s="6">
        <f t="shared" si="20"/>
        <v>5.0669999909587204E-3</v>
      </c>
    </row>
    <row r="141" spans="1:11" x14ac:dyDescent="0.25">
      <c r="A141" s="25" t="s">
        <v>146</v>
      </c>
      <c r="B141" s="25" t="s">
        <v>447</v>
      </c>
      <c r="C141" s="10" t="str">
        <f t="shared" si="21"/>
        <v>19</v>
      </c>
      <c r="D141" s="1" t="str">
        <f t="shared" si="22"/>
        <v>56</v>
      </c>
      <c r="E141" s="1" t="str">
        <f t="shared" si="23"/>
        <v>00,077876</v>
      </c>
      <c r="F141" s="2">
        <f t="shared" si="18"/>
        <v>71760.077875999996</v>
      </c>
      <c r="G141" s="3" t="str">
        <f t="shared" si="24"/>
        <v>19</v>
      </c>
      <c r="H141" s="4" t="str">
        <f t="shared" si="25"/>
        <v>56</v>
      </c>
      <c r="I141" s="4" t="str">
        <f t="shared" si="26"/>
        <v>00,082979</v>
      </c>
      <c r="J141" s="5">
        <f t="shared" si="19"/>
        <v>71760.082978999999</v>
      </c>
      <c r="K141" s="6">
        <f t="shared" si="20"/>
        <v>5.1030000031460077E-3</v>
      </c>
    </row>
    <row r="142" spans="1:11" x14ac:dyDescent="0.25">
      <c r="A142" s="25" t="s">
        <v>147</v>
      </c>
      <c r="B142" s="25" t="s">
        <v>448</v>
      </c>
      <c r="C142" s="10" t="str">
        <f t="shared" si="21"/>
        <v>19</v>
      </c>
      <c r="D142" s="1" t="str">
        <f t="shared" si="22"/>
        <v>56</v>
      </c>
      <c r="E142" s="1" t="str">
        <f t="shared" si="23"/>
        <v>00,088017</v>
      </c>
      <c r="F142" s="2">
        <f t="shared" si="18"/>
        <v>71760.088017000002</v>
      </c>
      <c r="G142" s="3" t="str">
        <f t="shared" si="24"/>
        <v>19</v>
      </c>
      <c r="H142" s="4" t="str">
        <f t="shared" si="25"/>
        <v>56</v>
      </c>
      <c r="I142" s="4" t="str">
        <f t="shared" si="26"/>
        <v>00,093088</v>
      </c>
      <c r="J142" s="5">
        <f t="shared" si="19"/>
        <v>71760.093087999994</v>
      </c>
      <c r="K142" s="6">
        <f t="shared" si="20"/>
        <v>5.0709999923128635E-3</v>
      </c>
    </row>
    <row r="143" spans="1:11" x14ac:dyDescent="0.25">
      <c r="A143" s="25" t="s">
        <v>148</v>
      </c>
      <c r="B143" s="25" t="s">
        <v>449</v>
      </c>
      <c r="C143" s="10" t="str">
        <f t="shared" si="21"/>
        <v>19</v>
      </c>
      <c r="D143" s="1" t="str">
        <f t="shared" si="22"/>
        <v>56</v>
      </c>
      <c r="E143" s="1" t="str">
        <f t="shared" si="23"/>
        <v>00,098155</v>
      </c>
      <c r="F143" s="2">
        <f t="shared" si="18"/>
        <v>71760.098155</v>
      </c>
      <c r="G143" s="3" t="str">
        <f t="shared" si="24"/>
        <v>19</v>
      </c>
      <c r="H143" s="4" t="str">
        <f t="shared" si="25"/>
        <v>56</v>
      </c>
      <c r="I143" s="4" t="str">
        <f t="shared" si="26"/>
        <v>00,103229</v>
      </c>
      <c r="J143" s="5">
        <f t="shared" si="19"/>
        <v>71760.103229</v>
      </c>
      <c r="K143" s="6">
        <f t="shared" si="20"/>
        <v>5.0740000006044284E-3</v>
      </c>
    </row>
    <row r="144" spans="1:11" x14ac:dyDescent="0.25">
      <c r="A144" s="25" t="s">
        <v>149</v>
      </c>
      <c r="B144" s="25" t="s">
        <v>450</v>
      </c>
      <c r="C144" s="10" t="str">
        <f t="shared" si="21"/>
        <v>19</v>
      </c>
      <c r="D144" s="1" t="str">
        <f t="shared" si="22"/>
        <v>56</v>
      </c>
      <c r="E144" s="1" t="str">
        <f t="shared" si="23"/>
        <v>00,108298</v>
      </c>
      <c r="F144" s="2">
        <f t="shared" si="18"/>
        <v>71760.108298000006</v>
      </c>
      <c r="G144" s="3" t="str">
        <f t="shared" si="24"/>
        <v>19</v>
      </c>
      <c r="H144" s="4" t="str">
        <f t="shared" si="25"/>
        <v>56</v>
      </c>
      <c r="I144" s="4" t="str">
        <f t="shared" si="26"/>
        <v>00,113371</v>
      </c>
      <c r="J144" s="5">
        <f t="shared" si="19"/>
        <v>71760.113370999999</v>
      </c>
      <c r="K144" s="6">
        <f t="shared" si="20"/>
        <v>5.072999992989935E-3</v>
      </c>
    </row>
    <row r="145" spans="1:11" x14ac:dyDescent="0.25">
      <c r="A145" s="25" t="s">
        <v>150</v>
      </c>
      <c r="B145" s="25" t="s">
        <v>451</v>
      </c>
      <c r="C145" s="10" t="str">
        <f t="shared" si="21"/>
        <v>19</v>
      </c>
      <c r="D145" s="1" t="str">
        <f t="shared" si="22"/>
        <v>56</v>
      </c>
      <c r="E145" s="1" t="str">
        <f t="shared" si="23"/>
        <v>00,118432</v>
      </c>
      <c r="F145" s="2">
        <f t="shared" si="18"/>
        <v>71760.118432000003</v>
      </c>
      <c r="G145" s="3" t="str">
        <f t="shared" si="24"/>
        <v>19</v>
      </c>
      <c r="H145" s="4" t="str">
        <f t="shared" si="25"/>
        <v>56</v>
      </c>
      <c r="I145" s="4" t="str">
        <f t="shared" si="26"/>
        <v>00,123512</v>
      </c>
      <c r="J145" s="5">
        <f t="shared" si="19"/>
        <v>71760.123512000006</v>
      </c>
      <c r="K145" s="6">
        <f t="shared" si="20"/>
        <v>5.0800000026356429E-3</v>
      </c>
    </row>
    <row r="146" spans="1:11" x14ac:dyDescent="0.25">
      <c r="A146" s="25" t="s">
        <v>151</v>
      </c>
      <c r="B146" s="25" t="s">
        <v>452</v>
      </c>
      <c r="C146" s="10" t="str">
        <f t="shared" si="21"/>
        <v>19</v>
      </c>
      <c r="D146" s="1" t="str">
        <f t="shared" si="22"/>
        <v>56</v>
      </c>
      <c r="E146" s="1" t="str">
        <f t="shared" si="23"/>
        <v>00,128577</v>
      </c>
      <c r="F146" s="2">
        <f t="shared" si="18"/>
        <v>71760.128576999996</v>
      </c>
      <c r="G146" s="3" t="str">
        <f t="shared" si="24"/>
        <v>19</v>
      </c>
      <c r="H146" s="4" t="str">
        <f t="shared" si="25"/>
        <v>56</v>
      </c>
      <c r="I146" s="4" t="str">
        <f t="shared" si="26"/>
        <v>00,133654</v>
      </c>
      <c r="J146" s="5">
        <f t="shared" si="19"/>
        <v>71760.133654000005</v>
      </c>
      <c r="K146" s="6">
        <f t="shared" si="20"/>
        <v>5.0770000088959932E-3</v>
      </c>
    </row>
    <row r="147" spans="1:11" x14ac:dyDescent="0.25">
      <c r="A147" s="25" t="s">
        <v>152</v>
      </c>
      <c r="B147" s="25" t="s">
        <v>453</v>
      </c>
      <c r="C147" s="10" t="str">
        <f t="shared" si="21"/>
        <v>19</v>
      </c>
      <c r="D147" s="1" t="str">
        <f t="shared" si="22"/>
        <v>56</v>
      </c>
      <c r="E147" s="1" t="str">
        <f t="shared" si="23"/>
        <v>00,138719</v>
      </c>
      <c r="F147" s="2">
        <f t="shared" si="18"/>
        <v>71760.138718999995</v>
      </c>
      <c r="G147" s="3" t="str">
        <f t="shared" si="24"/>
        <v>19</v>
      </c>
      <c r="H147" s="4" t="str">
        <f t="shared" si="25"/>
        <v>56</v>
      </c>
      <c r="I147" s="4" t="str">
        <f t="shared" si="26"/>
        <v>00,143804</v>
      </c>
      <c r="J147" s="5">
        <f t="shared" si="19"/>
        <v>71760.143804000007</v>
      </c>
      <c r="K147" s="6">
        <f t="shared" si="20"/>
        <v>5.0850000116042793E-3</v>
      </c>
    </row>
    <row r="148" spans="1:11" x14ac:dyDescent="0.25">
      <c r="A148" s="25" t="s">
        <v>153</v>
      </c>
      <c r="B148" s="25" t="s">
        <v>454</v>
      </c>
      <c r="C148" s="10" t="str">
        <f t="shared" si="21"/>
        <v>19</v>
      </c>
      <c r="D148" s="1" t="str">
        <f t="shared" si="22"/>
        <v>56</v>
      </c>
      <c r="E148" s="1" t="str">
        <f t="shared" si="23"/>
        <v>00,148862</v>
      </c>
      <c r="F148" s="2">
        <f t="shared" si="18"/>
        <v>71760.148862000002</v>
      </c>
      <c r="G148" s="3" t="str">
        <f t="shared" si="24"/>
        <v>19</v>
      </c>
      <c r="H148" s="4" t="str">
        <f t="shared" si="25"/>
        <v>56</v>
      </c>
      <c r="I148" s="4" t="str">
        <f t="shared" si="26"/>
        <v>00,153943</v>
      </c>
      <c r="J148" s="5">
        <f t="shared" si="19"/>
        <v>71760.153942999998</v>
      </c>
      <c r="K148" s="6">
        <f t="shared" si="20"/>
        <v>5.080999995698221E-3</v>
      </c>
    </row>
    <row r="149" spans="1:11" x14ac:dyDescent="0.25">
      <c r="A149" s="25" t="s">
        <v>154</v>
      </c>
      <c r="B149" s="25" t="s">
        <v>455</v>
      </c>
      <c r="C149" s="10" t="str">
        <f t="shared" si="21"/>
        <v>19</v>
      </c>
      <c r="D149" s="1" t="str">
        <f t="shared" si="22"/>
        <v>56</v>
      </c>
      <c r="E149" s="1" t="str">
        <f t="shared" si="23"/>
        <v>00,159002</v>
      </c>
      <c r="F149" s="2">
        <f t="shared" si="18"/>
        <v>71760.159002</v>
      </c>
      <c r="G149" s="3" t="str">
        <f t="shared" si="24"/>
        <v>19</v>
      </c>
      <c r="H149" s="4" t="str">
        <f t="shared" si="25"/>
        <v>56</v>
      </c>
      <c r="I149" s="4" t="str">
        <f t="shared" si="26"/>
        <v>00,164077</v>
      </c>
      <c r="J149" s="5">
        <f t="shared" si="19"/>
        <v>71760.164076999994</v>
      </c>
      <c r="K149" s="6">
        <f t="shared" si="20"/>
        <v>5.0749999936670065E-3</v>
      </c>
    </row>
    <row r="150" spans="1:11" x14ac:dyDescent="0.25">
      <c r="A150" s="25" t="s">
        <v>155</v>
      </c>
      <c r="B150" s="25" t="s">
        <v>456</v>
      </c>
      <c r="C150" s="10" t="str">
        <f t="shared" si="21"/>
        <v>19</v>
      </c>
      <c r="D150" s="1" t="str">
        <f t="shared" si="22"/>
        <v>56</v>
      </c>
      <c r="E150" s="1" t="str">
        <f t="shared" si="23"/>
        <v>00,169143</v>
      </c>
      <c r="F150" s="2">
        <f t="shared" si="18"/>
        <v>71760.169143000006</v>
      </c>
      <c r="G150" s="3" t="str">
        <f t="shared" si="24"/>
        <v>19</v>
      </c>
      <c r="H150" s="4" t="str">
        <f t="shared" si="25"/>
        <v>56</v>
      </c>
      <c r="I150" s="4" t="str">
        <f t="shared" si="26"/>
        <v>00,174217</v>
      </c>
      <c r="J150" s="5">
        <f t="shared" si="19"/>
        <v>71760.174217000007</v>
      </c>
      <c r="K150" s="6">
        <f t="shared" si="20"/>
        <v>5.0740000006044284E-3</v>
      </c>
    </row>
    <row r="151" spans="1:11" x14ac:dyDescent="0.25">
      <c r="A151" s="25" t="s">
        <v>156</v>
      </c>
      <c r="B151" s="25" t="s">
        <v>457</v>
      </c>
      <c r="C151" s="10" t="str">
        <f t="shared" si="21"/>
        <v>19</v>
      </c>
      <c r="D151" s="1" t="str">
        <f t="shared" si="22"/>
        <v>56</v>
      </c>
      <c r="E151" s="1" t="str">
        <f t="shared" si="23"/>
        <v>00,179304</v>
      </c>
      <c r="F151" s="2">
        <f t="shared" si="18"/>
        <v>71760.179304000005</v>
      </c>
      <c r="G151" s="3" t="str">
        <f t="shared" si="24"/>
        <v>19</v>
      </c>
      <c r="H151" s="4" t="str">
        <f t="shared" si="25"/>
        <v>56</v>
      </c>
      <c r="I151" s="4" t="str">
        <f t="shared" si="26"/>
        <v>00,184380</v>
      </c>
      <c r="J151" s="5">
        <f t="shared" si="19"/>
        <v>71760.184380000006</v>
      </c>
      <c r="K151" s="6">
        <f t="shared" si="20"/>
        <v>5.0760000012814999E-3</v>
      </c>
    </row>
    <row r="152" spans="1:11" x14ac:dyDescent="0.25">
      <c r="A152" s="25" t="s">
        <v>157</v>
      </c>
      <c r="B152" s="25" t="s">
        <v>458</v>
      </c>
      <c r="C152" s="10" t="str">
        <f t="shared" si="21"/>
        <v>19</v>
      </c>
      <c r="D152" s="1" t="str">
        <f t="shared" si="22"/>
        <v>56</v>
      </c>
      <c r="E152" s="1" t="str">
        <f t="shared" si="23"/>
        <v>00,189446</v>
      </c>
      <c r="F152" s="2">
        <f t="shared" si="18"/>
        <v>71760.189446000004</v>
      </c>
      <c r="G152" s="3" t="str">
        <f t="shared" si="24"/>
        <v>19</v>
      </c>
      <c r="H152" s="4" t="str">
        <f t="shared" si="25"/>
        <v>56</v>
      </c>
      <c r="I152" s="4" t="str">
        <f t="shared" si="26"/>
        <v>00,194521</v>
      </c>
      <c r="J152" s="5">
        <f t="shared" si="19"/>
        <v>71760.194520999998</v>
      </c>
      <c r="K152" s="6">
        <f t="shared" si="20"/>
        <v>5.0749999936670065E-3</v>
      </c>
    </row>
    <row r="153" spans="1:11" x14ac:dyDescent="0.25">
      <c r="A153" s="25" t="s">
        <v>158</v>
      </c>
      <c r="B153" s="25" t="s">
        <v>459</v>
      </c>
      <c r="C153" s="10" t="str">
        <f t="shared" si="21"/>
        <v>19</v>
      </c>
      <c r="D153" s="1" t="str">
        <f t="shared" si="22"/>
        <v>56</v>
      </c>
      <c r="E153" s="1" t="str">
        <f t="shared" si="23"/>
        <v>00,199588</v>
      </c>
      <c r="F153" s="2">
        <f t="shared" si="18"/>
        <v>71760.199588000003</v>
      </c>
      <c r="G153" s="3" t="str">
        <f t="shared" si="24"/>
        <v>19</v>
      </c>
      <c r="H153" s="4" t="str">
        <f t="shared" si="25"/>
        <v>56</v>
      </c>
      <c r="I153" s="4" t="str">
        <f t="shared" si="26"/>
        <v>00,204663</v>
      </c>
      <c r="J153" s="5">
        <f t="shared" si="19"/>
        <v>71760.204662999997</v>
      </c>
      <c r="K153" s="6">
        <f t="shared" si="20"/>
        <v>5.0749999936670065E-3</v>
      </c>
    </row>
    <row r="154" spans="1:11" x14ac:dyDescent="0.25">
      <c r="A154" s="25" t="s">
        <v>159</v>
      </c>
      <c r="B154" s="25" t="s">
        <v>460</v>
      </c>
      <c r="C154" s="10" t="str">
        <f t="shared" si="21"/>
        <v>19</v>
      </c>
      <c r="D154" s="1" t="str">
        <f t="shared" si="22"/>
        <v>56</v>
      </c>
      <c r="E154" s="1" t="str">
        <f t="shared" si="23"/>
        <v>00,209729</v>
      </c>
      <c r="F154" s="2">
        <f t="shared" si="18"/>
        <v>71760.209728999995</v>
      </c>
      <c r="G154" s="3" t="str">
        <f t="shared" si="24"/>
        <v>19</v>
      </c>
      <c r="H154" s="4" t="str">
        <f t="shared" si="25"/>
        <v>56</v>
      </c>
      <c r="I154" s="4" t="str">
        <f t="shared" si="26"/>
        <v>00,214811</v>
      </c>
      <c r="J154" s="5">
        <f t="shared" si="19"/>
        <v>71760.214810999998</v>
      </c>
      <c r="K154" s="6">
        <f t="shared" si="20"/>
        <v>5.0820000033127144E-3</v>
      </c>
    </row>
    <row r="155" spans="1:11" x14ac:dyDescent="0.25">
      <c r="A155" s="25" t="s">
        <v>160</v>
      </c>
      <c r="B155" s="25" t="s">
        <v>461</v>
      </c>
      <c r="C155" s="10" t="str">
        <f t="shared" si="21"/>
        <v>19</v>
      </c>
      <c r="D155" s="1" t="str">
        <f t="shared" si="22"/>
        <v>56</v>
      </c>
      <c r="E155" s="1" t="str">
        <f t="shared" si="23"/>
        <v>00,219872</v>
      </c>
      <c r="F155" s="2">
        <f t="shared" si="18"/>
        <v>71760.219872000001</v>
      </c>
      <c r="G155" s="3" t="str">
        <f t="shared" si="24"/>
        <v>19</v>
      </c>
      <c r="H155" s="4" t="str">
        <f t="shared" si="25"/>
        <v>56</v>
      </c>
      <c r="I155" s="4" t="str">
        <f t="shared" si="26"/>
        <v>00,224943</v>
      </c>
      <c r="J155" s="5">
        <f t="shared" si="19"/>
        <v>71760.224942999994</v>
      </c>
      <c r="K155" s="6">
        <f t="shared" si="20"/>
        <v>5.0709999923128635E-3</v>
      </c>
    </row>
    <row r="156" spans="1:11" x14ac:dyDescent="0.25">
      <c r="A156" s="25" t="s">
        <v>161</v>
      </c>
      <c r="B156" s="25" t="s">
        <v>462</v>
      </c>
      <c r="C156" s="10" t="str">
        <f t="shared" si="21"/>
        <v>19</v>
      </c>
      <c r="D156" s="1" t="str">
        <f t="shared" si="22"/>
        <v>56</v>
      </c>
      <c r="E156" s="1" t="str">
        <f t="shared" si="23"/>
        <v>00,230013</v>
      </c>
      <c r="F156" s="2">
        <f t="shared" si="18"/>
        <v>71760.230012999993</v>
      </c>
      <c r="G156" s="3" t="str">
        <f t="shared" si="24"/>
        <v>19</v>
      </c>
      <c r="H156" s="4" t="str">
        <f t="shared" si="25"/>
        <v>56</v>
      </c>
      <c r="I156" s="4" t="str">
        <f t="shared" si="26"/>
        <v>00,235085</v>
      </c>
      <c r="J156" s="5">
        <f t="shared" si="19"/>
        <v>71760.235084999993</v>
      </c>
      <c r="K156" s="6">
        <f t="shared" si="20"/>
        <v>5.0719999999273568E-3</v>
      </c>
    </row>
    <row r="157" spans="1:11" x14ac:dyDescent="0.25">
      <c r="A157" s="25" t="s">
        <v>162</v>
      </c>
      <c r="B157" s="25" t="s">
        <v>463</v>
      </c>
      <c r="C157" s="10" t="str">
        <f t="shared" si="21"/>
        <v>19</v>
      </c>
      <c r="D157" s="1" t="str">
        <f t="shared" si="22"/>
        <v>56</v>
      </c>
      <c r="E157" s="1" t="str">
        <f t="shared" si="23"/>
        <v>00,240153</v>
      </c>
      <c r="F157" s="2">
        <f t="shared" si="18"/>
        <v>71760.240153000006</v>
      </c>
      <c r="G157" s="3" t="str">
        <f t="shared" si="24"/>
        <v>19</v>
      </c>
      <c r="H157" s="4" t="str">
        <f t="shared" si="25"/>
        <v>56</v>
      </c>
      <c r="I157" s="4" t="str">
        <f t="shared" si="26"/>
        <v>00,245227</v>
      </c>
      <c r="J157" s="5">
        <f t="shared" si="19"/>
        <v>71760.245227000007</v>
      </c>
      <c r="K157" s="6">
        <f t="shared" si="20"/>
        <v>5.0740000006044284E-3</v>
      </c>
    </row>
    <row r="158" spans="1:11" x14ac:dyDescent="0.25">
      <c r="A158" s="25" t="s">
        <v>163</v>
      </c>
      <c r="B158" s="25" t="s">
        <v>464</v>
      </c>
      <c r="C158" s="10" t="str">
        <f t="shared" si="21"/>
        <v>19</v>
      </c>
      <c r="D158" s="1" t="str">
        <f t="shared" si="22"/>
        <v>56</v>
      </c>
      <c r="E158" s="1" t="str">
        <f t="shared" si="23"/>
        <v>00,250295</v>
      </c>
      <c r="F158" s="2">
        <f t="shared" si="18"/>
        <v>71760.250295000005</v>
      </c>
      <c r="G158" s="3" t="str">
        <f t="shared" si="24"/>
        <v>19</v>
      </c>
      <c r="H158" s="4" t="str">
        <f t="shared" si="25"/>
        <v>56</v>
      </c>
      <c r="I158" s="4" t="str">
        <f t="shared" si="26"/>
        <v>00,255369</v>
      </c>
      <c r="J158" s="5">
        <f t="shared" si="19"/>
        <v>71760.255369000006</v>
      </c>
      <c r="K158" s="6">
        <f t="shared" si="20"/>
        <v>5.0740000006044284E-3</v>
      </c>
    </row>
    <row r="159" spans="1:11" x14ac:dyDescent="0.25">
      <c r="A159" s="25" t="s">
        <v>164</v>
      </c>
      <c r="B159" s="25" t="s">
        <v>465</v>
      </c>
      <c r="C159" s="10" t="str">
        <f t="shared" si="21"/>
        <v>19</v>
      </c>
      <c r="D159" s="1" t="str">
        <f t="shared" si="22"/>
        <v>56</v>
      </c>
      <c r="E159" s="1" t="str">
        <f t="shared" si="23"/>
        <v>00,260438</v>
      </c>
      <c r="F159" s="2">
        <f t="shared" si="18"/>
        <v>71760.260437999998</v>
      </c>
      <c r="G159" s="3" t="str">
        <f t="shared" si="24"/>
        <v>19</v>
      </c>
      <c r="H159" s="4" t="str">
        <f t="shared" si="25"/>
        <v>56</v>
      </c>
      <c r="I159" s="4" t="str">
        <f t="shared" si="26"/>
        <v>00,265509</v>
      </c>
      <c r="J159" s="5">
        <f t="shared" si="19"/>
        <v>71760.265509000004</v>
      </c>
      <c r="K159" s="6">
        <f t="shared" si="20"/>
        <v>5.0710000068647787E-3</v>
      </c>
    </row>
    <row r="160" spans="1:11" x14ac:dyDescent="0.25">
      <c r="A160" s="25" t="s">
        <v>165</v>
      </c>
      <c r="B160" s="25" t="s">
        <v>466</v>
      </c>
      <c r="C160" s="10" t="str">
        <f t="shared" si="21"/>
        <v>19</v>
      </c>
      <c r="D160" s="1" t="str">
        <f t="shared" si="22"/>
        <v>56</v>
      </c>
      <c r="E160" s="1" t="str">
        <f t="shared" si="23"/>
        <v>00,270574</v>
      </c>
      <c r="F160" s="2">
        <f t="shared" si="18"/>
        <v>71760.270573999995</v>
      </c>
      <c r="G160" s="3" t="str">
        <f t="shared" si="24"/>
        <v>19</v>
      </c>
      <c r="H160" s="4" t="str">
        <f t="shared" si="25"/>
        <v>56</v>
      </c>
      <c r="I160" s="4" t="str">
        <f t="shared" si="26"/>
        <v>00,275651</v>
      </c>
      <c r="J160" s="5">
        <f t="shared" si="19"/>
        <v>71760.275651000004</v>
      </c>
      <c r="K160" s="6">
        <f t="shared" si="20"/>
        <v>5.0770000088959932E-3</v>
      </c>
    </row>
    <row r="161" spans="1:11" x14ac:dyDescent="0.25">
      <c r="A161" s="25" t="s">
        <v>166</v>
      </c>
      <c r="B161" s="25" t="s">
        <v>467</v>
      </c>
      <c r="C161" s="10" t="str">
        <f t="shared" si="21"/>
        <v>19</v>
      </c>
      <c r="D161" s="1" t="str">
        <f t="shared" si="22"/>
        <v>56</v>
      </c>
      <c r="E161" s="1" t="str">
        <f t="shared" si="23"/>
        <v>00,280738</v>
      </c>
      <c r="F161" s="2">
        <f t="shared" si="18"/>
        <v>71760.280738000001</v>
      </c>
      <c r="G161" s="3" t="str">
        <f t="shared" si="24"/>
        <v>19</v>
      </c>
      <c r="H161" s="4" t="str">
        <f t="shared" si="25"/>
        <v>56</v>
      </c>
      <c r="I161" s="4" t="str">
        <f t="shared" si="26"/>
        <v>00,285817</v>
      </c>
      <c r="J161" s="5">
        <f t="shared" si="19"/>
        <v>71760.285816999996</v>
      </c>
      <c r="K161" s="6">
        <f t="shared" si="20"/>
        <v>5.0789999950211495E-3</v>
      </c>
    </row>
    <row r="162" spans="1:11" x14ac:dyDescent="0.25">
      <c r="A162" s="25" t="s">
        <v>167</v>
      </c>
      <c r="B162" s="25" t="s">
        <v>468</v>
      </c>
      <c r="C162" s="10" t="str">
        <f t="shared" si="21"/>
        <v>19</v>
      </c>
      <c r="D162" s="1" t="str">
        <f t="shared" si="22"/>
        <v>56</v>
      </c>
      <c r="E162" s="1" t="str">
        <f t="shared" si="23"/>
        <v>00,290881</v>
      </c>
      <c r="F162" s="2">
        <f t="shared" si="18"/>
        <v>71760.290880999994</v>
      </c>
      <c r="G162" s="3" t="str">
        <f t="shared" si="24"/>
        <v>19</v>
      </c>
      <c r="H162" s="4" t="str">
        <f t="shared" si="25"/>
        <v>56</v>
      </c>
      <c r="I162" s="4" t="str">
        <f t="shared" si="26"/>
        <v>00,295954</v>
      </c>
      <c r="J162" s="5">
        <f t="shared" si="19"/>
        <v>71760.295954000001</v>
      </c>
      <c r="K162" s="6">
        <f t="shared" si="20"/>
        <v>5.0730000075418502E-3</v>
      </c>
    </row>
    <row r="163" spans="1:11" x14ac:dyDescent="0.25">
      <c r="A163" s="25" t="s">
        <v>168</v>
      </c>
      <c r="B163" s="25" t="s">
        <v>469</v>
      </c>
      <c r="C163" s="10" t="str">
        <f t="shared" si="21"/>
        <v>19</v>
      </c>
      <c r="D163" s="1" t="str">
        <f t="shared" si="22"/>
        <v>56</v>
      </c>
      <c r="E163" s="1" t="str">
        <f t="shared" si="23"/>
        <v>00,301021</v>
      </c>
      <c r="F163" s="2">
        <f t="shared" si="18"/>
        <v>71760.301021000007</v>
      </c>
      <c r="G163" s="3" t="str">
        <f t="shared" si="24"/>
        <v>19</v>
      </c>
      <c r="H163" s="4" t="str">
        <f t="shared" si="25"/>
        <v>56</v>
      </c>
      <c r="I163" s="4" t="str">
        <f t="shared" si="26"/>
        <v>00,306094</v>
      </c>
      <c r="J163" s="5">
        <f t="shared" si="19"/>
        <v>71760.306094</v>
      </c>
      <c r="K163" s="6">
        <f t="shared" si="20"/>
        <v>5.072999992989935E-3</v>
      </c>
    </row>
    <row r="164" spans="1:11" x14ac:dyDescent="0.25">
      <c r="A164" s="25" t="s">
        <v>169</v>
      </c>
      <c r="B164" s="25" t="s">
        <v>470</v>
      </c>
      <c r="C164" s="10" t="str">
        <f t="shared" si="21"/>
        <v>19</v>
      </c>
      <c r="D164" s="1" t="str">
        <f t="shared" si="22"/>
        <v>56</v>
      </c>
      <c r="E164" s="1" t="str">
        <f t="shared" si="23"/>
        <v>00,311162</v>
      </c>
      <c r="F164" s="2">
        <f t="shared" si="18"/>
        <v>71760.311161999998</v>
      </c>
      <c r="G164" s="3" t="str">
        <f t="shared" si="24"/>
        <v>19</v>
      </c>
      <c r="H164" s="4" t="str">
        <f t="shared" si="25"/>
        <v>56</v>
      </c>
      <c r="I164" s="4" t="str">
        <f t="shared" si="26"/>
        <v>00,316237</v>
      </c>
      <c r="J164" s="5">
        <f t="shared" si="19"/>
        <v>71760.316237000006</v>
      </c>
      <c r="K164" s="6">
        <f t="shared" si="20"/>
        <v>5.0750000082189217E-3</v>
      </c>
    </row>
    <row r="165" spans="1:11" x14ac:dyDescent="0.25">
      <c r="A165" s="25" t="s">
        <v>170</v>
      </c>
      <c r="B165" s="25" t="s">
        <v>471</v>
      </c>
      <c r="C165" s="10" t="str">
        <f t="shared" si="21"/>
        <v>19</v>
      </c>
      <c r="D165" s="1" t="str">
        <f t="shared" si="22"/>
        <v>56</v>
      </c>
      <c r="E165" s="1" t="str">
        <f t="shared" si="23"/>
        <v>00,321302</v>
      </c>
      <c r="F165" s="2">
        <f t="shared" si="18"/>
        <v>71760.321301999997</v>
      </c>
      <c r="G165" s="3" t="str">
        <f t="shared" si="24"/>
        <v>19</v>
      </c>
      <c r="H165" s="4" t="str">
        <f t="shared" si="25"/>
        <v>56</v>
      </c>
      <c r="I165" s="4" t="str">
        <f t="shared" si="26"/>
        <v>00,326379</v>
      </c>
      <c r="J165" s="5">
        <f t="shared" si="19"/>
        <v>71760.326379000006</v>
      </c>
      <c r="K165" s="6">
        <f t="shared" si="20"/>
        <v>5.0770000088959932E-3</v>
      </c>
    </row>
    <row r="166" spans="1:11" x14ac:dyDescent="0.25">
      <c r="A166" s="25" t="s">
        <v>171</v>
      </c>
      <c r="B166" s="25" t="s">
        <v>472</v>
      </c>
      <c r="C166" s="10" t="str">
        <f t="shared" si="21"/>
        <v>19</v>
      </c>
      <c r="D166" s="1" t="str">
        <f t="shared" si="22"/>
        <v>56</v>
      </c>
      <c r="E166" s="1" t="str">
        <f t="shared" si="23"/>
        <v>00,331443</v>
      </c>
      <c r="F166" s="2">
        <f t="shared" si="18"/>
        <v>71760.331443000003</v>
      </c>
      <c r="G166" s="3" t="str">
        <f t="shared" si="24"/>
        <v>19</v>
      </c>
      <c r="H166" s="4" t="str">
        <f t="shared" si="25"/>
        <v>56</v>
      </c>
      <c r="I166" s="4" t="str">
        <f t="shared" si="26"/>
        <v>00,336519</v>
      </c>
      <c r="J166" s="5">
        <f t="shared" si="19"/>
        <v>71760.336519000004</v>
      </c>
      <c r="K166" s="6">
        <f t="shared" si="20"/>
        <v>5.0760000012814999E-3</v>
      </c>
    </row>
    <row r="167" spans="1:11" x14ac:dyDescent="0.25">
      <c r="A167" s="25" t="s">
        <v>172</v>
      </c>
      <c r="B167" s="25" t="s">
        <v>473</v>
      </c>
      <c r="C167" s="10" t="str">
        <f t="shared" si="21"/>
        <v>19</v>
      </c>
      <c r="D167" s="1" t="str">
        <f t="shared" si="22"/>
        <v>56</v>
      </c>
      <c r="E167" s="1" t="str">
        <f t="shared" si="23"/>
        <v>00,341580</v>
      </c>
      <c r="F167" s="2">
        <f t="shared" si="18"/>
        <v>71760.341579999993</v>
      </c>
      <c r="G167" s="3" t="str">
        <f t="shared" si="24"/>
        <v>19</v>
      </c>
      <c r="H167" s="4" t="str">
        <f t="shared" si="25"/>
        <v>56</v>
      </c>
      <c r="I167" s="4" t="str">
        <f t="shared" si="26"/>
        <v>00,346659</v>
      </c>
      <c r="J167" s="5">
        <f t="shared" si="19"/>
        <v>71760.346659000003</v>
      </c>
      <c r="K167" s="6">
        <f t="shared" si="20"/>
        <v>5.0790000095730647E-3</v>
      </c>
    </row>
    <row r="168" spans="1:11" x14ac:dyDescent="0.25">
      <c r="A168" s="25" t="s">
        <v>173</v>
      </c>
      <c r="B168" s="25" t="s">
        <v>474</v>
      </c>
      <c r="C168" s="10" t="str">
        <f t="shared" si="21"/>
        <v>19</v>
      </c>
      <c r="D168" s="1" t="str">
        <f t="shared" si="22"/>
        <v>56</v>
      </c>
      <c r="E168" s="1" t="str">
        <f t="shared" si="23"/>
        <v>00,351725</v>
      </c>
      <c r="F168" s="2">
        <f t="shared" si="18"/>
        <v>71760.351725</v>
      </c>
      <c r="G168" s="3" t="str">
        <f t="shared" si="24"/>
        <v>19</v>
      </c>
      <c r="H168" s="4" t="str">
        <f t="shared" si="25"/>
        <v>56</v>
      </c>
      <c r="I168" s="4" t="str">
        <f t="shared" si="26"/>
        <v>00,356809</v>
      </c>
      <c r="J168" s="5">
        <f t="shared" si="19"/>
        <v>71760.356809000004</v>
      </c>
      <c r="K168" s="6">
        <f t="shared" si="20"/>
        <v>5.0840000039897859E-3</v>
      </c>
    </row>
    <row r="169" spans="1:11" x14ac:dyDescent="0.25">
      <c r="A169" s="25" t="s">
        <v>174</v>
      </c>
      <c r="B169" s="25" t="s">
        <v>475</v>
      </c>
      <c r="C169" s="10" t="str">
        <f t="shared" si="21"/>
        <v>19</v>
      </c>
      <c r="D169" s="1" t="str">
        <f t="shared" si="22"/>
        <v>56</v>
      </c>
      <c r="E169" s="1" t="str">
        <f t="shared" si="23"/>
        <v>00,361868</v>
      </c>
      <c r="F169" s="2">
        <f t="shared" si="18"/>
        <v>71760.361868000007</v>
      </c>
      <c r="G169" s="3" t="str">
        <f t="shared" si="24"/>
        <v>19</v>
      </c>
      <c r="H169" s="4" t="str">
        <f t="shared" si="25"/>
        <v>56</v>
      </c>
      <c r="I169" s="4" t="str">
        <f t="shared" si="26"/>
        <v>00,366942</v>
      </c>
      <c r="J169" s="5">
        <f t="shared" si="19"/>
        <v>71760.366941999993</v>
      </c>
      <c r="K169" s="6">
        <f t="shared" si="20"/>
        <v>5.0739999860525131E-3</v>
      </c>
    </row>
    <row r="170" spans="1:11" x14ac:dyDescent="0.25">
      <c r="A170" s="25" t="s">
        <v>175</v>
      </c>
      <c r="B170" s="25" t="s">
        <v>476</v>
      </c>
      <c r="C170" s="10" t="str">
        <f t="shared" si="21"/>
        <v>19</v>
      </c>
      <c r="D170" s="1" t="str">
        <f t="shared" si="22"/>
        <v>56</v>
      </c>
      <c r="E170" s="1" t="str">
        <f t="shared" si="23"/>
        <v>00,372005</v>
      </c>
      <c r="F170" s="2">
        <f t="shared" si="18"/>
        <v>71760.372004999997</v>
      </c>
      <c r="G170" s="3" t="str">
        <f t="shared" si="24"/>
        <v>19</v>
      </c>
      <c r="H170" s="4" t="str">
        <f t="shared" si="25"/>
        <v>56</v>
      </c>
      <c r="I170" s="4" t="str">
        <f t="shared" si="26"/>
        <v>00,377081</v>
      </c>
      <c r="J170" s="5">
        <f t="shared" si="19"/>
        <v>71760.377080999999</v>
      </c>
      <c r="K170" s="6">
        <f t="shared" si="20"/>
        <v>5.0760000012814999E-3</v>
      </c>
    </row>
    <row r="171" spans="1:11" x14ac:dyDescent="0.25">
      <c r="A171" s="25" t="s">
        <v>176</v>
      </c>
      <c r="B171" s="25" t="s">
        <v>477</v>
      </c>
      <c r="C171" s="10" t="str">
        <f t="shared" si="21"/>
        <v>19</v>
      </c>
      <c r="D171" s="1" t="str">
        <f t="shared" si="22"/>
        <v>56</v>
      </c>
      <c r="E171" s="1" t="str">
        <f t="shared" si="23"/>
        <v>00,382170</v>
      </c>
      <c r="F171" s="2">
        <f t="shared" si="18"/>
        <v>71760.382169999997</v>
      </c>
      <c r="G171" s="3" t="str">
        <f t="shared" si="24"/>
        <v>19</v>
      </c>
      <c r="H171" s="4" t="str">
        <f t="shared" si="25"/>
        <v>56</v>
      </c>
      <c r="I171" s="4" t="str">
        <f t="shared" si="26"/>
        <v>00,387245</v>
      </c>
      <c r="J171" s="5">
        <f t="shared" si="19"/>
        <v>71760.387245000005</v>
      </c>
      <c r="K171" s="6">
        <f t="shared" si="20"/>
        <v>5.0750000082189217E-3</v>
      </c>
    </row>
    <row r="172" spans="1:11" x14ac:dyDescent="0.25">
      <c r="A172" s="25" t="s">
        <v>177</v>
      </c>
      <c r="B172" s="25" t="s">
        <v>478</v>
      </c>
      <c r="C172" s="10" t="str">
        <f t="shared" si="21"/>
        <v>19</v>
      </c>
      <c r="D172" s="1" t="str">
        <f t="shared" si="22"/>
        <v>56</v>
      </c>
      <c r="E172" s="1" t="str">
        <f t="shared" si="23"/>
        <v>00,392312</v>
      </c>
      <c r="F172" s="2">
        <f t="shared" si="18"/>
        <v>71760.392311999996</v>
      </c>
      <c r="G172" s="3" t="str">
        <f t="shared" si="24"/>
        <v>19</v>
      </c>
      <c r="H172" s="4" t="str">
        <f t="shared" si="25"/>
        <v>56</v>
      </c>
      <c r="I172" s="4" t="str">
        <f t="shared" si="26"/>
        <v>00,397387</v>
      </c>
      <c r="J172" s="5">
        <f t="shared" si="19"/>
        <v>71760.397387000005</v>
      </c>
      <c r="K172" s="6">
        <f t="shared" si="20"/>
        <v>5.0750000082189217E-3</v>
      </c>
    </row>
    <row r="173" spans="1:11" x14ac:dyDescent="0.25">
      <c r="A173" s="25" t="s">
        <v>178</v>
      </c>
      <c r="B173" s="25" t="s">
        <v>479</v>
      </c>
      <c r="C173" s="10" t="str">
        <f t="shared" si="21"/>
        <v>19</v>
      </c>
      <c r="D173" s="1" t="str">
        <f t="shared" si="22"/>
        <v>56</v>
      </c>
      <c r="E173" s="1" t="str">
        <f t="shared" si="23"/>
        <v>00,402452</v>
      </c>
      <c r="F173" s="2">
        <f t="shared" si="18"/>
        <v>71760.402451999995</v>
      </c>
      <c r="G173" s="3" t="str">
        <f t="shared" si="24"/>
        <v>19</v>
      </c>
      <c r="H173" s="4" t="str">
        <f t="shared" si="25"/>
        <v>56</v>
      </c>
      <c r="I173" s="4" t="str">
        <f t="shared" si="26"/>
        <v>00,407528</v>
      </c>
      <c r="J173" s="5">
        <f t="shared" si="19"/>
        <v>71760.407527999996</v>
      </c>
      <c r="K173" s="6">
        <f t="shared" si="20"/>
        <v>5.0760000012814999E-3</v>
      </c>
    </row>
    <row r="174" spans="1:11" x14ac:dyDescent="0.25">
      <c r="A174" s="25" t="s">
        <v>179</v>
      </c>
      <c r="B174" s="25" t="s">
        <v>480</v>
      </c>
      <c r="C174" s="10" t="str">
        <f t="shared" si="21"/>
        <v>19</v>
      </c>
      <c r="D174" s="1" t="str">
        <f t="shared" si="22"/>
        <v>56</v>
      </c>
      <c r="E174" s="1" t="str">
        <f t="shared" si="23"/>
        <v>00,412594</v>
      </c>
      <c r="F174" s="2">
        <f t="shared" si="18"/>
        <v>71760.412593999994</v>
      </c>
      <c r="G174" s="3" t="str">
        <f t="shared" si="24"/>
        <v>19</v>
      </c>
      <c r="H174" s="4" t="str">
        <f t="shared" si="25"/>
        <v>56</v>
      </c>
      <c r="I174" s="4" t="str">
        <f t="shared" si="26"/>
        <v>00,417668</v>
      </c>
      <c r="J174" s="5">
        <f t="shared" si="19"/>
        <v>71760.417667999995</v>
      </c>
      <c r="K174" s="6">
        <f t="shared" si="20"/>
        <v>5.0740000006044284E-3</v>
      </c>
    </row>
    <row r="175" spans="1:11" x14ac:dyDescent="0.25">
      <c r="A175" s="25" t="s">
        <v>180</v>
      </c>
      <c r="B175" s="25" t="s">
        <v>481</v>
      </c>
      <c r="C175" s="10" t="str">
        <f t="shared" si="21"/>
        <v>19</v>
      </c>
      <c r="D175" s="1" t="str">
        <f t="shared" si="22"/>
        <v>56</v>
      </c>
      <c r="E175" s="1" t="str">
        <f t="shared" si="23"/>
        <v>00,422737</v>
      </c>
      <c r="F175" s="2">
        <f t="shared" si="18"/>
        <v>71760.422737000001</v>
      </c>
      <c r="G175" s="3" t="str">
        <f t="shared" si="24"/>
        <v>19</v>
      </c>
      <c r="H175" s="4" t="str">
        <f t="shared" si="25"/>
        <v>56</v>
      </c>
      <c r="I175" s="4" t="str">
        <f t="shared" si="26"/>
        <v>00,427816</v>
      </c>
      <c r="J175" s="5">
        <f t="shared" si="19"/>
        <v>71760.427815999996</v>
      </c>
      <c r="K175" s="6">
        <f t="shared" si="20"/>
        <v>5.0789999950211495E-3</v>
      </c>
    </row>
    <row r="176" spans="1:11" x14ac:dyDescent="0.25">
      <c r="A176" s="25" t="s">
        <v>181</v>
      </c>
      <c r="B176" s="25" t="s">
        <v>482</v>
      </c>
      <c r="C176" s="10" t="str">
        <f t="shared" si="21"/>
        <v>19</v>
      </c>
      <c r="D176" s="1" t="str">
        <f t="shared" si="22"/>
        <v>56</v>
      </c>
      <c r="E176" s="1" t="str">
        <f t="shared" si="23"/>
        <v>00,432879</v>
      </c>
      <c r="F176" s="2">
        <f t="shared" si="18"/>
        <v>71760.432879</v>
      </c>
      <c r="G176" s="3" t="str">
        <f t="shared" si="24"/>
        <v>19</v>
      </c>
      <c r="H176" s="4" t="str">
        <f t="shared" si="25"/>
        <v>56</v>
      </c>
      <c r="I176" s="4" t="str">
        <f t="shared" si="26"/>
        <v>00,437950</v>
      </c>
      <c r="J176" s="5">
        <f t="shared" si="19"/>
        <v>71760.437950000007</v>
      </c>
      <c r="K176" s="6">
        <f t="shared" si="20"/>
        <v>5.0710000068647787E-3</v>
      </c>
    </row>
    <row r="177" spans="1:11" x14ac:dyDescent="0.25">
      <c r="A177" s="25" t="s">
        <v>182</v>
      </c>
      <c r="B177" s="25" t="s">
        <v>483</v>
      </c>
      <c r="C177" s="10" t="str">
        <f t="shared" si="21"/>
        <v>19</v>
      </c>
      <c r="D177" s="1" t="str">
        <f t="shared" si="22"/>
        <v>56</v>
      </c>
      <c r="E177" s="1" t="str">
        <f t="shared" si="23"/>
        <v>00,443028</v>
      </c>
      <c r="F177" s="2">
        <f t="shared" si="18"/>
        <v>71760.443027999994</v>
      </c>
      <c r="G177" s="3" t="str">
        <f t="shared" si="24"/>
        <v>19</v>
      </c>
      <c r="H177" s="4" t="str">
        <f t="shared" si="25"/>
        <v>56</v>
      </c>
      <c r="I177" s="4" t="str">
        <f t="shared" si="26"/>
        <v>00,448093</v>
      </c>
      <c r="J177" s="5">
        <f t="shared" si="19"/>
        <v>71760.448092999999</v>
      </c>
      <c r="K177" s="6">
        <f t="shared" si="20"/>
        <v>5.0650000048335642E-3</v>
      </c>
    </row>
    <row r="178" spans="1:11" x14ac:dyDescent="0.25">
      <c r="A178" s="25" t="s">
        <v>183</v>
      </c>
      <c r="B178" s="25" t="s">
        <v>484</v>
      </c>
      <c r="C178" s="10" t="str">
        <f t="shared" si="21"/>
        <v>19</v>
      </c>
      <c r="D178" s="1" t="str">
        <f t="shared" si="22"/>
        <v>56</v>
      </c>
      <c r="E178" s="1" t="str">
        <f t="shared" si="23"/>
        <v>00,453168</v>
      </c>
      <c r="F178" s="2">
        <f t="shared" si="18"/>
        <v>71760.453167999993</v>
      </c>
      <c r="G178" s="3" t="str">
        <f t="shared" si="24"/>
        <v>19</v>
      </c>
      <c r="H178" s="4" t="str">
        <f t="shared" si="25"/>
        <v>56</v>
      </c>
      <c r="I178" s="4" t="str">
        <f t="shared" si="26"/>
        <v>00,458236</v>
      </c>
      <c r="J178" s="5">
        <f t="shared" si="19"/>
        <v>71760.458236000006</v>
      </c>
      <c r="K178" s="6">
        <f t="shared" si="20"/>
        <v>5.068000013125129E-3</v>
      </c>
    </row>
    <row r="179" spans="1:11" x14ac:dyDescent="0.25">
      <c r="A179" s="25" t="s">
        <v>184</v>
      </c>
      <c r="B179" s="25" t="s">
        <v>485</v>
      </c>
      <c r="C179" s="10" t="str">
        <f t="shared" si="21"/>
        <v>19</v>
      </c>
      <c r="D179" s="1" t="str">
        <f t="shared" si="22"/>
        <v>56</v>
      </c>
      <c r="E179" s="1" t="str">
        <f t="shared" si="23"/>
        <v>00,463307</v>
      </c>
      <c r="F179" s="2">
        <f t="shared" si="18"/>
        <v>71760.463306999998</v>
      </c>
      <c r="G179" s="3" t="str">
        <f t="shared" si="24"/>
        <v>19</v>
      </c>
      <c r="H179" s="4" t="str">
        <f t="shared" si="25"/>
        <v>56</v>
      </c>
      <c r="I179" s="4" t="str">
        <f t="shared" si="26"/>
        <v>00,468376</v>
      </c>
      <c r="J179" s="5">
        <f t="shared" si="19"/>
        <v>71760.468376000004</v>
      </c>
      <c r="K179" s="6">
        <f t="shared" si="20"/>
        <v>5.0690000061877072E-3</v>
      </c>
    </row>
    <row r="180" spans="1:11" x14ac:dyDescent="0.25">
      <c r="A180" s="25" t="s">
        <v>185</v>
      </c>
      <c r="B180" s="25" t="s">
        <v>486</v>
      </c>
      <c r="C180" s="10" t="str">
        <f t="shared" si="21"/>
        <v>19</v>
      </c>
      <c r="D180" s="1" t="str">
        <f t="shared" si="22"/>
        <v>56</v>
      </c>
      <c r="E180" s="1" t="str">
        <f t="shared" si="23"/>
        <v>00,473449</v>
      </c>
      <c r="F180" s="2">
        <f t="shared" si="18"/>
        <v>71760.473448999997</v>
      </c>
      <c r="G180" s="3" t="str">
        <f t="shared" si="24"/>
        <v>19</v>
      </c>
      <c r="H180" s="4" t="str">
        <f t="shared" si="25"/>
        <v>56</v>
      </c>
      <c r="I180" s="4" t="str">
        <f t="shared" si="26"/>
        <v>00,478517</v>
      </c>
      <c r="J180" s="5">
        <f t="shared" si="19"/>
        <v>71760.478516999996</v>
      </c>
      <c r="K180" s="6">
        <f t="shared" si="20"/>
        <v>5.0679999985732138E-3</v>
      </c>
    </row>
    <row r="181" spans="1:11" x14ac:dyDescent="0.25">
      <c r="A181" s="25" t="s">
        <v>186</v>
      </c>
      <c r="B181" s="25" t="s">
        <v>487</v>
      </c>
      <c r="C181" s="10" t="str">
        <f t="shared" si="21"/>
        <v>19</v>
      </c>
      <c r="D181" s="1" t="str">
        <f t="shared" si="22"/>
        <v>56</v>
      </c>
      <c r="E181" s="1" t="str">
        <f t="shared" si="23"/>
        <v>00,483613</v>
      </c>
      <c r="F181" s="2">
        <f t="shared" si="18"/>
        <v>71760.483613000004</v>
      </c>
      <c r="G181" s="3" t="str">
        <f t="shared" si="24"/>
        <v>19</v>
      </c>
      <c r="H181" s="4" t="str">
        <f t="shared" si="25"/>
        <v>56</v>
      </c>
      <c r="I181" s="4" t="str">
        <f t="shared" si="26"/>
        <v>00,488679</v>
      </c>
      <c r="J181" s="5">
        <f t="shared" si="19"/>
        <v>71760.488679000002</v>
      </c>
      <c r="K181" s="6">
        <f t="shared" si="20"/>
        <v>5.0659999978961423E-3</v>
      </c>
    </row>
    <row r="182" spans="1:11" x14ac:dyDescent="0.25">
      <c r="A182" s="25" t="s">
        <v>187</v>
      </c>
      <c r="B182" s="25" t="s">
        <v>488</v>
      </c>
      <c r="C182" s="10" t="str">
        <f t="shared" si="21"/>
        <v>19</v>
      </c>
      <c r="D182" s="1" t="str">
        <f t="shared" si="22"/>
        <v>56</v>
      </c>
      <c r="E182" s="1" t="str">
        <f t="shared" si="23"/>
        <v>00,493754</v>
      </c>
      <c r="F182" s="2">
        <f t="shared" si="18"/>
        <v>71760.493753999996</v>
      </c>
      <c r="G182" s="3" t="str">
        <f t="shared" si="24"/>
        <v>19</v>
      </c>
      <c r="H182" s="4" t="str">
        <f t="shared" si="25"/>
        <v>56</v>
      </c>
      <c r="I182" s="4" t="str">
        <f t="shared" si="26"/>
        <v>00,498820</v>
      </c>
      <c r="J182" s="5">
        <f t="shared" si="19"/>
        <v>71760.498819999993</v>
      </c>
      <c r="K182" s="6">
        <f t="shared" si="20"/>
        <v>5.0659999978961423E-3</v>
      </c>
    </row>
    <row r="183" spans="1:11" x14ac:dyDescent="0.25">
      <c r="A183" s="25" t="s">
        <v>188</v>
      </c>
      <c r="B183" s="25" t="s">
        <v>489</v>
      </c>
      <c r="C183" s="10" t="str">
        <f t="shared" si="21"/>
        <v>19</v>
      </c>
      <c r="D183" s="1" t="str">
        <f t="shared" si="22"/>
        <v>56</v>
      </c>
      <c r="E183" s="1" t="str">
        <f t="shared" si="23"/>
        <v>00,503897</v>
      </c>
      <c r="F183" s="2">
        <f t="shared" si="18"/>
        <v>71760.503897000002</v>
      </c>
      <c r="G183" s="3" t="str">
        <f t="shared" si="24"/>
        <v>19</v>
      </c>
      <c r="H183" s="4" t="str">
        <f t="shared" si="25"/>
        <v>56</v>
      </c>
      <c r="I183" s="4" t="str">
        <f t="shared" si="26"/>
        <v>00,508961</v>
      </c>
      <c r="J183" s="5">
        <f t="shared" si="19"/>
        <v>71760.508961</v>
      </c>
      <c r="K183" s="6">
        <f t="shared" si="20"/>
        <v>5.0639999972190708E-3</v>
      </c>
    </row>
    <row r="184" spans="1:11" x14ac:dyDescent="0.25">
      <c r="A184" s="25" t="s">
        <v>189</v>
      </c>
      <c r="B184" s="25" t="s">
        <v>490</v>
      </c>
      <c r="C184" s="10" t="str">
        <f t="shared" si="21"/>
        <v>19</v>
      </c>
      <c r="D184" s="1" t="str">
        <f t="shared" si="22"/>
        <v>56</v>
      </c>
      <c r="E184" s="1" t="str">
        <f t="shared" si="23"/>
        <v>00,514037</v>
      </c>
      <c r="F184" s="2">
        <f t="shared" si="18"/>
        <v>71760.514037000001</v>
      </c>
      <c r="G184" s="3" t="str">
        <f t="shared" si="24"/>
        <v>19</v>
      </c>
      <c r="H184" s="4" t="str">
        <f t="shared" si="25"/>
        <v>56</v>
      </c>
      <c r="I184" s="4" t="str">
        <f t="shared" si="26"/>
        <v>00,519102</v>
      </c>
      <c r="J184" s="5">
        <f t="shared" si="19"/>
        <v>71760.519102000006</v>
      </c>
      <c r="K184" s="6">
        <f t="shared" si="20"/>
        <v>5.0650000048335642E-3</v>
      </c>
    </row>
    <row r="185" spans="1:11" x14ac:dyDescent="0.25">
      <c r="A185" s="25" t="s">
        <v>190</v>
      </c>
      <c r="B185" s="25" t="s">
        <v>491</v>
      </c>
      <c r="C185" s="10" t="str">
        <f t="shared" si="21"/>
        <v>19</v>
      </c>
      <c r="D185" s="1" t="str">
        <f t="shared" si="22"/>
        <v>56</v>
      </c>
      <c r="E185" s="1" t="str">
        <f t="shared" si="23"/>
        <v>00,524176</v>
      </c>
      <c r="F185" s="2">
        <f t="shared" si="18"/>
        <v>71760.524176000006</v>
      </c>
      <c r="G185" s="3" t="str">
        <f t="shared" si="24"/>
        <v>19</v>
      </c>
      <c r="H185" s="4" t="str">
        <f t="shared" si="25"/>
        <v>56</v>
      </c>
      <c r="I185" s="4" t="str">
        <f t="shared" si="26"/>
        <v>00,529243</v>
      </c>
      <c r="J185" s="5">
        <f t="shared" si="19"/>
        <v>71760.529242999997</v>
      </c>
      <c r="K185" s="6">
        <f t="shared" si="20"/>
        <v>5.0669999909587204E-3</v>
      </c>
    </row>
    <row r="186" spans="1:11" x14ac:dyDescent="0.25">
      <c r="A186" s="25" t="s">
        <v>191</v>
      </c>
      <c r="B186" s="25" t="s">
        <v>492</v>
      </c>
      <c r="C186" s="10" t="str">
        <f t="shared" si="21"/>
        <v>19</v>
      </c>
      <c r="D186" s="1" t="str">
        <f t="shared" si="22"/>
        <v>56</v>
      </c>
      <c r="E186" s="1" t="str">
        <f t="shared" si="23"/>
        <v>00,534317</v>
      </c>
      <c r="F186" s="2">
        <f t="shared" si="18"/>
        <v>71760.534316999998</v>
      </c>
      <c r="G186" s="3" t="str">
        <f t="shared" si="24"/>
        <v>19</v>
      </c>
      <c r="H186" s="4" t="str">
        <f t="shared" si="25"/>
        <v>56</v>
      </c>
      <c r="I186" s="4" t="str">
        <f t="shared" si="26"/>
        <v>00,539384</v>
      </c>
      <c r="J186" s="5">
        <f t="shared" si="19"/>
        <v>71760.539384000003</v>
      </c>
      <c r="K186" s="6">
        <f t="shared" si="20"/>
        <v>5.0670000055106357E-3</v>
      </c>
    </row>
    <row r="187" spans="1:11" x14ac:dyDescent="0.25">
      <c r="A187" s="25" t="s">
        <v>192</v>
      </c>
      <c r="B187" s="25" t="s">
        <v>493</v>
      </c>
      <c r="C187" s="10" t="str">
        <f t="shared" si="21"/>
        <v>19</v>
      </c>
      <c r="D187" s="1" t="str">
        <f t="shared" si="22"/>
        <v>56</v>
      </c>
      <c r="E187" s="1" t="str">
        <f t="shared" si="23"/>
        <v>00,544457</v>
      </c>
      <c r="F187" s="2">
        <f t="shared" si="18"/>
        <v>71760.544456999996</v>
      </c>
      <c r="G187" s="3" t="str">
        <f t="shared" si="24"/>
        <v>19</v>
      </c>
      <c r="H187" s="4" t="str">
        <f t="shared" si="25"/>
        <v>56</v>
      </c>
      <c r="I187" s="4" t="str">
        <f t="shared" si="26"/>
        <v>00,549527</v>
      </c>
      <c r="J187" s="5">
        <f t="shared" si="19"/>
        <v>71760.549526999996</v>
      </c>
      <c r="K187" s="6">
        <f t="shared" si="20"/>
        <v>5.0699999992502853E-3</v>
      </c>
    </row>
    <row r="188" spans="1:11" x14ac:dyDescent="0.25">
      <c r="A188" s="25" t="s">
        <v>193</v>
      </c>
      <c r="B188" s="25" t="s">
        <v>494</v>
      </c>
      <c r="C188" s="10" t="str">
        <f t="shared" si="21"/>
        <v>19</v>
      </c>
      <c r="D188" s="1" t="str">
        <f t="shared" si="22"/>
        <v>56</v>
      </c>
      <c r="E188" s="1" t="str">
        <f t="shared" si="23"/>
        <v>00,554599</v>
      </c>
      <c r="F188" s="2">
        <f t="shared" si="18"/>
        <v>71760.554598999996</v>
      </c>
      <c r="G188" s="3" t="str">
        <f t="shared" si="24"/>
        <v>19</v>
      </c>
      <c r="H188" s="4" t="str">
        <f t="shared" si="25"/>
        <v>56</v>
      </c>
      <c r="I188" s="4" t="str">
        <f t="shared" si="26"/>
        <v>00,559665</v>
      </c>
      <c r="J188" s="5">
        <f t="shared" si="19"/>
        <v>71760.559664999993</v>
      </c>
      <c r="K188" s="6">
        <f t="shared" si="20"/>
        <v>5.0659999978961423E-3</v>
      </c>
    </row>
    <row r="189" spans="1:11" x14ac:dyDescent="0.25">
      <c r="A189" s="25" t="s">
        <v>194</v>
      </c>
      <c r="B189" s="25" t="s">
        <v>495</v>
      </c>
      <c r="C189" s="10" t="str">
        <f t="shared" si="21"/>
        <v>19</v>
      </c>
      <c r="D189" s="1" t="str">
        <f t="shared" si="22"/>
        <v>56</v>
      </c>
      <c r="E189" s="1" t="str">
        <f t="shared" si="23"/>
        <v>00,564740</v>
      </c>
      <c r="F189" s="2">
        <f t="shared" si="18"/>
        <v>71760.564740000002</v>
      </c>
      <c r="G189" s="3" t="str">
        <f t="shared" si="24"/>
        <v>19</v>
      </c>
      <c r="H189" s="4" t="str">
        <f t="shared" si="25"/>
        <v>56</v>
      </c>
      <c r="I189" s="4" t="str">
        <f t="shared" si="26"/>
        <v>00,569811</v>
      </c>
      <c r="J189" s="5">
        <f t="shared" si="19"/>
        <v>71760.569810999994</v>
      </c>
      <c r="K189" s="6">
        <f t="shared" si="20"/>
        <v>5.0709999923128635E-3</v>
      </c>
    </row>
    <row r="190" spans="1:11" x14ac:dyDescent="0.25">
      <c r="A190" s="25" t="s">
        <v>195</v>
      </c>
      <c r="B190" s="25" t="s">
        <v>496</v>
      </c>
      <c r="C190" s="10" t="str">
        <f t="shared" si="21"/>
        <v>19</v>
      </c>
      <c r="D190" s="1" t="str">
        <f t="shared" si="22"/>
        <v>56</v>
      </c>
      <c r="E190" s="1" t="str">
        <f t="shared" si="23"/>
        <v>00,574882</v>
      </c>
      <c r="F190" s="2">
        <f t="shared" si="18"/>
        <v>71760.574882000001</v>
      </c>
      <c r="G190" s="3" t="str">
        <f t="shared" si="24"/>
        <v>19</v>
      </c>
      <c r="H190" s="4" t="str">
        <f t="shared" si="25"/>
        <v>56</v>
      </c>
      <c r="I190" s="4" t="str">
        <f t="shared" si="26"/>
        <v>00,579947</v>
      </c>
      <c r="J190" s="5">
        <f t="shared" si="19"/>
        <v>71760.579947000006</v>
      </c>
      <c r="K190" s="6">
        <f t="shared" si="20"/>
        <v>5.0650000048335642E-3</v>
      </c>
    </row>
    <row r="191" spans="1:11" x14ac:dyDescent="0.25">
      <c r="A191" s="25" t="s">
        <v>196</v>
      </c>
      <c r="B191" s="25" t="s">
        <v>497</v>
      </c>
      <c r="C191" s="10" t="str">
        <f t="shared" si="21"/>
        <v>19</v>
      </c>
      <c r="D191" s="1" t="str">
        <f t="shared" si="22"/>
        <v>56</v>
      </c>
      <c r="E191" s="1" t="str">
        <f t="shared" si="23"/>
        <v>00,585042</v>
      </c>
      <c r="F191" s="2">
        <f t="shared" si="18"/>
        <v>71760.585042000006</v>
      </c>
      <c r="G191" s="3" t="str">
        <f t="shared" si="24"/>
        <v>19</v>
      </c>
      <c r="H191" s="4" t="str">
        <f t="shared" si="25"/>
        <v>56</v>
      </c>
      <c r="I191" s="4" t="str">
        <f t="shared" si="26"/>
        <v>00,590109</v>
      </c>
      <c r="J191" s="5">
        <f t="shared" si="19"/>
        <v>71760.590108999997</v>
      </c>
      <c r="K191" s="6">
        <f t="shared" si="20"/>
        <v>5.0669999909587204E-3</v>
      </c>
    </row>
    <row r="192" spans="1:11" x14ac:dyDescent="0.25">
      <c r="A192" s="25" t="s">
        <v>197</v>
      </c>
      <c r="B192" s="25" t="s">
        <v>498</v>
      </c>
      <c r="C192" s="10" t="str">
        <f t="shared" si="21"/>
        <v>19</v>
      </c>
      <c r="D192" s="1" t="str">
        <f t="shared" si="22"/>
        <v>56</v>
      </c>
      <c r="E192" s="1" t="str">
        <f t="shared" si="23"/>
        <v>00,595186</v>
      </c>
      <c r="F192" s="2">
        <f t="shared" si="18"/>
        <v>71760.595186000006</v>
      </c>
      <c r="G192" s="3" t="str">
        <f t="shared" si="24"/>
        <v>19</v>
      </c>
      <c r="H192" s="4" t="str">
        <f t="shared" si="25"/>
        <v>56</v>
      </c>
      <c r="I192" s="4" t="str">
        <f t="shared" si="26"/>
        <v>00,600251</v>
      </c>
      <c r="J192" s="5">
        <f t="shared" si="19"/>
        <v>71760.600250999996</v>
      </c>
      <c r="K192" s="6">
        <f t="shared" si="20"/>
        <v>5.0649999902816489E-3</v>
      </c>
    </row>
    <row r="193" spans="1:11" x14ac:dyDescent="0.25">
      <c r="A193" s="25" t="s">
        <v>198</v>
      </c>
      <c r="B193" s="25" t="s">
        <v>499</v>
      </c>
      <c r="C193" s="10" t="str">
        <f t="shared" si="21"/>
        <v>19</v>
      </c>
      <c r="D193" s="1" t="str">
        <f t="shared" si="22"/>
        <v>56</v>
      </c>
      <c r="E193" s="1" t="str">
        <f t="shared" si="23"/>
        <v>00,605325</v>
      </c>
      <c r="F193" s="2">
        <f t="shared" si="18"/>
        <v>71760.605324999997</v>
      </c>
      <c r="G193" s="3" t="str">
        <f t="shared" si="24"/>
        <v>19</v>
      </c>
      <c r="H193" s="4" t="str">
        <f t="shared" si="25"/>
        <v>56</v>
      </c>
      <c r="I193" s="4" t="str">
        <f t="shared" si="26"/>
        <v>00,610392</v>
      </c>
      <c r="J193" s="5">
        <f t="shared" si="19"/>
        <v>71760.610392000002</v>
      </c>
      <c r="K193" s="6">
        <f t="shared" si="20"/>
        <v>5.0670000055106357E-3</v>
      </c>
    </row>
    <row r="194" spans="1:11" x14ac:dyDescent="0.25">
      <c r="A194" s="25" t="s">
        <v>199</v>
      </c>
      <c r="B194" s="25" t="s">
        <v>500</v>
      </c>
      <c r="C194" s="10" t="str">
        <f t="shared" si="21"/>
        <v>19</v>
      </c>
      <c r="D194" s="1" t="str">
        <f t="shared" si="22"/>
        <v>56</v>
      </c>
      <c r="E194" s="1" t="str">
        <f t="shared" si="23"/>
        <v>00,615466</v>
      </c>
      <c r="F194" s="2">
        <f t="shared" si="18"/>
        <v>71760.615466000003</v>
      </c>
      <c r="G194" s="3" t="str">
        <f t="shared" si="24"/>
        <v>19</v>
      </c>
      <c r="H194" s="4" t="str">
        <f t="shared" si="25"/>
        <v>56</v>
      </c>
      <c r="I194" s="4" t="str">
        <f t="shared" si="26"/>
        <v>00,620529</v>
      </c>
      <c r="J194" s="5">
        <f t="shared" si="19"/>
        <v>71760.620529000007</v>
      </c>
      <c r="K194" s="6">
        <f t="shared" si="20"/>
        <v>5.0630000041564927E-3</v>
      </c>
    </row>
    <row r="195" spans="1:11" x14ac:dyDescent="0.25">
      <c r="A195" s="25" t="s">
        <v>200</v>
      </c>
      <c r="B195" s="25" t="s">
        <v>501</v>
      </c>
      <c r="C195" s="10" t="str">
        <f t="shared" si="21"/>
        <v>19</v>
      </c>
      <c r="D195" s="1" t="str">
        <f t="shared" si="22"/>
        <v>56</v>
      </c>
      <c r="E195" s="1" t="str">
        <f t="shared" si="23"/>
        <v>00,625607</v>
      </c>
      <c r="F195" s="2">
        <f t="shared" si="18"/>
        <v>71760.625606999994</v>
      </c>
      <c r="G195" s="3" t="str">
        <f t="shared" si="24"/>
        <v>19</v>
      </c>
      <c r="H195" s="4" t="str">
        <f t="shared" si="25"/>
        <v>56</v>
      </c>
      <c r="I195" s="4" t="str">
        <f t="shared" si="26"/>
        <v>00,630673</v>
      </c>
      <c r="J195" s="5">
        <f t="shared" si="19"/>
        <v>71760.630673000007</v>
      </c>
      <c r="K195" s="6">
        <f t="shared" si="20"/>
        <v>5.0660000124480575E-3</v>
      </c>
    </row>
    <row r="196" spans="1:11" x14ac:dyDescent="0.25">
      <c r="A196" s="25" t="s">
        <v>201</v>
      </c>
      <c r="B196" s="25" t="s">
        <v>502</v>
      </c>
      <c r="C196" s="10" t="str">
        <f t="shared" si="21"/>
        <v>19</v>
      </c>
      <c r="D196" s="1" t="str">
        <f t="shared" si="22"/>
        <v>56</v>
      </c>
      <c r="E196" s="1" t="str">
        <f t="shared" si="23"/>
        <v>00,635748</v>
      </c>
      <c r="F196" s="2">
        <f t="shared" ref="F196:F259" si="27">E196+((D196+(C196*60))*60)</f>
        <v>71760.635748000001</v>
      </c>
      <c r="G196" s="3" t="str">
        <f t="shared" si="24"/>
        <v>19</v>
      </c>
      <c r="H196" s="4" t="str">
        <f t="shared" si="25"/>
        <v>56</v>
      </c>
      <c r="I196" s="4" t="str">
        <f t="shared" si="26"/>
        <v>00,640815</v>
      </c>
      <c r="J196" s="5">
        <f t="shared" ref="J196:J259" si="28">I196+((H196+(G196*60))*60)</f>
        <v>71760.640815000006</v>
      </c>
      <c r="K196" s="6">
        <f t="shared" ref="K196:K259" si="29">J196-F196</f>
        <v>5.0670000055106357E-3</v>
      </c>
    </row>
    <row r="197" spans="1:11" x14ac:dyDescent="0.25">
      <c r="A197" s="25" t="s">
        <v>202</v>
      </c>
      <c r="B197" s="25" t="s">
        <v>503</v>
      </c>
      <c r="C197" s="10" t="str">
        <f t="shared" ref="C197:C260" si="30">MID(A197,12,2)</f>
        <v>19</v>
      </c>
      <c r="D197" s="1" t="str">
        <f t="shared" ref="D197:D260" si="31">MID(A197,15,2)</f>
        <v>56</v>
      </c>
      <c r="E197" s="1" t="str">
        <f t="shared" ref="E197:E260" si="32">_xlfn.CONCAT(MID(A197,18,2),",",RIGHT(A197,6))</f>
        <v>00,645892</v>
      </c>
      <c r="F197" s="2">
        <f t="shared" si="27"/>
        <v>71760.645892</v>
      </c>
      <c r="G197" s="3" t="str">
        <f t="shared" ref="G197:G260" si="33">MID(B197,12,2)</f>
        <v>19</v>
      </c>
      <c r="H197" s="4" t="str">
        <f t="shared" ref="H197:H260" si="34">MID(B197,15,2)</f>
        <v>56</v>
      </c>
      <c r="I197" s="4" t="str">
        <f t="shared" ref="I197:I260" si="35">_xlfn.CONCAT(MID(B197,18,2),",",RIGHT(B197,6))</f>
        <v>00,650955</v>
      </c>
      <c r="J197" s="5">
        <f t="shared" si="28"/>
        <v>71760.650955000005</v>
      </c>
      <c r="K197" s="6">
        <f t="shared" si="29"/>
        <v>5.0630000041564927E-3</v>
      </c>
    </row>
    <row r="198" spans="1:11" x14ac:dyDescent="0.25">
      <c r="A198" s="25" t="s">
        <v>203</v>
      </c>
      <c r="B198" s="25" t="s">
        <v>504</v>
      </c>
      <c r="C198" s="10" t="str">
        <f t="shared" si="30"/>
        <v>19</v>
      </c>
      <c r="D198" s="1" t="str">
        <f t="shared" si="31"/>
        <v>56</v>
      </c>
      <c r="E198" s="1" t="str">
        <f t="shared" si="32"/>
        <v>00,656031</v>
      </c>
      <c r="F198" s="2">
        <f t="shared" si="27"/>
        <v>71760.656031000006</v>
      </c>
      <c r="G198" s="3" t="str">
        <f t="shared" si="33"/>
        <v>19</v>
      </c>
      <c r="H198" s="4" t="str">
        <f t="shared" si="34"/>
        <v>56</v>
      </c>
      <c r="I198" s="4" t="str">
        <f t="shared" si="35"/>
        <v>00,661096</v>
      </c>
      <c r="J198" s="5">
        <f t="shared" si="28"/>
        <v>71760.661095999996</v>
      </c>
      <c r="K198" s="6">
        <f t="shared" si="29"/>
        <v>5.0649999902816489E-3</v>
      </c>
    </row>
    <row r="199" spans="1:11" x14ac:dyDescent="0.25">
      <c r="A199" s="25" t="s">
        <v>204</v>
      </c>
      <c r="B199" s="25" t="s">
        <v>505</v>
      </c>
      <c r="C199" s="10" t="str">
        <f t="shared" si="30"/>
        <v>19</v>
      </c>
      <c r="D199" s="1" t="str">
        <f t="shared" si="31"/>
        <v>56</v>
      </c>
      <c r="E199" s="1" t="str">
        <f t="shared" si="32"/>
        <v>00,666171</v>
      </c>
      <c r="F199" s="2">
        <f t="shared" si="27"/>
        <v>71760.666171000004</v>
      </c>
      <c r="G199" s="3" t="str">
        <f t="shared" si="33"/>
        <v>19</v>
      </c>
      <c r="H199" s="4" t="str">
        <f t="shared" si="34"/>
        <v>56</v>
      </c>
      <c r="I199" s="4" t="str">
        <f t="shared" si="35"/>
        <v>00,671238</v>
      </c>
      <c r="J199" s="5">
        <f t="shared" si="28"/>
        <v>71760.671237999995</v>
      </c>
      <c r="K199" s="6">
        <f t="shared" si="29"/>
        <v>5.0669999909587204E-3</v>
      </c>
    </row>
    <row r="200" spans="1:11" x14ac:dyDescent="0.25">
      <c r="A200" s="25" t="s">
        <v>205</v>
      </c>
      <c r="B200" s="25" t="s">
        <v>506</v>
      </c>
      <c r="C200" s="10" t="str">
        <f t="shared" si="30"/>
        <v>19</v>
      </c>
      <c r="D200" s="1" t="str">
        <f t="shared" si="31"/>
        <v>56</v>
      </c>
      <c r="E200" s="1" t="str">
        <f t="shared" si="32"/>
        <v>00,676313</v>
      </c>
      <c r="F200" s="2">
        <f t="shared" si="27"/>
        <v>71760.676313000004</v>
      </c>
      <c r="G200" s="3" t="str">
        <f t="shared" si="33"/>
        <v>19</v>
      </c>
      <c r="H200" s="4" t="str">
        <f t="shared" si="34"/>
        <v>56</v>
      </c>
      <c r="I200" s="4" t="str">
        <f t="shared" si="35"/>
        <v>00,681379</v>
      </c>
      <c r="J200" s="5">
        <f t="shared" si="28"/>
        <v>71760.681379000001</v>
      </c>
      <c r="K200" s="6">
        <f t="shared" si="29"/>
        <v>5.0659999978961423E-3</v>
      </c>
    </row>
    <row r="201" spans="1:11" x14ac:dyDescent="0.25">
      <c r="A201" s="25" t="s">
        <v>206</v>
      </c>
      <c r="B201" s="25" t="s">
        <v>507</v>
      </c>
      <c r="C201" s="10" t="str">
        <f t="shared" si="30"/>
        <v>19</v>
      </c>
      <c r="D201" s="1" t="str">
        <f t="shared" si="31"/>
        <v>56</v>
      </c>
      <c r="E201" s="1" t="str">
        <f t="shared" si="32"/>
        <v>00,686474</v>
      </c>
      <c r="F201" s="2">
        <f t="shared" si="27"/>
        <v>71760.686474000002</v>
      </c>
      <c r="G201" s="3" t="str">
        <f t="shared" si="33"/>
        <v>19</v>
      </c>
      <c r="H201" s="4" t="str">
        <f t="shared" si="34"/>
        <v>56</v>
      </c>
      <c r="I201" s="4" t="str">
        <f t="shared" si="35"/>
        <v>00,691542</v>
      </c>
      <c r="J201" s="5">
        <f t="shared" si="28"/>
        <v>71760.691542</v>
      </c>
      <c r="K201" s="6">
        <f t="shared" si="29"/>
        <v>5.0679999985732138E-3</v>
      </c>
    </row>
    <row r="202" spans="1:11" x14ac:dyDescent="0.25">
      <c r="A202" s="25" t="s">
        <v>207</v>
      </c>
      <c r="B202" s="25" t="s">
        <v>508</v>
      </c>
      <c r="C202" s="10" t="str">
        <f t="shared" si="30"/>
        <v>19</v>
      </c>
      <c r="D202" s="1" t="str">
        <f t="shared" si="31"/>
        <v>56</v>
      </c>
      <c r="E202" s="1" t="str">
        <f t="shared" si="32"/>
        <v>00,696617</v>
      </c>
      <c r="F202" s="2">
        <f t="shared" si="27"/>
        <v>71760.696616999994</v>
      </c>
      <c r="G202" s="3" t="str">
        <f t="shared" si="33"/>
        <v>19</v>
      </c>
      <c r="H202" s="4" t="str">
        <f t="shared" si="34"/>
        <v>56</v>
      </c>
      <c r="I202" s="4" t="str">
        <f t="shared" si="35"/>
        <v>00,701681</v>
      </c>
      <c r="J202" s="5">
        <f t="shared" si="28"/>
        <v>71760.701681000006</v>
      </c>
      <c r="K202" s="6">
        <f t="shared" si="29"/>
        <v>5.064000011770986E-3</v>
      </c>
    </row>
    <row r="203" spans="1:11" x14ac:dyDescent="0.25">
      <c r="A203" s="25" t="s">
        <v>208</v>
      </c>
      <c r="B203" s="25" t="s">
        <v>509</v>
      </c>
      <c r="C203" s="10" t="str">
        <f t="shared" si="30"/>
        <v>19</v>
      </c>
      <c r="D203" s="1" t="str">
        <f t="shared" si="31"/>
        <v>56</v>
      </c>
      <c r="E203" s="1" t="str">
        <f t="shared" si="32"/>
        <v>00,706759</v>
      </c>
      <c r="F203" s="2">
        <f t="shared" si="27"/>
        <v>71760.706758999993</v>
      </c>
      <c r="G203" s="3" t="str">
        <f t="shared" si="33"/>
        <v>19</v>
      </c>
      <c r="H203" s="4" t="str">
        <f t="shared" si="34"/>
        <v>56</v>
      </c>
      <c r="I203" s="4" t="str">
        <f t="shared" si="35"/>
        <v>00,711825</v>
      </c>
      <c r="J203" s="5">
        <f t="shared" si="28"/>
        <v>71760.711825000006</v>
      </c>
      <c r="K203" s="6">
        <f t="shared" si="29"/>
        <v>5.0660000124480575E-3</v>
      </c>
    </row>
    <row r="204" spans="1:11" x14ac:dyDescent="0.25">
      <c r="A204" s="25" t="s">
        <v>209</v>
      </c>
      <c r="B204" s="25" t="s">
        <v>510</v>
      </c>
      <c r="C204" s="10" t="str">
        <f t="shared" si="30"/>
        <v>19</v>
      </c>
      <c r="D204" s="1" t="str">
        <f t="shared" si="31"/>
        <v>56</v>
      </c>
      <c r="E204" s="1" t="str">
        <f t="shared" si="32"/>
        <v>00,716901</v>
      </c>
      <c r="F204" s="2">
        <f t="shared" si="27"/>
        <v>71760.716901000007</v>
      </c>
      <c r="G204" s="3" t="str">
        <f t="shared" si="33"/>
        <v>19</v>
      </c>
      <c r="H204" s="4" t="str">
        <f t="shared" si="34"/>
        <v>56</v>
      </c>
      <c r="I204" s="4" t="str">
        <f t="shared" si="35"/>
        <v>00,721965</v>
      </c>
      <c r="J204" s="5">
        <f t="shared" si="28"/>
        <v>71760.721965000004</v>
      </c>
      <c r="K204" s="6">
        <f t="shared" si="29"/>
        <v>5.0639999972190708E-3</v>
      </c>
    </row>
    <row r="205" spans="1:11" x14ac:dyDescent="0.25">
      <c r="A205" s="25" t="s">
        <v>210</v>
      </c>
      <c r="B205" s="25" t="s">
        <v>511</v>
      </c>
      <c r="C205" s="10" t="str">
        <f t="shared" si="30"/>
        <v>19</v>
      </c>
      <c r="D205" s="1" t="str">
        <f t="shared" si="31"/>
        <v>56</v>
      </c>
      <c r="E205" s="1" t="str">
        <f t="shared" si="32"/>
        <v>00,727041</v>
      </c>
      <c r="F205" s="2">
        <f t="shared" si="27"/>
        <v>71760.727041000006</v>
      </c>
      <c r="G205" s="3" t="str">
        <f t="shared" si="33"/>
        <v>19</v>
      </c>
      <c r="H205" s="4" t="str">
        <f t="shared" si="34"/>
        <v>56</v>
      </c>
      <c r="I205" s="4" t="str">
        <f t="shared" si="35"/>
        <v>00,732108</v>
      </c>
      <c r="J205" s="5">
        <f t="shared" si="28"/>
        <v>71760.732107999997</v>
      </c>
      <c r="K205" s="6">
        <f t="shared" si="29"/>
        <v>5.0669999909587204E-3</v>
      </c>
    </row>
    <row r="206" spans="1:11" x14ac:dyDescent="0.25">
      <c r="A206" s="25" t="s">
        <v>211</v>
      </c>
      <c r="B206" s="25" t="s">
        <v>512</v>
      </c>
      <c r="C206" s="10" t="str">
        <f t="shared" si="30"/>
        <v>19</v>
      </c>
      <c r="D206" s="1" t="str">
        <f t="shared" si="31"/>
        <v>56</v>
      </c>
      <c r="E206" s="1" t="str">
        <f t="shared" si="32"/>
        <v>00,737180</v>
      </c>
      <c r="F206" s="2">
        <f t="shared" si="27"/>
        <v>71760.737179999996</v>
      </c>
      <c r="G206" s="3" t="str">
        <f t="shared" si="33"/>
        <v>19</v>
      </c>
      <c r="H206" s="4" t="str">
        <f t="shared" si="34"/>
        <v>56</v>
      </c>
      <c r="I206" s="4" t="str">
        <f t="shared" si="35"/>
        <v>00,742246</v>
      </c>
      <c r="J206" s="5">
        <f t="shared" si="28"/>
        <v>71760.742245999994</v>
      </c>
      <c r="K206" s="6">
        <f t="shared" si="29"/>
        <v>5.0659999978961423E-3</v>
      </c>
    </row>
    <row r="207" spans="1:11" x14ac:dyDescent="0.25">
      <c r="A207" s="25" t="s">
        <v>212</v>
      </c>
      <c r="B207" s="25" t="s">
        <v>513</v>
      </c>
      <c r="C207" s="10" t="str">
        <f t="shared" si="30"/>
        <v>19</v>
      </c>
      <c r="D207" s="1" t="str">
        <f t="shared" si="31"/>
        <v>56</v>
      </c>
      <c r="E207" s="1" t="str">
        <f t="shared" si="32"/>
        <v>00,747322</v>
      </c>
      <c r="F207" s="2">
        <f t="shared" si="27"/>
        <v>71760.747321999996</v>
      </c>
      <c r="G207" s="3" t="str">
        <f t="shared" si="33"/>
        <v>19</v>
      </c>
      <c r="H207" s="4" t="str">
        <f t="shared" si="34"/>
        <v>56</v>
      </c>
      <c r="I207" s="4" t="str">
        <f t="shared" si="35"/>
        <v>00,752391</v>
      </c>
      <c r="J207" s="5">
        <f t="shared" si="28"/>
        <v>71760.752391000002</v>
      </c>
      <c r="K207" s="6">
        <f t="shared" si="29"/>
        <v>5.0690000061877072E-3</v>
      </c>
    </row>
    <row r="208" spans="1:11" x14ac:dyDescent="0.25">
      <c r="A208" s="25" t="s">
        <v>213</v>
      </c>
      <c r="B208" s="25" t="s">
        <v>514</v>
      </c>
      <c r="C208" s="10" t="str">
        <f t="shared" si="30"/>
        <v>19</v>
      </c>
      <c r="D208" s="1" t="str">
        <f t="shared" si="31"/>
        <v>56</v>
      </c>
      <c r="E208" s="1" t="str">
        <f t="shared" si="32"/>
        <v>00,757465</v>
      </c>
      <c r="F208" s="2">
        <f t="shared" si="27"/>
        <v>71760.757465000002</v>
      </c>
      <c r="G208" s="3" t="str">
        <f t="shared" si="33"/>
        <v>19</v>
      </c>
      <c r="H208" s="4" t="str">
        <f t="shared" si="34"/>
        <v>56</v>
      </c>
      <c r="I208" s="4" t="str">
        <f t="shared" si="35"/>
        <v>00,762531</v>
      </c>
      <c r="J208" s="5">
        <f t="shared" si="28"/>
        <v>71760.762531</v>
      </c>
      <c r="K208" s="6">
        <f t="shared" si="29"/>
        <v>5.0659999978961423E-3</v>
      </c>
    </row>
    <row r="209" spans="1:11" x14ac:dyDescent="0.25">
      <c r="A209" s="25" t="s">
        <v>214</v>
      </c>
      <c r="B209" s="25" t="s">
        <v>515</v>
      </c>
      <c r="C209" s="10" t="str">
        <f t="shared" si="30"/>
        <v>19</v>
      </c>
      <c r="D209" s="1" t="str">
        <f t="shared" si="31"/>
        <v>56</v>
      </c>
      <c r="E209" s="1" t="str">
        <f t="shared" si="32"/>
        <v>00,767607</v>
      </c>
      <c r="F209" s="2">
        <f t="shared" si="27"/>
        <v>71760.767607000002</v>
      </c>
      <c r="G209" s="3" t="str">
        <f t="shared" si="33"/>
        <v>19</v>
      </c>
      <c r="H209" s="4" t="str">
        <f t="shared" si="34"/>
        <v>56</v>
      </c>
      <c r="I209" s="4" t="str">
        <f t="shared" si="35"/>
        <v>00,772673</v>
      </c>
      <c r="J209" s="5">
        <f t="shared" si="28"/>
        <v>71760.772672999999</v>
      </c>
      <c r="K209" s="6">
        <f t="shared" si="29"/>
        <v>5.0659999978961423E-3</v>
      </c>
    </row>
    <row r="210" spans="1:11" x14ac:dyDescent="0.25">
      <c r="A210" s="25" t="s">
        <v>215</v>
      </c>
      <c r="B210" s="25" t="s">
        <v>516</v>
      </c>
      <c r="C210" s="10" t="str">
        <f t="shared" si="30"/>
        <v>19</v>
      </c>
      <c r="D210" s="1" t="str">
        <f t="shared" si="31"/>
        <v>56</v>
      </c>
      <c r="E210" s="1" t="str">
        <f t="shared" si="32"/>
        <v>00,777748</v>
      </c>
      <c r="F210" s="2">
        <f t="shared" si="27"/>
        <v>71760.777747999993</v>
      </c>
      <c r="G210" s="3" t="str">
        <f t="shared" si="33"/>
        <v>19</v>
      </c>
      <c r="H210" s="4" t="str">
        <f t="shared" si="34"/>
        <v>56</v>
      </c>
      <c r="I210" s="4" t="str">
        <f t="shared" si="35"/>
        <v>00,782814</v>
      </c>
      <c r="J210" s="5">
        <f t="shared" si="28"/>
        <v>71760.782814000006</v>
      </c>
      <c r="K210" s="6">
        <f t="shared" si="29"/>
        <v>5.0660000124480575E-3</v>
      </c>
    </row>
    <row r="211" spans="1:11" x14ac:dyDescent="0.25">
      <c r="A211" s="25" t="s">
        <v>216</v>
      </c>
      <c r="B211" s="25" t="s">
        <v>517</v>
      </c>
      <c r="C211" s="10" t="str">
        <f t="shared" si="30"/>
        <v>19</v>
      </c>
      <c r="D211" s="1" t="str">
        <f t="shared" si="31"/>
        <v>56</v>
      </c>
      <c r="E211" s="1" t="str">
        <f t="shared" si="32"/>
        <v>00,787920</v>
      </c>
      <c r="F211" s="2">
        <f t="shared" si="27"/>
        <v>71760.787920000002</v>
      </c>
      <c r="G211" s="3" t="str">
        <f t="shared" si="33"/>
        <v>19</v>
      </c>
      <c r="H211" s="4" t="str">
        <f t="shared" si="34"/>
        <v>56</v>
      </c>
      <c r="I211" s="4" t="str">
        <f t="shared" si="35"/>
        <v>00,793012</v>
      </c>
      <c r="J211" s="5">
        <f t="shared" si="28"/>
        <v>71760.793011999995</v>
      </c>
      <c r="K211" s="6">
        <f t="shared" si="29"/>
        <v>5.0919999921461567E-3</v>
      </c>
    </row>
    <row r="212" spans="1:11" x14ac:dyDescent="0.25">
      <c r="A212" s="25" t="s">
        <v>217</v>
      </c>
      <c r="B212" s="25" t="s">
        <v>518</v>
      </c>
      <c r="C212" s="10" t="str">
        <f t="shared" si="30"/>
        <v>19</v>
      </c>
      <c r="D212" s="1" t="str">
        <f t="shared" si="31"/>
        <v>56</v>
      </c>
      <c r="E212" s="1" t="str">
        <f t="shared" si="32"/>
        <v>00,798080</v>
      </c>
      <c r="F212" s="2">
        <f t="shared" si="27"/>
        <v>71760.798079999993</v>
      </c>
      <c r="G212" s="3" t="str">
        <f t="shared" si="33"/>
        <v>19</v>
      </c>
      <c r="H212" s="4" t="str">
        <f t="shared" si="34"/>
        <v>56</v>
      </c>
      <c r="I212" s="4" t="str">
        <f t="shared" si="35"/>
        <v>00,803155</v>
      </c>
      <c r="J212" s="5">
        <f t="shared" si="28"/>
        <v>71760.803155000001</v>
      </c>
      <c r="K212" s="6">
        <f t="shared" si="29"/>
        <v>5.0750000082189217E-3</v>
      </c>
    </row>
    <row r="213" spans="1:11" x14ac:dyDescent="0.25">
      <c r="A213" s="25" t="s">
        <v>218</v>
      </c>
      <c r="B213" s="25" t="s">
        <v>519</v>
      </c>
      <c r="C213" s="10" t="str">
        <f t="shared" si="30"/>
        <v>19</v>
      </c>
      <c r="D213" s="1" t="str">
        <f t="shared" si="31"/>
        <v>56</v>
      </c>
      <c r="E213" s="1" t="str">
        <f t="shared" si="32"/>
        <v>00,808222</v>
      </c>
      <c r="F213" s="2">
        <f t="shared" si="27"/>
        <v>71760.808222000007</v>
      </c>
      <c r="G213" s="3" t="str">
        <f t="shared" si="33"/>
        <v>19</v>
      </c>
      <c r="H213" s="4" t="str">
        <f t="shared" si="34"/>
        <v>56</v>
      </c>
      <c r="I213" s="4" t="str">
        <f t="shared" si="35"/>
        <v>00,813297</v>
      </c>
      <c r="J213" s="5">
        <f t="shared" si="28"/>
        <v>71760.813297000001</v>
      </c>
      <c r="K213" s="6">
        <f t="shared" si="29"/>
        <v>5.0749999936670065E-3</v>
      </c>
    </row>
    <row r="214" spans="1:11" x14ac:dyDescent="0.25">
      <c r="A214" s="25" t="s">
        <v>219</v>
      </c>
      <c r="B214" s="25" t="s">
        <v>520</v>
      </c>
      <c r="C214" s="10" t="str">
        <f t="shared" si="30"/>
        <v>19</v>
      </c>
      <c r="D214" s="1" t="str">
        <f t="shared" si="31"/>
        <v>56</v>
      </c>
      <c r="E214" s="1" t="str">
        <f t="shared" si="32"/>
        <v>00,818364</v>
      </c>
      <c r="F214" s="2">
        <f t="shared" si="27"/>
        <v>71760.818364000006</v>
      </c>
      <c r="G214" s="3" t="str">
        <f t="shared" si="33"/>
        <v>19</v>
      </c>
      <c r="H214" s="4" t="str">
        <f t="shared" si="34"/>
        <v>56</v>
      </c>
      <c r="I214" s="4" t="str">
        <f t="shared" si="35"/>
        <v>00,823438</v>
      </c>
      <c r="J214" s="5">
        <f t="shared" si="28"/>
        <v>71760.823438000007</v>
      </c>
      <c r="K214" s="6">
        <f t="shared" si="29"/>
        <v>5.0740000006044284E-3</v>
      </c>
    </row>
    <row r="215" spans="1:11" x14ac:dyDescent="0.25">
      <c r="A215" s="25" t="s">
        <v>220</v>
      </c>
      <c r="B215" s="25" t="s">
        <v>521</v>
      </c>
      <c r="C215" s="10" t="str">
        <f t="shared" si="30"/>
        <v>19</v>
      </c>
      <c r="D215" s="1" t="str">
        <f t="shared" si="31"/>
        <v>56</v>
      </c>
      <c r="E215" s="1" t="str">
        <f t="shared" si="32"/>
        <v>00,828506</v>
      </c>
      <c r="F215" s="2">
        <f t="shared" si="27"/>
        <v>71760.828506000005</v>
      </c>
      <c r="G215" s="3" t="str">
        <f t="shared" si="33"/>
        <v>19</v>
      </c>
      <c r="H215" s="4" t="str">
        <f t="shared" si="34"/>
        <v>56</v>
      </c>
      <c r="I215" s="4" t="str">
        <f t="shared" si="35"/>
        <v>00,833580</v>
      </c>
      <c r="J215" s="5">
        <f t="shared" si="28"/>
        <v>71760.833580000006</v>
      </c>
      <c r="K215" s="6">
        <f t="shared" si="29"/>
        <v>5.0740000006044284E-3</v>
      </c>
    </row>
    <row r="216" spans="1:11" x14ac:dyDescent="0.25">
      <c r="A216" s="25" t="s">
        <v>221</v>
      </c>
      <c r="B216" s="25" t="s">
        <v>522</v>
      </c>
      <c r="C216" s="10" t="str">
        <f t="shared" si="30"/>
        <v>19</v>
      </c>
      <c r="D216" s="1" t="str">
        <f t="shared" si="31"/>
        <v>56</v>
      </c>
      <c r="E216" s="1" t="str">
        <f t="shared" si="32"/>
        <v>00,838648</v>
      </c>
      <c r="F216" s="2">
        <f t="shared" si="27"/>
        <v>71760.838648000004</v>
      </c>
      <c r="G216" s="3" t="str">
        <f t="shared" si="33"/>
        <v>19</v>
      </c>
      <c r="H216" s="4" t="str">
        <f t="shared" si="34"/>
        <v>56</v>
      </c>
      <c r="I216" s="4" t="str">
        <f t="shared" si="35"/>
        <v>00,843720</v>
      </c>
      <c r="J216" s="5">
        <f t="shared" si="28"/>
        <v>71760.843720000004</v>
      </c>
      <c r="K216" s="6">
        <f t="shared" si="29"/>
        <v>5.0719999999273568E-3</v>
      </c>
    </row>
    <row r="217" spans="1:11" x14ac:dyDescent="0.25">
      <c r="A217" s="25" t="s">
        <v>222</v>
      </c>
      <c r="B217" s="25" t="s">
        <v>523</v>
      </c>
      <c r="C217" s="10" t="str">
        <f t="shared" si="30"/>
        <v>19</v>
      </c>
      <c r="D217" s="1" t="str">
        <f t="shared" si="31"/>
        <v>56</v>
      </c>
      <c r="E217" s="1" t="str">
        <f t="shared" si="32"/>
        <v>00,848797</v>
      </c>
      <c r="F217" s="2">
        <f t="shared" si="27"/>
        <v>71760.848796999999</v>
      </c>
      <c r="G217" s="3" t="str">
        <f t="shared" si="33"/>
        <v>19</v>
      </c>
      <c r="H217" s="4" t="str">
        <f t="shared" si="34"/>
        <v>56</v>
      </c>
      <c r="I217" s="4" t="str">
        <f t="shared" si="35"/>
        <v>00,853864</v>
      </c>
      <c r="J217" s="5">
        <f t="shared" si="28"/>
        <v>71760.853864000004</v>
      </c>
      <c r="K217" s="6">
        <f t="shared" si="29"/>
        <v>5.0670000055106357E-3</v>
      </c>
    </row>
    <row r="218" spans="1:11" x14ac:dyDescent="0.25">
      <c r="A218" s="25" t="s">
        <v>223</v>
      </c>
      <c r="B218" s="25" t="s">
        <v>524</v>
      </c>
      <c r="C218" s="10" t="str">
        <f t="shared" si="30"/>
        <v>19</v>
      </c>
      <c r="D218" s="1" t="str">
        <f t="shared" si="31"/>
        <v>56</v>
      </c>
      <c r="E218" s="1" t="str">
        <f t="shared" si="32"/>
        <v>00,858934</v>
      </c>
      <c r="F218" s="2">
        <f t="shared" si="27"/>
        <v>71760.858934000004</v>
      </c>
      <c r="G218" s="3" t="str">
        <f t="shared" si="33"/>
        <v>19</v>
      </c>
      <c r="H218" s="4" t="str">
        <f t="shared" si="34"/>
        <v>56</v>
      </c>
      <c r="I218" s="4" t="str">
        <f t="shared" si="35"/>
        <v>00,864004</v>
      </c>
      <c r="J218" s="5">
        <f t="shared" si="28"/>
        <v>71760.864004000003</v>
      </c>
      <c r="K218" s="6">
        <f t="shared" si="29"/>
        <v>5.0699999992502853E-3</v>
      </c>
    </row>
    <row r="219" spans="1:11" x14ac:dyDescent="0.25">
      <c r="A219" s="25" t="s">
        <v>224</v>
      </c>
      <c r="B219" s="25" t="s">
        <v>525</v>
      </c>
      <c r="C219" s="10" t="str">
        <f t="shared" si="30"/>
        <v>19</v>
      </c>
      <c r="D219" s="1" t="str">
        <f t="shared" si="31"/>
        <v>56</v>
      </c>
      <c r="E219" s="1" t="str">
        <f t="shared" si="32"/>
        <v>00,869066</v>
      </c>
      <c r="F219" s="2">
        <f t="shared" si="27"/>
        <v>71760.869065999999</v>
      </c>
      <c r="G219" s="3" t="str">
        <f t="shared" si="33"/>
        <v>19</v>
      </c>
      <c r="H219" s="4" t="str">
        <f t="shared" si="34"/>
        <v>56</v>
      </c>
      <c r="I219" s="4" t="str">
        <f t="shared" si="35"/>
        <v>00,874144</v>
      </c>
      <c r="J219" s="5">
        <f t="shared" si="28"/>
        <v>71760.874144000001</v>
      </c>
      <c r="K219" s="6">
        <f t="shared" si="29"/>
        <v>5.0780000019585714E-3</v>
      </c>
    </row>
    <row r="220" spans="1:11" x14ac:dyDescent="0.25">
      <c r="A220" s="25" t="s">
        <v>225</v>
      </c>
      <c r="B220" s="25" t="s">
        <v>526</v>
      </c>
      <c r="C220" s="10" t="str">
        <f t="shared" si="30"/>
        <v>19</v>
      </c>
      <c r="D220" s="1" t="str">
        <f t="shared" si="31"/>
        <v>56</v>
      </c>
      <c r="E220" s="1" t="str">
        <f t="shared" si="32"/>
        <v>00,879211</v>
      </c>
      <c r="F220" s="2">
        <f t="shared" si="27"/>
        <v>71760.879211000007</v>
      </c>
      <c r="G220" s="3" t="str">
        <f t="shared" si="33"/>
        <v>19</v>
      </c>
      <c r="H220" s="4" t="str">
        <f t="shared" si="34"/>
        <v>56</v>
      </c>
      <c r="I220" s="4" t="str">
        <f t="shared" si="35"/>
        <v>00,884286</v>
      </c>
      <c r="J220" s="5">
        <f t="shared" si="28"/>
        <v>71760.884286</v>
      </c>
      <c r="K220" s="6">
        <f t="shared" si="29"/>
        <v>5.0749999936670065E-3</v>
      </c>
    </row>
    <row r="221" spans="1:11" x14ac:dyDescent="0.25">
      <c r="A221" s="25" t="s">
        <v>226</v>
      </c>
      <c r="B221" s="25" t="s">
        <v>527</v>
      </c>
      <c r="C221" s="10" t="str">
        <f t="shared" si="30"/>
        <v>19</v>
      </c>
      <c r="D221" s="1" t="str">
        <f t="shared" si="31"/>
        <v>56</v>
      </c>
      <c r="E221" s="1" t="str">
        <f t="shared" si="32"/>
        <v>00,889373</v>
      </c>
      <c r="F221" s="2">
        <f t="shared" si="27"/>
        <v>71760.889372999998</v>
      </c>
      <c r="G221" s="3" t="str">
        <f t="shared" si="33"/>
        <v>19</v>
      </c>
      <c r="H221" s="4" t="str">
        <f t="shared" si="34"/>
        <v>56</v>
      </c>
      <c r="I221" s="4" t="str">
        <f t="shared" si="35"/>
        <v>00,894449</v>
      </c>
      <c r="J221" s="5">
        <f t="shared" si="28"/>
        <v>71760.894448999999</v>
      </c>
      <c r="K221" s="6">
        <f t="shared" si="29"/>
        <v>5.0760000012814999E-3</v>
      </c>
    </row>
    <row r="222" spans="1:11" x14ac:dyDescent="0.25">
      <c r="A222" s="25" t="s">
        <v>227</v>
      </c>
      <c r="B222" s="25" t="s">
        <v>528</v>
      </c>
      <c r="C222" s="10" t="str">
        <f t="shared" si="30"/>
        <v>19</v>
      </c>
      <c r="D222" s="1" t="str">
        <f t="shared" si="31"/>
        <v>56</v>
      </c>
      <c r="E222" s="1" t="str">
        <f t="shared" si="32"/>
        <v>00,899518</v>
      </c>
      <c r="F222" s="2">
        <f t="shared" si="27"/>
        <v>71760.899518000006</v>
      </c>
      <c r="G222" s="3" t="str">
        <f t="shared" si="33"/>
        <v>19</v>
      </c>
      <c r="H222" s="4" t="str">
        <f t="shared" si="34"/>
        <v>56</v>
      </c>
      <c r="I222" s="4" t="str">
        <f t="shared" si="35"/>
        <v>00,904591</v>
      </c>
      <c r="J222" s="5">
        <f t="shared" si="28"/>
        <v>71760.904590999999</v>
      </c>
      <c r="K222" s="6">
        <f t="shared" si="29"/>
        <v>5.072999992989935E-3</v>
      </c>
    </row>
    <row r="223" spans="1:11" x14ac:dyDescent="0.25">
      <c r="A223" s="25" t="s">
        <v>228</v>
      </c>
      <c r="B223" s="25" t="s">
        <v>529</v>
      </c>
      <c r="C223" s="10" t="str">
        <f t="shared" si="30"/>
        <v>19</v>
      </c>
      <c r="D223" s="1" t="str">
        <f t="shared" si="31"/>
        <v>56</v>
      </c>
      <c r="E223" s="1" t="str">
        <f t="shared" si="32"/>
        <v>00,909657</v>
      </c>
      <c r="F223" s="2">
        <f t="shared" si="27"/>
        <v>71760.909656999997</v>
      </c>
      <c r="G223" s="3" t="str">
        <f t="shared" si="33"/>
        <v>19</v>
      </c>
      <c r="H223" s="4" t="str">
        <f t="shared" si="34"/>
        <v>56</v>
      </c>
      <c r="I223" s="4" t="str">
        <f t="shared" si="35"/>
        <v>00,914733</v>
      </c>
      <c r="J223" s="5">
        <f t="shared" si="28"/>
        <v>71760.914732999998</v>
      </c>
      <c r="K223" s="6">
        <f t="shared" si="29"/>
        <v>5.0760000012814999E-3</v>
      </c>
    </row>
    <row r="224" spans="1:11" x14ac:dyDescent="0.25">
      <c r="A224" s="25" t="s">
        <v>229</v>
      </c>
      <c r="B224" s="25" t="s">
        <v>530</v>
      </c>
      <c r="C224" s="10" t="str">
        <f t="shared" si="30"/>
        <v>19</v>
      </c>
      <c r="D224" s="1" t="str">
        <f t="shared" si="31"/>
        <v>56</v>
      </c>
      <c r="E224" s="1" t="str">
        <f t="shared" si="32"/>
        <v>00,919807</v>
      </c>
      <c r="F224" s="2">
        <f t="shared" si="27"/>
        <v>71760.919806999998</v>
      </c>
      <c r="G224" s="3" t="str">
        <f t="shared" si="33"/>
        <v>19</v>
      </c>
      <c r="H224" s="4" t="str">
        <f t="shared" si="34"/>
        <v>56</v>
      </c>
      <c r="I224" s="4" t="str">
        <f t="shared" si="35"/>
        <v>00,924875</v>
      </c>
      <c r="J224" s="5">
        <f t="shared" si="28"/>
        <v>71760.924874999997</v>
      </c>
      <c r="K224" s="6">
        <f t="shared" si="29"/>
        <v>5.0679999985732138E-3</v>
      </c>
    </row>
    <row r="225" spans="1:11" x14ac:dyDescent="0.25">
      <c r="A225" s="25" t="s">
        <v>230</v>
      </c>
      <c r="B225" s="25" t="s">
        <v>531</v>
      </c>
      <c r="C225" s="10" t="str">
        <f t="shared" si="30"/>
        <v>19</v>
      </c>
      <c r="D225" s="1" t="str">
        <f t="shared" si="31"/>
        <v>56</v>
      </c>
      <c r="E225" s="1" t="str">
        <f t="shared" si="32"/>
        <v>00,929939</v>
      </c>
      <c r="F225" s="2">
        <f t="shared" si="27"/>
        <v>71760.929938999994</v>
      </c>
      <c r="G225" s="3" t="str">
        <f t="shared" si="33"/>
        <v>19</v>
      </c>
      <c r="H225" s="4" t="str">
        <f t="shared" si="34"/>
        <v>56</v>
      </c>
      <c r="I225" s="4" t="str">
        <f t="shared" si="35"/>
        <v>00,935016</v>
      </c>
      <c r="J225" s="5">
        <f t="shared" si="28"/>
        <v>71760.935016000003</v>
      </c>
      <c r="K225" s="6">
        <f t="shared" si="29"/>
        <v>5.0770000088959932E-3</v>
      </c>
    </row>
    <row r="226" spans="1:11" x14ac:dyDescent="0.25">
      <c r="A226" s="25" t="s">
        <v>231</v>
      </c>
      <c r="B226" s="25" t="s">
        <v>532</v>
      </c>
      <c r="C226" s="10" t="str">
        <f t="shared" si="30"/>
        <v>19</v>
      </c>
      <c r="D226" s="1" t="str">
        <f t="shared" si="31"/>
        <v>56</v>
      </c>
      <c r="E226" s="1" t="str">
        <f t="shared" si="32"/>
        <v>00,940081</v>
      </c>
      <c r="F226" s="2">
        <f t="shared" si="27"/>
        <v>71760.940080999993</v>
      </c>
      <c r="G226" s="3" t="str">
        <f t="shared" si="33"/>
        <v>19</v>
      </c>
      <c r="H226" s="4" t="str">
        <f t="shared" si="34"/>
        <v>56</v>
      </c>
      <c r="I226" s="4" t="str">
        <f t="shared" si="35"/>
        <v>00,945156</v>
      </c>
      <c r="J226" s="5">
        <f t="shared" si="28"/>
        <v>71760.945156000002</v>
      </c>
      <c r="K226" s="6">
        <f t="shared" si="29"/>
        <v>5.0750000082189217E-3</v>
      </c>
    </row>
    <row r="227" spans="1:11" x14ac:dyDescent="0.25">
      <c r="A227" s="25" t="s">
        <v>232</v>
      </c>
      <c r="B227" s="25" t="s">
        <v>533</v>
      </c>
      <c r="C227" s="10" t="str">
        <f t="shared" si="30"/>
        <v>19</v>
      </c>
      <c r="D227" s="1" t="str">
        <f t="shared" si="31"/>
        <v>56</v>
      </c>
      <c r="E227" s="1" t="str">
        <f t="shared" si="32"/>
        <v>00,950222</v>
      </c>
      <c r="F227" s="2">
        <f t="shared" si="27"/>
        <v>71760.950221999999</v>
      </c>
      <c r="G227" s="3" t="str">
        <f t="shared" si="33"/>
        <v>19</v>
      </c>
      <c r="H227" s="4" t="str">
        <f t="shared" si="34"/>
        <v>56</v>
      </c>
      <c r="I227" s="4" t="str">
        <f t="shared" si="35"/>
        <v>00,955297</v>
      </c>
      <c r="J227" s="5">
        <f t="shared" si="28"/>
        <v>71760.955296999993</v>
      </c>
      <c r="K227" s="6">
        <f t="shared" si="29"/>
        <v>5.0749999936670065E-3</v>
      </c>
    </row>
    <row r="228" spans="1:11" x14ac:dyDescent="0.25">
      <c r="A228" s="25" t="s">
        <v>233</v>
      </c>
      <c r="B228" s="25" t="s">
        <v>534</v>
      </c>
      <c r="C228" s="10" t="str">
        <f t="shared" si="30"/>
        <v>19</v>
      </c>
      <c r="D228" s="1" t="str">
        <f t="shared" si="31"/>
        <v>56</v>
      </c>
      <c r="E228" s="1" t="str">
        <f t="shared" si="32"/>
        <v>00,960364</v>
      </c>
      <c r="F228" s="2">
        <f t="shared" si="27"/>
        <v>71760.960363999999</v>
      </c>
      <c r="G228" s="3" t="str">
        <f t="shared" si="33"/>
        <v>19</v>
      </c>
      <c r="H228" s="4" t="str">
        <f t="shared" si="34"/>
        <v>56</v>
      </c>
      <c r="I228" s="4" t="str">
        <f t="shared" si="35"/>
        <v>00,965438</v>
      </c>
      <c r="J228" s="5">
        <f t="shared" si="28"/>
        <v>71760.965437999999</v>
      </c>
      <c r="K228" s="6">
        <f t="shared" si="29"/>
        <v>5.0740000006044284E-3</v>
      </c>
    </row>
    <row r="229" spans="1:11" x14ac:dyDescent="0.25">
      <c r="A229" s="25" t="s">
        <v>234</v>
      </c>
      <c r="B229" s="25" t="s">
        <v>535</v>
      </c>
      <c r="C229" s="10" t="str">
        <f t="shared" si="30"/>
        <v>19</v>
      </c>
      <c r="D229" s="1" t="str">
        <f t="shared" si="31"/>
        <v>56</v>
      </c>
      <c r="E229" s="1" t="str">
        <f t="shared" si="32"/>
        <v>00,970504</v>
      </c>
      <c r="F229" s="2">
        <f t="shared" si="27"/>
        <v>71760.970503999997</v>
      </c>
      <c r="G229" s="3" t="str">
        <f t="shared" si="33"/>
        <v>19</v>
      </c>
      <c r="H229" s="4" t="str">
        <f t="shared" si="34"/>
        <v>56</v>
      </c>
      <c r="I229" s="4" t="str">
        <f t="shared" si="35"/>
        <v>00,975578</v>
      </c>
      <c r="J229" s="5">
        <f t="shared" si="28"/>
        <v>71760.975577999998</v>
      </c>
      <c r="K229" s="6">
        <f t="shared" si="29"/>
        <v>5.0740000006044284E-3</v>
      </c>
    </row>
    <row r="230" spans="1:11" x14ac:dyDescent="0.25">
      <c r="A230" s="25" t="s">
        <v>235</v>
      </c>
      <c r="B230" s="25" t="s">
        <v>536</v>
      </c>
      <c r="C230" s="10" t="str">
        <f t="shared" si="30"/>
        <v>19</v>
      </c>
      <c r="D230" s="1" t="str">
        <f t="shared" si="31"/>
        <v>56</v>
      </c>
      <c r="E230" s="1" t="str">
        <f t="shared" si="32"/>
        <v>00,980646</v>
      </c>
      <c r="F230" s="2">
        <f t="shared" si="27"/>
        <v>71760.980645999996</v>
      </c>
      <c r="G230" s="3" t="str">
        <f t="shared" si="33"/>
        <v>19</v>
      </c>
      <c r="H230" s="4" t="str">
        <f t="shared" si="34"/>
        <v>56</v>
      </c>
      <c r="I230" s="4" t="str">
        <f t="shared" si="35"/>
        <v>00,985720</v>
      </c>
      <c r="J230" s="5">
        <f t="shared" si="28"/>
        <v>71760.985719999997</v>
      </c>
      <c r="K230" s="6">
        <f t="shared" si="29"/>
        <v>5.0740000006044284E-3</v>
      </c>
    </row>
    <row r="231" spans="1:11" x14ac:dyDescent="0.25">
      <c r="A231" s="25" t="s">
        <v>236</v>
      </c>
      <c r="B231" s="25" t="s">
        <v>537</v>
      </c>
      <c r="C231" s="10" t="str">
        <f t="shared" si="30"/>
        <v>19</v>
      </c>
      <c r="D231" s="1" t="str">
        <f t="shared" si="31"/>
        <v>56</v>
      </c>
      <c r="E231" s="1" t="str">
        <f t="shared" si="32"/>
        <v>00,990808</v>
      </c>
      <c r="F231" s="2">
        <f t="shared" si="27"/>
        <v>71760.990808000002</v>
      </c>
      <c r="G231" s="3" t="str">
        <f t="shared" si="33"/>
        <v>19</v>
      </c>
      <c r="H231" s="4" t="str">
        <f t="shared" si="34"/>
        <v>56</v>
      </c>
      <c r="I231" s="4" t="str">
        <f t="shared" si="35"/>
        <v>00,995885</v>
      </c>
      <c r="J231" s="5">
        <f t="shared" si="28"/>
        <v>71760.995884999997</v>
      </c>
      <c r="K231" s="6">
        <f t="shared" si="29"/>
        <v>5.076999994344078E-3</v>
      </c>
    </row>
    <row r="232" spans="1:11" x14ac:dyDescent="0.25">
      <c r="A232" s="25" t="s">
        <v>237</v>
      </c>
      <c r="B232" s="25" t="s">
        <v>538</v>
      </c>
      <c r="C232" s="10" t="str">
        <f t="shared" si="30"/>
        <v>19</v>
      </c>
      <c r="D232" s="1" t="str">
        <f t="shared" si="31"/>
        <v>56</v>
      </c>
      <c r="E232" s="1" t="str">
        <f t="shared" si="32"/>
        <v>01,000949</v>
      </c>
      <c r="F232" s="2">
        <f t="shared" si="27"/>
        <v>71761.000948999994</v>
      </c>
      <c r="G232" s="3" t="str">
        <f t="shared" si="33"/>
        <v>19</v>
      </c>
      <c r="H232" s="4" t="str">
        <f t="shared" si="34"/>
        <v>56</v>
      </c>
      <c r="I232" s="4" t="str">
        <f t="shared" si="35"/>
        <v>01,006055</v>
      </c>
      <c r="J232" s="5">
        <f t="shared" si="28"/>
        <v>71761.006055000005</v>
      </c>
      <c r="K232" s="6">
        <f t="shared" si="29"/>
        <v>5.1060000114375725E-3</v>
      </c>
    </row>
    <row r="233" spans="1:11" x14ac:dyDescent="0.25">
      <c r="A233" s="25" t="s">
        <v>238</v>
      </c>
      <c r="B233" s="25" t="s">
        <v>539</v>
      </c>
      <c r="C233" s="10" t="str">
        <f t="shared" si="30"/>
        <v>19</v>
      </c>
      <c r="D233" s="1" t="str">
        <f t="shared" si="31"/>
        <v>56</v>
      </c>
      <c r="E233" s="1" t="str">
        <f t="shared" si="32"/>
        <v>01,011120</v>
      </c>
      <c r="F233" s="2">
        <f t="shared" si="27"/>
        <v>71761.011119999996</v>
      </c>
      <c r="G233" s="3" t="str">
        <f t="shared" si="33"/>
        <v>19</v>
      </c>
      <c r="H233" s="4" t="str">
        <f t="shared" si="34"/>
        <v>56</v>
      </c>
      <c r="I233" s="4" t="str">
        <f t="shared" si="35"/>
        <v>01,016267</v>
      </c>
      <c r="J233" s="5">
        <f t="shared" si="28"/>
        <v>71761.016266999999</v>
      </c>
      <c r="K233" s="6">
        <f t="shared" si="29"/>
        <v>5.1470000034896657E-3</v>
      </c>
    </row>
    <row r="234" spans="1:11" x14ac:dyDescent="0.25">
      <c r="A234" s="25" t="s">
        <v>239</v>
      </c>
      <c r="B234" s="25" t="s">
        <v>540</v>
      </c>
      <c r="C234" s="10" t="str">
        <f t="shared" si="30"/>
        <v>19</v>
      </c>
      <c r="D234" s="1" t="str">
        <f t="shared" si="31"/>
        <v>56</v>
      </c>
      <c r="E234" s="1" t="str">
        <f t="shared" si="32"/>
        <v>01,021359</v>
      </c>
      <c r="F234" s="2">
        <f t="shared" si="27"/>
        <v>71761.021359000006</v>
      </c>
      <c r="G234" s="3" t="str">
        <f t="shared" si="33"/>
        <v>19</v>
      </c>
      <c r="H234" s="4" t="str">
        <f t="shared" si="34"/>
        <v>56</v>
      </c>
      <c r="I234" s="4" t="str">
        <f t="shared" si="35"/>
        <v>01,026428</v>
      </c>
      <c r="J234" s="5">
        <f t="shared" si="28"/>
        <v>71761.026427999997</v>
      </c>
      <c r="K234" s="6">
        <f t="shared" si="29"/>
        <v>5.068999991635792E-3</v>
      </c>
    </row>
    <row r="235" spans="1:11" x14ac:dyDescent="0.25">
      <c r="A235" s="25" t="s">
        <v>240</v>
      </c>
      <c r="B235" s="25" t="s">
        <v>541</v>
      </c>
      <c r="C235" s="10" t="str">
        <f t="shared" si="30"/>
        <v>19</v>
      </c>
      <c r="D235" s="1" t="str">
        <f t="shared" si="31"/>
        <v>56</v>
      </c>
      <c r="E235" s="1" t="str">
        <f t="shared" si="32"/>
        <v>01,031430</v>
      </c>
      <c r="F235" s="2">
        <f t="shared" si="27"/>
        <v>71761.031430000003</v>
      </c>
      <c r="G235" s="3" t="str">
        <f t="shared" si="33"/>
        <v>19</v>
      </c>
      <c r="H235" s="4" t="str">
        <f t="shared" si="34"/>
        <v>56</v>
      </c>
      <c r="I235" s="4" t="str">
        <f t="shared" si="35"/>
        <v>01,036502</v>
      </c>
      <c r="J235" s="5">
        <f t="shared" si="28"/>
        <v>71761.036502000003</v>
      </c>
      <c r="K235" s="6">
        <f t="shared" si="29"/>
        <v>5.0719999999273568E-3</v>
      </c>
    </row>
    <row r="236" spans="1:11" x14ac:dyDescent="0.25">
      <c r="A236" s="25" t="s">
        <v>241</v>
      </c>
      <c r="B236" s="25" t="s">
        <v>542</v>
      </c>
      <c r="C236" s="10" t="str">
        <f t="shared" si="30"/>
        <v>19</v>
      </c>
      <c r="D236" s="1" t="str">
        <f t="shared" si="31"/>
        <v>56</v>
      </c>
      <c r="E236" s="1" t="str">
        <f t="shared" si="32"/>
        <v>01,041567</v>
      </c>
      <c r="F236" s="2">
        <f t="shared" si="27"/>
        <v>71761.041566999993</v>
      </c>
      <c r="G236" s="3" t="str">
        <f t="shared" si="33"/>
        <v>19</v>
      </c>
      <c r="H236" s="4" t="str">
        <f t="shared" si="34"/>
        <v>56</v>
      </c>
      <c r="I236" s="4" t="str">
        <f t="shared" si="35"/>
        <v>01,046642</v>
      </c>
      <c r="J236" s="5">
        <f t="shared" si="28"/>
        <v>71761.046642000001</v>
      </c>
      <c r="K236" s="6">
        <f t="shared" si="29"/>
        <v>5.0750000082189217E-3</v>
      </c>
    </row>
    <row r="237" spans="1:11" x14ac:dyDescent="0.25">
      <c r="A237" s="25" t="s">
        <v>242</v>
      </c>
      <c r="B237" s="25" t="s">
        <v>543</v>
      </c>
      <c r="C237" s="10" t="str">
        <f t="shared" si="30"/>
        <v>19</v>
      </c>
      <c r="D237" s="1" t="str">
        <f t="shared" si="31"/>
        <v>56</v>
      </c>
      <c r="E237" s="1" t="str">
        <f t="shared" si="32"/>
        <v>01,051707</v>
      </c>
      <c r="F237" s="2">
        <f t="shared" si="27"/>
        <v>71761.051707000006</v>
      </c>
      <c r="G237" s="3" t="str">
        <f t="shared" si="33"/>
        <v>19</v>
      </c>
      <c r="H237" s="4" t="str">
        <f t="shared" si="34"/>
        <v>56</v>
      </c>
      <c r="I237" s="4" t="str">
        <f t="shared" si="35"/>
        <v>01,056792</v>
      </c>
      <c r="J237" s="5">
        <f t="shared" si="28"/>
        <v>71761.056792000003</v>
      </c>
      <c r="K237" s="6">
        <f t="shared" si="29"/>
        <v>5.0849999970523641E-3</v>
      </c>
    </row>
    <row r="238" spans="1:11" x14ac:dyDescent="0.25">
      <c r="A238" s="25" t="s">
        <v>243</v>
      </c>
      <c r="B238" s="25" t="s">
        <v>544</v>
      </c>
      <c r="C238" s="10" t="str">
        <f t="shared" si="30"/>
        <v>19</v>
      </c>
      <c r="D238" s="1" t="str">
        <f t="shared" si="31"/>
        <v>56</v>
      </c>
      <c r="E238" s="1" t="str">
        <f t="shared" si="32"/>
        <v>01,061852</v>
      </c>
      <c r="F238" s="2">
        <f t="shared" si="27"/>
        <v>71761.061851999999</v>
      </c>
      <c r="G238" s="3" t="str">
        <f t="shared" si="33"/>
        <v>19</v>
      </c>
      <c r="H238" s="4" t="str">
        <f t="shared" si="34"/>
        <v>56</v>
      </c>
      <c r="I238" s="4" t="str">
        <f t="shared" si="35"/>
        <v>01,066932</v>
      </c>
      <c r="J238" s="5">
        <f t="shared" si="28"/>
        <v>71761.066932000002</v>
      </c>
      <c r="K238" s="6">
        <f t="shared" si="29"/>
        <v>5.0800000026356429E-3</v>
      </c>
    </row>
    <row r="239" spans="1:11" x14ac:dyDescent="0.25">
      <c r="A239" s="25" t="s">
        <v>244</v>
      </c>
      <c r="B239" s="25" t="s">
        <v>545</v>
      </c>
      <c r="C239" s="10" t="str">
        <f t="shared" si="30"/>
        <v>19</v>
      </c>
      <c r="D239" s="1" t="str">
        <f t="shared" si="31"/>
        <v>56</v>
      </c>
      <c r="E239" s="1" t="str">
        <f t="shared" si="32"/>
        <v>01,071992</v>
      </c>
      <c r="F239" s="2">
        <f t="shared" si="27"/>
        <v>71761.071991999997</v>
      </c>
      <c r="G239" s="3" t="str">
        <f t="shared" si="33"/>
        <v>19</v>
      </c>
      <c r="H239" s="4" t="str">
        <f t="shared" si="34"/>
        <v>56</v>
      </c>
      <c r="I239" s="4" t="str">
        <f t="shared" si="35"/>
        <v>01,077065</v>
      </c>
      <c r="J239" s="5">
        <f t="shared" si="28"/>
        <v>71761.077065000005</v>
      </c>
      <c r="K239" s="6">
        <f t="shared" si="29"/>
        <v>5.0730000075418502E-3</v>
      </c>
    </row>
    <row r="240" spans="1:11" x14ac:dyDescent="0.25">
      <c r="A240" s="25" t="s">
        <v>245</v>
      </c>
      <c r="B240" s="25" t="s">
        <v>546</v>
      </c>
      <c r="C240" s="10" t="str">
        <f t="shared" si="30"/>
        <v>19</v>
      </c>
      <c r="D240" s="1" t="str">
        <f t="shared" si="31"/>
        <v>56</v>
      </c>
      <c r="E240" s="1" t="str">
        <f t="shared" si="32"/>
        <v>01,082132</v>
      </c>
      <c r="F240" s="2">
        <f t="shared" si="27"/>
        <v>71761.082131999996</v>
      </c>
      <c r="G240" s="3" t="str">
        <f t="shared" si="33"/>
        <v>19</v>
      </c>
      <c r="H240" s="4" t="str">
        <f t="shared" si="34"/>
        <v>56</v>
      </c>
      <c r="I240" s="4" t="str">
        <f t="shared" si="35"/>
        <v>01,087206</v>
      </c>
      <c r="J240" s="5">
        <f t="shared" si="28"/>
        <v>71761.087205999997</v>
      </c>
      <c r="K240" s="6">
        <f t="shared" si="29"/>
        <v>5.0740000006044284E-3</v>
      </c>
    </row>
    <row r="241" spans="1:11" x14ac:dyDescent="0.25">
      <c r="A241" s="25" t="s">
        <v>246</v>
      </c>
      <c r="B241" s="25" t="s">
        <v>547</v>
      </c>
      <c r="C241" s="10" t="str">
        <f t="shared" si="30"/>
        <v>19</v>
      </c>
      <c r="D241" s="1" t="str">
        <f t="shared" si="31"/>
        <v>56</v>
      </c>
      <c r="E241" s="1" t="str">
        <f t="shared" si="32"/>
        <v>01,092304</v>
      </c>
      <c r="F241" s="2">
        <f t="shared" si="27"/>
        <v>71761.092304000005</v>
      </c>
      <c r="G241" s="3" t="str">
        <f t="shared" si="33"/>
        <v>19</v>
      </c>
      <c r="H241" s="4" t="str">
        <f t="shared" si="34"/>
        <v>56</v>
      </c>
      <c r="I241" s="4" t="str">
        <f t="shared" si="35"/>
        <v>01,097380</v>
      </c>
      <c r="J241" s="5">
        <f t="shared" si="28"/>
        <v>71761.097380000007</v>
      </c>
      <c r="K241" s="6">
        <f t="shared" si="29"/>
        <v>5.0760000012814999E-3</v>
      </c>
    </row>
    <row r="242" spans="1:11" x14ac:dyDescent="0.25">
      <c r="A242" s="25" t="s">
        <v>247</v>
      </c>
      <c r="B242" s="25" t="s">
        <v>548</v>
      </c>
      <c r="C242" s="10" t="str">
        <f t="shared" si="30"/>
        <v>19</v>
      </c>
      <c r="D242" s="1" t="str">
        <f t="shared" si="31"/>
        <v>56</v>
      </c>
      <c r="E242" s="1" t="str">
        <f t="shared" si="32"/>
        <v>01,102446</v>
      </c>
      <c r="F242" s="2">
        <f t="shared" si="27"/>
        <v>71761.102446000004</v>
      </c>
      <c r="G242" s="3" t="str">
        <f t="shared" si="33"/>
        <v>19</v>
      </c>
      <c r="H242" s="4" t="str">
        <f t="shared" si="34"/>
        <v>56</v>
      </c>
      <c r="I242" s="4" t="str">
        <f t="shared" si="35"/>
        <v>01,107520</v>
      </c>
      <c r="J242" s="5">
        <f t="shared" si="28"/>
        <v>71761.107520000005</v>
      </c>
      <c r="K242" s="6">
        <f t="shared" si="29"/>
        <v>5.0740000006044284E-3</v>
      </c>
    </row>
    <row r="243" spans="1:11" x14ac:dyDescent="0.25">
      <c r="A243" s="25" t="s">
        <v>248</v>
      </c>
      <c r="B243" s="25" t="s">
        <v>549</v>
      </c>
      <c r="C243" s="10" t="str">
        <f t="shared" si="30"/>
        <v>19</v>
      </c>
      <c r="D243" s="1" t="str">
        <f t="shared" si="31"/>
        <v>56</v>
      </c>
      <c r="E243" s="1" t="str">
        <f t="shared" si="32"/>
        <v>01,112587</v>
      </c>
      <c r="F243" s="2">
        <f t="shared" si="27"/>
        <v>71761.112586999996</v>
      </c>
      <c r="G243" s="3" t="str">
        <f t="shared" si="33"/>
        <v>19</v>
      </c>
      <c r="H243" s="4" t="str">
        <f t="shared" si="34"/>
        <v>56</v>
      </c>
      <c r="I243" s="4" t="str">
        <f t="shared" si="35"/>
        <v>01,117662</v>
      </c>
      <c r="J243" s="5">
        <f t="shared" si="28"/>
        <v>71761.117662000004</v>
      </c>
      <c r="K243" s="6">
        <f t="shared" si="29"/>
        <v>5.0750000082189217E-3</v>
      </c>
    </row>
    <row r="244" spans="1:11" x14ac:dyDescent="0.25">
      <c r="A244" s="25" t="s">
        <v>249</v>
      </c>
      <c r="B244" s="25" t="s">
        <v>550</v>
      </c>
      <c r="C244" s="10" t="str">
        <f t="shared" si="30"/>
        <v>19</v>
      </c>
      <c r="D244" s="1" t="str">
        <f t="shared" si="31"/>
        <v>56</v>
      </c>
      <c r="E244" s="1" t="str">
        <f t="shared" si="32"/>
        <v>01,122725</v>
      </c>
      <c r="F244" s="2">
        <f t="shared" si="27"/>
        <v>71761.122724999994</v>
      </c>
      <c r="G244" s="3" t="str">
        <f t="shared" si="33"/>
        <v>19</v>
      </c>
      <c r="H244" s="4" t="str">
        <f t="shared" si="34"/>
        <v>56</v>
      </c>
      <c r="I244" s="4" t="str">
        <f t="shared" si="35"/>
        <v>01,127811</v>
      </c>
      <c r="J244" s="5">
        <f t="shared" si="28"/>
        <v>71761.127810999998</v>
      </c>
      <c r="K244" s="6">
        <f t="shared" si="29"/>
        <v>5.0860000046668574E-3</v>
      </c>
    </row>
    <row r="245" spans="1:11" x14ac:dyDescent="0.25">
      <c r="A245" s="25" t="s">
        <v>250</v>
      </c>
      <c r="B245" s="25" t="s">
        <v>551</v>
      </c>
      <c r="C245" s="10" t="str">
        <f t="shared" si="30"/>
        <v>19</v>
      </c>
      <c r="D245" s="1" t="str">
        <f t="shared" si="31"/>
        <v>56</v>
      </c>
      <c r="E245" s="1" t="str">
        <f t="shared" si="32"/>
        <v>01,132872</v>
      </c>
      <c r="F245" s="2">
        <f t="shared" si="27"/>
        <v>71761.132872000002</v>
      </c>
      <c r="G245" s="3" t="str">
        <f t="shared" si="33"/>
        <v>19</v>
      </c>
      <c r="H245" s="4" t="str">
        <f t="shared" si="34"/>
        <v>56</v>
      </c>
      <c r="I245" s="4" t="str">
        <f t="shared" si="35"/>
        <v>01,137944</v>
      </c>
      <c r="J245" s="5">
        <f t="shared" si="28"/>
        <v>71761.137944000002</v>
      </c>
      <c r="K245" s="6">
        <f t="shared" si="29"/>
        <v>5.0719999999273568E-3</v>
      </c>
    </row>
    <row r="246" spans="1:11" x14ac:dyDescent="0.25">
      <c r="A246" s="25" t="s">
        <v>251</v>
      </c>
      <c r="B246" s="25" t="s">
        <v>552</v>
      </c>
      <c r="C246" s="10" t="str">
        <f t="shared" si="30"/>
        <v>19</v>
      </c>
      <c r="D246" s="1" t="str">
        <f t="shared" si="31"/>
        <v>56</v>
      </c>
      <c r="E246" s="1" t="str">
        <f t="shared" si="32"/>
        <v>01,143022</v>
      </c>
      <c r="F246" s="2">
        <f t="shared" si="27"/>
        <v>71761.143022000004</v>
      </c>
      <c r="G246" s="3" t="str">
        <f t="shared" si="33"/>
        <v>19</v>
      </c>
      <c r="H246" s="4" t="str">
        <f t="shared" si="34"/>
        <v>56</v>
      </c>
      <c r="I246" s="4" t="str">
        <f t="shared" si="35"/>
        <v>01,148087</v>
      </c>
      <c r="J246" s="5">
        <f t="shared" si="28"/>
        <v>71761.148086999994</v>
      </c>
      <c r="K246" s="6">
        <f t="shared" si="29"/>
        <v>5.0649999902816489E-3</v>
      </c>
    </row>
    <row r="247" spans="1:11" x14ac:dyDescent="0.25">
      <c r="A247" s="25" t="s">
        <v>252</v>
      </c>
      <c r="B247" s="25" t="s">
        <v>553</v>
      </c>
      <c r="C247" s="10" t="str">
        <f t="shared" si="30"/>
        <v>19</v>
      </c>
      <c r="D247" s="1" t="str">
        <f t="shared" si="31"/>
        <v>56</v>
      </c>
      <c r="E247" s="1" t="str">
        <f t="shared" si="32"/>
        <v>01,153161</v>
      </c>
      <c r="F247" s="2">
        <f t="shared" si="27"/>
        <v>71761.153160999995</v>
      </c>
      <c r="G247" s="3" t="str">
        <f t="shared" si="33"/>
        <v>19</v>
      </c>
      <c r="H247" s="4" t="str">
        <f t="shared" si="34"/>
        <v>56</v>
      </c>
      <c r="I247" s="4" t="str">
        <f t="shared" si="35"/>
        <v>01,158231</v>
      </c>
      <c r="J247" s="5">
        <f t="shared" si="28"/>
        <v>71761.158230999994</v>
      </c>
      <c r="K247" s="6">
        <f t="shared" si="29"/>
        <v>5.0699999992502853E-3</v>
      </c>
    </row>
    <row r="248" spans="1:11" x14ac:dyDescent="0.25">
      <c r="A248" s="25" t="s">
        <v>253</v>
      </c>
      <c r="B248" s="25" t="s">
        <v>554</v>
      </c>
      <c r="C248" s="10" t="str">
        <f t="shared" si="30"/>
        <v>19</v>
      </c>
      <c r="D248" s="1" t="str">
        <f t="shared" si="31"/>
        <v>56</v>
      </c>
      <c r="E248" s="1" t="str">
        <f t="shared" si="32"/>
        <v>01,163306</v>
      </c>
      <c r="F248" s="2">
        <f t="shared" si="27"/>
        <v>71761.163306000002</v>
      </c>
      <c r="G248" s="3" t="str">
        <f t="shared" si="33"/>
        <v>19</v>
      </c>
      <c r="H248" s="4" t="str">
        <f t="shared" si="34"/>
        <v>56</v>
      </c>
      <c r="I248" s="4" t="str">
        <f t="shared" si="35"/>
        <v>01,168371</v>
      </c>
      <c r="J248" s="5">
        <f t="shared" si="28"/>
        <v>71761.168371000007</v>
      </c>
      <c r="K248" s="6">
        <f t="shared" si="29"/>
        <v>5.0650000048335642E-3</v>
      </c>
    </row>
    <row r="249" spans="1:11" x14ac:dyDescent="0.25">
      <c r="A249" s="25" t="s">
        <v>254</v>
      </c>
      <c r="B249" s="25" t="s">
        <v>555</v>
      </c>
      <c r="C249" s="10" t="str">
        <f t="shared" si="30"/>
        <v>19</v>
      </c>
      <c r="D249" s="1" t="str">
        <f t="shared" si="31"/>
        <v>56</v>
      </c>
      <c r="E249" s="1" t="str">
        <f t="shared" si="32"/>
        <v>01,173445</v>
      </c>
      <c r="F249" s="2">
        <f t="shared" si="27"/>
        <v>71761.173444999993</v>
      </c>
      <c r="G249" s="3" t="str">
        <f t="shared" si="33"/>
        <v>19</v>
      </c>
      <c r="H249" s="4" t="str">
        <f t="shared" si="34"/>
        <v>56</v>
      </c>
      <c r="I249" s="4" t="str">
        <f t="shared" si="35"/>
        <v>01,178511</v>
      </c>
      <c r="J249" s="5">
        <f t="shared" si="28"/>
        <v>71761.178511000006</v>
      </c>
      <c r="K249" s="6">
        <f t="shared" si="29"/>
        <v>5.0660000124480575E-3</v>
      </c>
    </row>
    <row r="250" spans="1:11" x14ac:dyDescent="0.25">
      <c r="A250" s="25" t="s">
        <v>255</v>
      </c>
      <c r="B250" s="25" t="s">
        <v>556</v>
      </c>
      <c r="C250" s="10" t="str">
        <f t="shared" si="30"/>
        <v>19</v>
      </c>
      <c r="D250" s="1" t="str">
        <f t="shared" si="31"/>
        <v>56</v>
      </c>
      <c r="E250" s="1" t="str">
        <f t="shared" si="32"/>
        <v>01,183586</v>
      </c>
      <c r="F250" s="2">
        <f t="shared" si="27"/>
        <v>71761.183585999999</v>
      </c>
      <c r="G250" s="3" t="str">
        <f t="shared" si="33"/>
        <v>19</v>
      </c>
      <c r="H250" s="4" t="str">
        <f t="shared" si="34"/>
        <v>56</v>
      </c>
      <c r="I250" s="4" t="str">
        <f t="shared" si="35"/>
        <v>01,188653</v>
      </c>
      <c r="J250" s="5">
        <f t="shared" si="28"/>
        <v>71761.188653000005</v>
      </c>
      <c r="K250" s="6">
        <f t="shared" si="29"/>
        <v>5.0670000055106357E-3</v>
      </c>
    </row>
    <row r="251" spans="1:11" x14ac:dyDescent="0.25">
      <c r="A251" s="25" t="s">
        <v>256</v>
      </c>
      <c r="B251" s="25" t="s">
        <v>557</v>
      </c>
      <c r="C251" s="10" t="str">
        <f t="shared" si="30"/>
        <v>19</v>
      </c>
      <c r="D251" s="1" t="str">
        <f t="shared" si="31"/>
        <v>56</v>
      </c>
      <c r="E251" s="1" t="str">
        <f t="shared" si="32"/>
        <v>01,193749</v>
      </c>
      <c r="F251" s="2">
        <f t="shared" si="27"/>
        <v>71761.193748999998</v>
      </c>
      <c r="G251" s="3" t="str">
        <f t="shared" si="33"/>
        <v>19</v>
      </c>
      <c r="H251" s="4" t="str">
        <f t="shared" si="34"/>
        <v>56</v>
      </c>
      <c r="I251" s="4" t="str">
        <f t="shared" si="35"/>
        <v>01,198816</v>
      </c>
      <c r="J251" s="5">
        <f t="shared" si="28"/>
        <v>71761.198816000004</v>
      </c>
      <c r="K251" s="6">
        <f t="shared" si="29"/>
        <v>5.0670000055106357E-3</v>
      </c>
    </row>
    <row r="252" spans="1:11" x14ac:dyDescent="0.25">
      <c r="A252" s="25" t="s">
        <v>257</v>
      </c>
      <c r="B252" s="25" t="s">
        <v>558</v>
      </c>
      <c r="C252" s="10" t="str">
        <f t="shared" si="30"/>
        <v>19</v>
      </c>
      <c r="D252" s="1" t="str">
        <f t="shared" si="31"/>
        <v>56</v>
      </c>
      <c r="E252" s="1" t="str">
        <f t="shared" si="32"/>
        <v>01,203893</v>
      </c>
      <c r="F252" s="2">
        <f t="shared" si="27"/>
        <v>71761.203892999998</v>
      </c>
      <c r="G252" s="3" t="str">
        <f t="shared" si="33"/>
        <v>19</v>
      </c>
      <c r="H252" s="4" t="str">
        <f t="shared" si="34"/>
        <v>56</v>
      </c>
      <c r="I252" s="4" t="str">
        <f t="shared" si="35"/>
        <v>01,208957</v>
      </c>
      <c r="J252" s="5">
        <f t="shared" si="28"/>
        <v>71761.208956999995</v>
      </c>
      <c r="K252" s="6">
        <f t="shared" si="29"/>
        <v>5.0639999972190708E-3</v>
      </c>
    </row>
    <row r="253" spans="1:11" x14ac:dyDescent="0.25">
      <c r="A253" s="25" t="s">
        <v>258</v>
      </c>
      <c r="B253" s="25" t="s">
        <v>559</v>
      </c>
      <c r="C253" s="10" t="str">
        <f t="shared" si="30"/>
        <v>19</v>
      </c>
      <c r="D253" s="1" t="str">
        <f t="shared" si="31"/>
        <v>56</v>
      </c>
      <c r="E253" s="1" t="str">
        <f t="shared" si="32"/>
        <v>01,214032</v>
      </c>
      <c r="F253" s="2">
        <f t="shared" si="27"/>
        <v>71761.214032000003</v>
      </c>
      <c r="G253" s="3" t="str">
        <f t="shared" si="33"/>
        <v>19</v>
      </c>
      <c r="H253" s="4" t="str">
        <f t="shared" si="34"/>
        <v>56</v>
      </c>
      <c r="I253" s="4" t="str">
        <f t="shared" si="35"/>
        <v>01,219100</v>
      </c>
      <c r="J253" s="5">
        <f t="shared" si="28"/>
        <v>71761.219100000002</v>
      </c>
      <c r="K253" s="6">
        <f t="shared" si="29"/>
        <v>5.0679999985732138E-3</v>
      </c>
    </row>
    <row r="254" spans="1:11" x14ac:dyDescent="0.25">
      <c r="A254" s="25" t="s">
        <v>259</v>
      </c>
      <c r="B254" s="25" t="s">
        <v>560</v>
      </c>
      <c r="C254" s="10" t="str">
        <f t="shared" si="30"/>
        <v>19</v>
      </c>
      <c r="D254" s="1" t="str">
        <f t="shared" si="31"/>
        <v>56</v>
      </c>
      <c r="E254" s="1" t="str">
        <f t="shared" si="32"/>
        <v>01,224176</v>
      </c>
      <c r="F254" s="2">
        <f t="shared" si="27"/>
        <v>71761.224176000003</v>
      </c>
      <c r="G254" s="3" t="str">
        <f t="shared" si="33"/>
        <v>19</v>
      </c>
      <c r="H254" s="4" t="str">
        <f t="shared" si="34"/>
        <v>56</v>
      </c>
      <c r="I254" s="4" t="str">
        <f t="shared" si="35"/>
        <v>01,229240</v>
      </c>
      <c r="J254" s="5">
        <f t="shared" si="28"/>
        <v>71761.229240000001</v>
      </c>
      <c r="K254" s="6">
        <f t="shared" si="29"/>
        <v>5.0639999972190708E-3</v>
      </c>
    </row>
    <row r="255" spans="1:11" x14ac:dyDescent="0.25">
      <c r="A255" s="25" t="s">
        <v>260</v>
      </c>
      <c r="B255" s="25" t="s">
        <v>561</v>
      </c>
      <c r="C255" s="10" t="str">
        <f t="shared" si="30"/>
        <v>19</v>
      </c>
      <c r="D255" s="1" t="str">
        <f t="shared" si="31"/>
        <v>56</v>
      </c>
      <c r="E255" s="1" t="str">
        <f t="shared" si="32"/>
        <v>01,234315</v>
      </c>
      <c r="F255" s="2">
        <f t="shared" si="27"/>
        <v>71761.234314999994</v>
      </c>
      <c r="G255" s="3" t="str">
        <f t="shared" si="33"/>
        <v>19</v>
      </c>
      <c r="H255" s="4" t="str">
        <f t="shared" si="34"/>
        <v>56</v>
      </c>
      <c r="I255" s="4" t="str">
        <f t="shared" si="35"/>
        <v>01,239382</v>
      </c>
      <c r="J255" s="5">
        <f t="shared" si="28"/>
        <v>71761.239382</v>
      </c>
      <c r="K255" s="6">
        <f t="shared" si="29"/>
        <v>5.0670000055106357E-3</v>
      </c>
    </row>
    <row r="256" spans="1:11" x14ac:dyDescent="0.25">
      <c r="A256" s="25" t="s">
        <v>261</v>
      </c>
      <c r="B256" s="25" t="s">
        <v>562</v>
      </c>
      <c r="C256" s="10" t="str">
        <f t="shared" si="30"/>
        <v>19</v>
      </c>
      <c r="D256" s="1" t="str">
        <f t="shared" si="31"/>
        <v>56</v>
      </c>
      <c r="E256" s="1" t="str">
        <f t="shared" si="32"/>
        <v>01,244456</v>
      </c>
      <c r="F256" s="2">
        <f t="shared" si="27"/>
        <v>71761.244456</v>
      </c>
      <c r="G256" s="3" t="str">
        <f t="shared" si="33"/>
        <v>19</v>
      </c>
      <c r="H256" s="4" t="str">
        <f t="shared" si="34"/>
        <v>56</v>
      </c>
      <c r="I256" s="4" t="str">
        <f t="shared" si="35"/>
        <v>01,249524</v>
      </c>
      <c r="J256" s="5">
        <f t="shared" si="28"/>
        <v>71761.249523999999</v>
      </c>
      <c r="K256" s="6">
        <f t="shared" si="29"/>
        <v>5.0679999985732138E-3</v>
      </c>
    </row>
    <row r="257" spans="1:11" x14ac:dyDescent="0.25">
      <c r="A257" s="25" t="s">
        <v>262</v>
      </c>
      <c r="B257" s="25" t="s">
        <v>563</v>
      </c>
      <c r="C257" s="10" t="str">
        <f t="shared" si="30"/>
        <v>19</v>
      </c>
      <c r="D257" s="1" t="str">
        <f t="shared" si="31"/>
        <v>56</v>
      </c>
      <c r="E257" s="1" t="str">
        <f t="shared" si="32"/>
        <v>01,254598</v>
      </c>
      <c r="F257" s="2">
        <f t="shared" si="27"/>
        <v>71761.254598</v>
      </c>
      <c r="G257" s="3" t="str">
        <f t="shared" si="33"/>
        <v>19</v>
      </c>
      <c r="H257" s="4" t="str">
        <f t="shared" si="34"/>
        <v>56</v>
      </c>
      <c r="I257" s="4" t="str">
        <f t="shared" si="35"/>
        <v>01,259669</v>
      </c>
      <c r="J257" s="5">
        <f t="shared" si="28"/>
        <v>71761.259669000006</v>
      </c>
      <c r="K257" s="6">
        <f t="shared" si="29"/>
        <v>5.0710000068647787E-3</v>
      </c>
    </row>
    <row r="258" spans="1:11" x14ac:dyDescent="0.25">
      <c r="A258" s="25" t="s">
        <v>263</v>
      </c>
      <c r="B258" s="25" t="s">
        <v>564</v>
      </c>
      <c r="C258" s="10" t="str">
        <f t="shared" si="30"/>
        <v>19</v>
      </c>
      <c r="D258" s="1" t="str">
        <f t="shared" si="31"/>
        <v>56</v>
      </c>
      <c r="E258" s="1" t="str">
        <f t="shared" si="32"/>
        <v>01,264745</v>
      </c>
      <c r="F258" s="2">
        <f t="shared" si="27"/>
        <v>71761.264744999993</v>
      </c>
      <c r="G258" s="3" t="str">
        <f t="shared" si="33"/>
        <v>19</v>
      </c>
      <c r="H258" s="4" t="str">
        <f t="shared" si="34"/>
        <v>56</v>
      </c>
      <c r="I258" s="4" t="str">
        <f t="shared" si="35"/>
        <v>01,269810</v>
      </c>
      <c r="J258" s="5">
        <f t="shared" si="28"/>
        <v>71761.269809999998</v>
      </c>
      <c r="K258" s="6">
        <f t="shared" si="29"/>
        <v>5.0650000048335642E-3</v>
      </c>
    </row>
    <row r="259" spans="1:11" x14ac:dyDescent="0.25">
      <c r="A259" s="25" t="s">
        <v>264</v>
      </c>
      <c r="B259" s="25" t="s">
        <v>565</v>
      </c>
      <c r="C259" s="10" t="str">
        <f t="shared" si="30"/>
        <v>19</v>
      </c>
      <c r="D259" s="1" t="str">
        <f t="shared" si="31"/>
        <v>56</v>
      </c>
      <c r="E259" s="1" t="str">
        <f t="shared" si="32"/>
        <v>01,274887</v>
      </c>
      <c r="F259" s="2">
        <f t="shared" si="27"/>
        <v>71761.274887000007</v>
      </c>
      <c r="G259" s="3" t="str">
        <f t="shared" si="33"/>
        <v>19</v>
      </c>
      <c r="H259" s="4" t="str">
        <f t="shared" si="34"/>
        <v>56</v>
      </c>
      <c r="I259" s="4" t="str">
        <f t="shared" si="35"/>
        <v>01,279952</v>
      </c>
      <c r="J259" s="5">
        <f t="shared" si="28"/>
        <v>71761.279951999997</v>
      </c>
      <c r="K259" s="6">
        <f t="shared" si="29"/>
        <v>5.0649999902816489E-3</v>
      </c>
    </row>
    <row r="260" spans="1:11" x14ac:dyDescent="0.25">
      <c r="A260" s="25" t="s">
        <v>265</v>
      </c>
      <c r="B260" s="25" t="s">
        <v>566</v>
      </c>
      <c r="C260" s="10" t="str">
        <f t="shared" si="30"/>
        <v>19</v>
      </c>
      <c r="D260" s="1" t="str">
        <f t="shared" si="31"/>
        <v>56</v>
      </c>
      <c r="E260" s="1" t="str">
        <f t="shared" si="32"/>
        <v>01,285027</v>
      </c>
      <c r="F260" s="2">
        <f t="shared" ref="F260:F302" si="36">E260+((D260+(C260*60))*60)</f>
        <v>71761.285027000005</v>
      </c>
      <c r="G260" s="3" t="str">
        <f t="shared" si="33"/>
        <v>19</v>
      </c>
      <c r="H260" s="4" t="str">
        <f t="shared" si="34"/>
        <v>56</v>
      </c>
      <c r="I260" s="4" t="str">
        <f t="shared" si="35"/>
        <v>01,290093</v>
      </c>
      <c r="J260" s="5">
        <f t="shared" ref="J260:J302" si="37">I260+((H260+(G260*60))*60)</f>
        <v>71761.290093000003</v>
      </c>
      <c r="K260" s="6">
        <f t="shared" ref="K260:K302" si="38">J260-F260</f>
        <v>5.0659999978961423E-3</v>
      </c>
    </row>
    <row r="261" spans="1:11" x14ac:dyDescent="0.25">
      <c r="A261" s="25" t="s">
        <v>266</v>
      </c>
      <c r="B261" s="25" t="s">
        <v>567</v>
      </c>
      <c r="C261" s="10" t="str">
        <f t="shared" ref="C261:C302" si="39">MID(A261,12,2)</f>
        <v>19</v>
      </c>
      <c r="D261" s="1" t="str">
        <f t="shared" ref="D261:D302" si="40">MID(A261,15,2)</f>
        <v>56</v>
      </c>
      <c r="E261" s="1" t="str">
        <f t="shared" ref="E261:E302" si="41">_xlfn.CONCAT(MID(A261,18,2),",",RIGHT(A261,6))</f>
        <v>01,295189</v>
      </c>
      <c r="F261" s="2">
        <f t="shared" si="36"/>
        <v>71761.295188999997</v>
      </c>
      <c r="G261" s="3" t="str">
        <f t="shared" ref="G261:G302" si="42">MID(B261,12,2)</f>
        <v>19</v>
      </c>
      <c r="H261" s="4" t="str">
        <f t="shared" ref="H261:H302" si="43">MID(B261,15,2)</f>
        <v>56</v>
      </c>
      <c r="I261" s="4" t="str">
        <f t="shared" ref="I261:I302" si="44">_xlfn.CONCAT(MID(B261,18,2),",",RIGHT(B261,6))</f>
        <v>01,300258</v>
      </c>
      <c r="J261" s="5">
        <f t="shared" si="37"/>
        <v>71761.300258000003</v>
      </c>
      <c r="K261" s="6">
        <f t="shared" si="38"/>
        <v>5.0690000061877072E-3</v>
      </c>
    </row>
    <row r="262" spans="1:11" x14ac:dyDescent="0.25">
      <c r="A262" s="25" t="s">
        <v>267</v>
      </c>
      <c r="B262" s="25" t="s">
        <v>568</v>
      </c>
      <c r="C262" s="10" t="str">
        <f t="shared" si="39"/>
        <v>19</v>
      </c>
      <c r="D262" s="1" t="str">
        <f t="shared" si="40"/>
        <v>56</v>
      </c>
      <c r="E262" s="1" t="str">
        <f t="shared" si="41"/>
        <v>01,305333</v>
      </c>
      <c r="F262" s="2">
        <f t="shared" si="36"/>
        <v>71761.305332999997</v>
      </c>
      <c r="G262" s="3" t="str">
        <f t="shared" si="42"/>
        <v>19</v>
      </c>
      <c r="H262" s="4" t="str">
        <f t="shared" si="43"/>
        <v>56</v>
      </c>
      <c r="I262" s="4" t="str">
        <f t="shared" si="44"/>
        <v>01,310399</v>
      </c>
      <c r="J262" s="5">
        <f t="shared" si="37"/>
        <v>71761.310398999995</v>
      </c>
      <c r="K262" s="6">
        <f t="shared" si="38"/>
        <v>5.0659999978961423E-3</v>
      </c>
    </row>
    <row r="263" spans="1:11" x14ac:dyDescent="0.25">
      <c r="A263" s="25" t="s">
        <v>268</v>
      </c>
      <c r="B263" s="25" t="s">
        <v>569</v>
      </c>
      <c r="C263" s="10" t="str">
        <f t="shared" si="39"/>
        <v>19</v>
      </c>
      <c r="D263" s="1" t="str">
        <f t="shared" si="40"/>
        <v>56</v>
      </c>
      <c r="E263" s="1" t="str">
        <f t="shared" si="41"/>
        <v>01,315476</v>
      </c>
      <c r="F263" s="2">
        <f t="shared" si="36"/>
        <v>71761.315476000003</v>
      </c>
      <c r="G263" s="3" t="str">
        <f t="shared" si="42"/>
        <v>19</v>
      </c>
      <c r="H263" s="4" t="str">
        <f t="shared" si="43"/>
        <v>56</v>
      </c>
      <c r="I263" s="4" t="str">
        <f t="shared" si="44"/>
        <v>01,320541</v>
      </c>
      <c r="J263" s="5">
        <f t="shared" si="37"/>
        <v>71761.320540999994</v>
      </c>
      <c r="K263" s="6">
        <f t="shared" si="38"/>
        <v>5.0649999902816489E-3</v>
      </c>
    </row>
    <row r="264" spans="1:11" x14ac:dyDescent="0.25">
      <c r="A264" s="25" t="s">
        <v>269</v>
      </c>
      <c r="B264" s="25" t="s">
        <v>570</v>
      </c>
      <c r="C264" s="10" t="str">
        <f t="shared" si="39"/>
        <v>19</v>
      </c>
      <c r="D264" s="1" t="str">
        <f t="shared" si="40"/>
        <v>56</v>
      </c>
      <c r="E264" s="1" t="str">
        <f t="shared" si="41"/>
        <v>01,325616</v>
      </c>
      <c r="F264" s="2">
        <f t="shared" si="36"/>
        <v>71761.325616000002</v>
      </c>
      <c r="G264" s="3" t="str">
        <f t="shared" si="42"/>
        <v>19</v>
      </c>
      <c r="H264" s="4" t="str">
        <f t="shared" si="43"/>
        <v>56</v>
      </c>
      <c r="I264" s="4" t="str">
        <f t="shared" si="44"/>
        <v>01,330684</v>
      </c>
      <c r="J264" s="5">
        <f t="shared" si="37"/>
        <v>71761.330684</v>
      </c>
      <c r="K264" s="6">
        <f t="shared" si="38"/>
        <v>5.0679999985732138E-3</v>
      </c>
    </row>
    <row r="265" spans="1:11" x14ac:dyDescent="0.25">
      <c r="A265" s="25" t="s">
        <v>270</v>
      </c>
      <c r="B265" s="25" t="s">
        <v>571</v>
      </c>
      <c r="C265" s="10" t="str">
        <f t="shared" si="39"/>
        <v>19</v>
      </c>
      <c r="D265" s="1" t="str">
        <f t="shared" si="40"/>
        <v>56</v>
      </c>
      <c r="E265" s="1" t="str">
        <f t="shared" si="41"/>
        <v>01,335758</v>
      </c>
      <c r="F265" s="2">
        <f t="shared" si="36"/>
        <v>71761.335758000001</v>
      </c>
      <c r="G265" s="3" t="str">
        <f t="shared" si="42"/>
        <v>19</v>
      </c>
      <c r="H265" s="4" t="str">
        <f t="shared" si="43"/>
        <v>56</v>
      </c>
      <c r="I265" s="4" t="str">
        <f t="shared" si="44"/>
        <v>01,340823</v>
      </c>
      <c r="J265" s="5">
        <f t="shared" si="37"/>
        <v>71761.340823000006</v>
      </c>
      <c r="K265" s="6">
        <f t="shared" si="38"/>
        <v>5.0650000048335642E-3</v>
      </c>
    </row>
    <row r="266" spans="1:11" x14ac:dyDescent="0.25">
      <c r="A266" s="25" t="s">
        <v>271</v>
      </c>
      <c r="B266" s="25" t="s">
        <v>572</v>
      </c>
      <c r="C266" s="10" t="str">
        <f t="shared" si="39"/>
        <v>19</v>
      </c>
      <c r="D266" s="1" t="str">
        <f t="shared" si="40"/>
        <v>56</v>
      </c>
      <c r="E266" s="1" t="str">
        <f t="shared" si="41"/>
        <v>01,345901</v>
      </c>
      <c r="F266" s="2">
        <f t="shared" si="36"/>
        <v>71761.345900999993</v>
      </c>
      <c r="G266" s="3" t="str">
        <f t="shared" si="42"/>
        <v>19</v>
      </c>
      <c r="H266" s="4" t="str">
        <f t="shared" si="43"/>
        <v>56</v>
      </c>
      <c r="I266" s="4" t="str">
        <f t="shared" si="44"/>
        <v>01,350965</v>
      </c>
      <c r="J266" s="5">
        <f t="shared" si="37"/>
        <v>71761.350965000005</v>
      </c>
      <c r="K266" s="6">
        <f t="shared" si="38"/>
        <v>5.064000011770986E-3</v>
      </c>
    </row>
    <row r="267" spans="1:11" x14ac:dyDescent="0.25">
      <c r="A267" s="25" t="s">
        <v>272</v>
      </c>
      <c r="B267" s="25" t="s">
        <v>573</v>
      </c>
      <c r="C267" s="10" t="str">
        <f t="shared" si="39"/>
        <v>19</v>
      </c>
      <c r="D267" s="1" t="str">
        <f t="shared" si="40"/>
        <v>56</v>
      </c>
      <c r="E267" s="1" t="str">
        <f t="shared" si="41"/>
        <v>01,356040</v>
      </c>
      <c r="F267" s="2">
        <f t="shared" si="36"/>
        <v>71761.356039999999</v>
      </c>
      <c r="G267" s="3" t="str">
        <f t="shared" si="42"/>
        <v>19</v>
      </c>
      <c r="H267" s="4" t="str">
        <f t="shared" si="43"/>
        <v>56</v>
      </c>
      <c r="I267" s="4" t="str">
        <f t="shared" si="44"/>
        <v>01,361106</v>
      </c>
      <c r="J267" s="5">
        <f t="shared" si="37"/>
        <v>71761.361105999997</v>
      </c>
      <c r="K267" s="6">
        <f t="shared" si="38"/>
        <v>5.0659999978961423E-3</v>
      </c>
    </row>
    <row r="268" spans="1:11" x14ac:dyDescent="0.25">
      <c r="A268" s="25" t="s">
        <v>273</v>
      </c>
      <c r="B268" s="25" t="s">
        <v>574</v>
      </c>
      <c r="C268" s="10" t="str">
        <f t="shared" si="39"/>
        <v>19</v>
      </c>
      <c r="D268" s="1" t="str">
        <f t="shared" si="40"/>
        <v>56</v>
      </c>
      <c r="E268" s="1" t="str">
        <f t="shared" si="41"/>
        <v>01,366179</v>
      </c>
      <c r="F268" s="2">
        <f t="shared" si="36"/>
        <v>71761.366179000004</v>
      </c>
      <c r="G268" s="3" t="str">
        <f t="shared" si="42"/>
        <v>19</v>
      </c>
      <c r="H268" s="4" t="str">
        <f t="shared" si="43"/>
        <v>56</v>
      </c>
      <c r="I268" s="4" t="str">
        <f t="shared" si="44"/>
        <v>01,371244</v>
      </c>
      <c r="J268" s="5">
        <f t="shared" si="37"/>
        <v>71761.371243999994</v>
      </c>
      <c r="K268" s="6">
        <f t="shared" si="38"/>
        <v>5.0649999902816489E-3</v>
      </c>
    </row>
    <row r="269" spans="1:11" x14ac:dyDescent="0.25">
      <c r="A269" s="25" t="s">
        <v>274</v>
      </c>
      <c r="B269" s="25" t="s">
        <v>575</v>
      </c>
      <c r="C269" s="10" t="str">
        <f t="shared" si="39"/>
        <v>19</v>
      </c>
      <c r="D269" s="1" t="str">
        <f t="shared" si="40"/>
        <v>56</v>
      </c>
      <c r="E269" s="1" t="str">
        <f t="shared" si="41"/>
        <v>01,376321</v>
      </c>
      <c r="F269" s="2">
        <f t="shared" si="36"/>
        <v>71761.376321000003</v>
      </c>
      <c r="G269" s="3" t="str">
        <f t="shared" si="42"/>
        <v>19</v>
      </c>
      <c r="H269" s="4" t="str">
        <f t="shared" si="43"/>
        <v>56</v>
      </c>
      <c r="I269" s="4" t="str">
        <f t="shared" si="44"/>
        <v>01,381445</v>
      </c>
      <c r="J269" s="5">
        <f t="shared" si="37"/>
        <v>71761.381445000006</v>
      </c>
      <c r="K269" s="6">
        <f t="shared" si="38"/>
        <v>5.1240000029793009E-3</v>
      </c>
    </row>
    <row r="270" spans="1:11" x14ac:dyDescent="0.25">
      <c r="A270" s="25" t="s">
        <v>275</v>
      </c>
      <c r="B270" s="25" t="s">
        <v>576</v>
      </c>
      <c r="C270" s="10" t="str">
        <f t="shared" si="39"/>
        <v>19</v>
      </c>
      <c r="D270" s="1" t="str">
        <f t="shared" si="40"/>
        <v>56</v>
      </c>
      <c r="E270" s="1" t="str">
        <f t="shared" si="41"/>
        <v>01,386521</v>
      </c>
      <c r="F270" s="2">
        <f t="shared" si="36"/>
        <v>71761.386520999993</v>
      </c>
      <c r="G270" s="3" t="str">
        <f t="shared" si="42"/>
        <v>19</v>
      </c>
      <c r="H270" s="4" t="str">
        <f t="shared" si="43"/>
        <v>56</v>
      </c>
      <c r="I270" s="4" t="str">
        <f t="shared" si="44"/>
        <v>01,391545</v>
      </c>
      <c r="J270" s="5">
        <f t="shared" si="37"/>
        <v>71761.391545000006</v>
      </c>
      <c r="K270" s="6">
        <f t="shared" si="38"/>
        <v>5.024000012781471E-3</v>
      </c>
    </row>
    <row r="271" spans="1:11" x14ac:dyDescent="0.25">
      <c r="A271" s="25" t="s">
        <v>276</v>
      </c>
      <c r="B271" s="25" t="s">
        <v>577</v>
      </c>
      <c r="C271" s="10" t="str">
        <f t="shared" si="39"/>
        <v>19</v>
      </c>
      <c r="D271" s="1" t="str">
        <f t="shared" si="40"/>
        <v>56</v>
      </c>
      <c r="E271" s="1" t="str">
        <f t="shared" si="41"/>
        <v>01,396649</v>
      </c>
      <c r="F271" s="2">
        <f t="shared" si="36"/>
        <v>71761.396649000002</v>
      </c>
      <c r="G271" s="3" t="str">
        <f t="shared" si="42"/>
        <v>19</v>
      </c>
      <c r="H271" s="4" t="str">
        <f t="shared" si="43"/>
        <v>56</v>
      </c>
      <c r="I271" s="4" t="str">
        <f t="shared" si="44"/>
        <v>01,401714</v>
      </c>
      <c r="J271" s="5">
        <f t="shared" si="37"/>
        <v>71761.401714000007</v>
      </c>
      <c r="K271" s="6">
        <f t="shared" si="38"/>
        <v>5.0650000048335642E-3</v>
      </c>
    </row>
    <row r="272" spans="1:11" x14ac:dyDescent="0.25">
      <c r="A272" s="25" t="s">
        <v>277</v>
      </c>
      <c r="B272" s="25" t="s">
        <v>578</v>
      </c>
      <c r="C272" s="10" t="str">
        <f t="shared" si="39"/>
        <v>19</v>
      </c>
      <c r="D272" s="1" t="str">
        <f t="shared" si="40"/>
        <v>56</v>
      </c>
      <c r="E272" s="1" t="str">
        <f t="shared" si="41"/>
        <v>01,406798</v>
      </c>
      <c r="F272" s="2">
        <f t="shared" si="36"/>
        <v>71761.406797999996</v>
      </c>
      <c r="G272" s="3" t="str">
        <f t="shared" si="42"/>
        <v>19</v>
      </c>
      <c r="H272" s="4" t="str">
        <f t="shared" si="43"/>
        <v>56</v>
      </c>
      <c r="I272" s="4" t="str">
        <f t="shared" si="44"/>
        <v>01,411860</v>
      </c>
      <c r="J272" s="5">
        <f t="shared" si="37"/>
        <v>71761.411859999993</v>
      </c>
      <c r="K272" s="6">
        <f t="shared" si="38"/>
        <v>5.0619999965419993E-3</v>
      </c>
    </row>
    <row r="273" spans="1:11" x14ac:dyDescent="0.25">
      <c r="A273" s="25" t="s">
        <v>278</v>
      </c>
      <c r="B273" s="25" t="s">
        <v>579</v>
      </c>
      <c r="C273" s="10" t="str">
        <f t="shared" si="39"/>
        <v>19</v>
      </c>
      <c r="D273" s="1" t="str">
        <f t="shared" si="40"/>
        <v>56</v>
      </c>
      <c r="E273" s="1" t="str">
        <f t="shared" si="41"/>
        <v>01,416936</v>
      </c>
      <c r="F273" s="2">
        <f t="shared" si="36"/>
        <v>71761.416935999994</v>
      </c>
      <c r="G273" s="3" t="str">
        <f t="shared" si="42"/>
        <v>19</v>
      </c>
      <c r="H273" s="4" t="str">
        <f t="shared" si="43"/>
        <v>56</v>
      </c>
      <c r="I273" s="4" t="str">
        <f t="shared" si="44"/>
        <v>01,421999</v>
      </c>
      <c r="J273" s="5">
        <f t="shared" si="37"/>
        <v>71761.421998999998</v>
      </c>
      <c r="K273" s="6">
        <f t="shared" si="38"/>
        <v>5.0630000041564927E-3</v>
      </c>
    </row>
    <row r="274" spans="1:11" x14ac:dyDescent="0.25">
      <c r="A274" s="25" t="s">
        <v>279</v>
      </c>
      <c r="B274" s="25" t="s">
        <v>580</v>
      </c>
      <c r="C274" s="10" t="str">
        <f t="shared" si="39"/>
        <v>19</v>
      </c>
      <c r="D274" s="1" t="str">
        <f t="shared" si="40"/>
        <v>56</v>
      </c>
      <c r="E274" s="1" t="str">
        <f t="shared" si="41"/>
        <v>01,427073</v>
      </c>
      <c r="F274" s="2">
        <f t="shared" si="36"/>
        <v>71761.427072999999</v>
      </c>
      <c r="G274" s="3" t="str">
        <f t="shared" si="42"/>
        <v>19</v>
      </c>
      <c r="H274" s="4" t="str">
        <f t="shared" si="43"/>
        <v>56</v>
      </c>
      <c r="I274" s="4" t="str">
        <f t="shared" si="44"/>
        <v>01,432140</v>
      </c>
      <c r="J274" s="5">
        <f t="shared" si="37"/>
        <v>71761.432140000004</v>
      </c>
      <c r="K274" s="6">
        <f t="shared" si="38"/>
        <v>5.0670000055106357E-3</v>
      </c>
    </row>
    <row r="275" spans="1:11" x14ac:dyDescent="0.25">
      <c r="A275" s="25" t="s">
        <v>280</v>
      </c>
      <c r="B275" s="25" t="s">
        <v>581</v>
      </c>
      <c r="C275" s="10" t="str">
        <f t="shared" si="39"/>
        <v>19</v>
      </c>
      <c r="D275" s="1" t="str">
        <f t="shared" si="40"/>
        <v>56</v>
      </c>
      <c r="E275" s="1" t="str">
        <f t="shared" si="41"/>
        <v>01,437215</v>
      </c>
      <c r="F275" s="2">
        <f t="shared" si="36"/>
        <v>71761.437214999998</v>
      </c>
      <c r="G275" s="3" t="str">
        <f t="shared" si="42"/>
        <v>19</v>
      </c>
      <c r="H275" s="4" t="str">
        <f t="shared" si="43"/>
        <v>56</v>
      </c>
      <c r="I275" s="4" t="str">
        <f t="shared" si="44"/>
        <v>01,442280</v>
      </c>
      <c r="J275" s="5">
        <f t="shared" si="37"/>
        <v>71761.442280000003</v>
      </c>
      <c r="K275" s="6">
        <f t="shared" si="38"/>
        <v>5.0650000048335642E-3</v>
      </c>
    </row>
    <row r="276" spans="1:11" x14ac:dyDescent="0.25">
      <c r="A276" s="25" t="s">
        <v>281</v>
      </c>
      <c r="B276" s="25" t="s">
        <v>582</v>
      </c>
      <c r="C276" s="10" t="str">
        <f t="shared" si="39"/>
        <v>19</v>
      </c>
      <c r="D276" s="1" t="str">
        <f t="shared" si="40"/>
        <v>56</v>
      </c>
      <c r="E276" s="1" t="str">
        <f t="shared" si="41"/>
        <v>01,447357</v>
      </c>
      <c r="F276" s="2">
        <f t="shared" si="36"/>
        <v>71761.447356999997</v>
      </c>
      <c r="G276" s="3" t="str">
        <f t="shared" si="42"/>
        <v>19</v>
      </c>
      <c r="H276" s="4" t="str">
        <f t="shared" si="43"/>
        <v>56</v>
      </c>
      <c r="I276" s="4" t="str">
        <f t="shared" si="44"/>
        <v>01,452420</v>
      </c>
      <c r="J276" s="5">
        <f t="shared" si="37"/>
        <v>71761.452420000001</v>
      </c>
      <c r="K276" s="6">
        <f t="shared" si="38"/>
        <v>5.0630000041564927E-3</v>
      </c>
    </row>
    <row r="277" spans="1:11" x14ac:dyDescent="0.25">
      <c r="A277" s="25" t="s">
        <v>282</v>
      </c>
      <c r="B277" s="25" t="s">
        <v>583</v>
      </c>
      <c r="C277" s="10" t="str">
        <f t="shared" si="39"/>
        <v>19</v>
      </c>
      <c r="D277" s="1" t="str">
        <f t="shared" si="40"/>
        <v>56</v>
      </c>
      <c r="E277" s="1" t="str">
        <f t="shared" si="41"/>
        <v>01,457498</v>
      </c>
      <c r="F277" s="2">
        <f t="shared" si="36"/>
        <v>71761.457498000003</v>
      </c>
      <c r="G277" s="3" t="str">
        <f t="shared" si="42"/>
        <v>19</v>
      </c>
      <c r="H277" s="4" t="str">
        <f t="shared" si="43"/>
        <v>56</v>
      </c>
      <c r="I277" s="4" t="str">
        <f t="shared" si="44"/>
        <v>01,462564</v>
      </c>
      <c r="J277" s="5">
        <f t="shared" si="37"/>
        <v>71761.462564000001</v>
      </c>
      <c r="K277" s="6">
        <f t="shared" si="38"/>
        <v>5.0659999978961423E-3</v>
      </c>
    </row>
    <row r="278" spans="1:11" x14ac:dyDescent="0.25">
      <c r="A278" s="25" t="s">
        <v>283</v>
      </c>
      <c r="B278" s="25" t="s">
        <v>584</v>
      </c>
      <c r="C278" s="10" t="str">
        <f t="shared" si="39"/>
        <v>19</v>
      </c>
      <c r="D278" s="1" t="str">
        <f t="shared" si="40"/>
        <v>56</v>
      </c>
      <c r="E278" s="1" t="str">
        <f t="shared" si="41"/>
        <v>01,467639</v>
      </c>
      <c r="F278" s="2">
        <f t="shared" si="36"/>
        <v>71761.467638999995</v>
      </c>
      <c r="G278" s="3" t="str">
        <f t="shared" si="42"/>
        <v>19</v>
      </c>
      <c r="H278" s="4" t="str">
        <f t="shared" si="43"/>
        <v>56</v>
      </c>
      <c r="I278" s="4" t="str">
        <f t="shared" si="44"/>
        <v>01,472704</v>
      </c>
      <c r="J278" s="5">
        <f t="shared" si="37"/>
        <v>71761.472704</v>
      </c>
      <c r="K278" s="6">
        <f t="shared" si="38"/>
        <v>5.0650000048335642E-3</v>
      </c>
    </row>
    <row r="279" spans="1:11" x14ac:dyDescent="0.25">
      <c r="A279" s="25" t="s">
        <v>284</v>
      </c>
      <c r="B279" s="25" t="s">
        <v>585</v>
      </c>
      <c r="C279" s="10" t="str">
        <f t="shared" si="39"/>
        <v>19</v>
      </c>
      <c r="D279" s="1" t="str">
        <f t="shared" si="40"/>
        <v>56</v>
      </c>
      <c r="E279" s="1" t="str">
        <f t="shared" si="41"/>
        <v>01,477791</v>
      </c>
      <c r="F279" s="2">
        <f t="shared" si="36"/>
        <v>71761.477790999998</v>
      </c>
      <c r="G279" s="3" t="str">
        <f t="shared" si="42"/>
        <v>19</v>
      </c>
      <c r="H279" s="4" t="str">
        <f t="shared" si="43"/>
        <v>56</v>
      </c>
      <c r="I279" s="4" t="str">
        <f t="shared" si="44"/>
        <v>01,482845</v>
      </c>
      <c r="J279" s="5">
        <f t="shared" si="37"/>
        <v>71761.482845000006</v>
      </c>
      <c r="K279" s="6">
        <f t="shared" si="38"/>
        <v>5.0540000083856285E-3</v>
      </c>
    </row>
    <row r="280" spans="1:11" x14ac:dyDescent="0.25">
      <c r="A280" s="25" t="s">
        <v>285</v>
      </c>
      <c r="B280" s="25" t="s">
        <v>586</v>
      </c>
      <c r="C280" s="10" t="str">
        <f t="shared" si="39"/>
        <v>19</v>
      </c>
      <c r="D280" s="1" t="str">
        <f t="shared" si="40"/>
        <v>56</v>
      </c>
      <c r="E280" s="1" t="str">
        <f t="shared" si="41"/>
        <v>01,487927</v>
      </c>
      <c r="F280" s="2">
        <f t="shared" si="36"/>
        <v>71761.487926999995</v>
      </c>
      <c r="G280" s="3" t="str">
        <f t="shared" si="42"/>
        <v>19</v>
      </c>
      <c r="H280" s="4" t="str">
        <f t="shared" si="43"/>
        <v>56</v>
      </c>
      <c r="I280" s="4" t="str">
        <f t="shared" si="44"/>
        <v>01,492996</v>
      </c>
      <c r="J280" s="5">
        <f t="shared" si="37"/>
        <v>71761.492996000001</v>
      </c>
      <c r="K280" s="6">
        <f t="shared" si="38"/>
        <v>5.0690000061877072E-3</v>
      </c>
    </row>
    <row r="281" spans="1:11" x14ac:dyDescent="0.25">
      <c r="A281" s="25" t="s">
        <v>286</v>
      </c>
      <c r="B281" s="25" t="s">
        <v>587</v>
      </c>
      <c r="C281" s="10" t="str">
        <f t="shared" si="39"/>
        <v>19</v>
      </c>
      <c r="D281" s="1" t="str">
        <f t="shared" si="40"/>
        <v>56</v>
      </c>
      <c r="E281" s="1" t="str">
        <f t="shared" si="41"/>
        <v>01,498085</v>
      </c>
      <c r="F281" s="2">
        <f t="shared" si="36"/>
        <v>71761.498084999999</v>
      </c>
      <c r="G281" s="3" t="str">
        <f t="shared" si="42"/>
        <v>19</v>
      </c>
      <c r="H281" s="4" t="str">
        <f t="shared" si="43"/>
        <v>56</v>
      </c>
      <c r="I281" s="4" t="str">
        <f t="shared" si="44"/>
        <v>01,503163</v>
      </c>
      <c r="J281" s="5">
        <f t="shared" si="37"/>
        <v>71761.503163000001</v>
      </c>
      <c r="K281" s="6">
        <f t="shared" si="38"/>
        <v>5.0780000019585714E-3</v>
      </c>
    </row>
    <row r="282" spans="1:11" x14ac:dyDescent="0.25">
      <c r="A282" s="25" t="s">
        <v>287</v>
      </c>
      <c r="B282" s="25" t="s">
        <v>588</v>
      </c>
      <c r="C282" s="10" t="str">
        <f t="shared" si="39"/>
        <v>19</v>
      </c>
      <c r="D282" s="1" t="str">
        <f t="shared" si="40"/>
        <v>56</v>
      </c>
      <c r="E282" s="1" t="str">
        <f t="shared" si="41"/>
        <v>01,508229</v>
      </c>
      <c r="F282" s="2">
        <f t="shared" si="36"/>
        <v>71761.508228999999</v>
      </c>
      <c r="G282" s="3" t="str">
        <f t="shared" si="42"/>
        <v>19</v>
      </c>
      <c r="H282" s="4" t="str">
        <f t="shared" si="43"/>
        <v>56</v>
      </c>
      <c r="I282" s="4" t="str">
        <f t="shared" si="44"/>
        <v>01,513303</v>
      </c>
      <c r="J282" s="5">
        <f t="shared" si="37"/>
        <v>71761.513303</v>
      </c>
      <c r="K282" s="6">
        <f t="shared" si="38"/>
        <v>5.0740000006044284E-3</v>
      </c>
    </row>
    <row r="283" spans="1:11" x14ac:dyDescent="0.25">
      <c r="A283" s="25" t="s">
        <v>288</v>
      </c>
      <c r="B283" s="25" t="s">
        <v>589</v>
      </c>
      <c r="C283" s="10" t="str">
        <f t="shared" si="39"/>
        <v>19</v>
      </c>
      <c r="D283" s="1" t="str">
        <f t="shared" si="40"/>
        <v>56</v>
      </c>
      <c r="E283" s="1" t="str">
        <f t="shared" si="41"/>
        <v>01,518370</v>
      </c>
      <c r="F283" s="2">
        <f t="shared" si="36"/>
        <v>71761.518370000005</v>
      </c>
      <c r="G283" s="3" t="str">
        <f t="shared" si="42"/>
        <v>19</v>
      </c>
      <c r="H283" s="4" t="str">
        <f t="shared" si="43"/>
        <v>56</v>
      </c>
      <c r="I283" s="4" t="str">
        <f t="shared" si="44"/>
        <v>01,523443</v>
      </c>
      <c r="J283" s="5">
        <f t="shared" si="37"/>
        <v>71761.523442999998</v>
      </c>
      <c r="K283" s="6">
        <f t="shared" si="38"/>
        <v>5.072999992989935E-3</v>
      </c>
    </row>
    <row r="284" spans="1:11" x14ac:dyDescent="0.25">
      <c r="A284" s="25" t="s">
        <v>289</v>
      </c>
      <c r="B284" s="25" t="s">
        <v>590</v>
      </c>
      <c r="C284" s="10" t="str">
        <f t="shared" si="39"/>
        <v>19</v>
      </c>
      <c r="D284" s="1" t="str">
        <f t="shared" si="40"/>
        <v>56</v>
      </c>
      <c r="E284" s="1" t="str">
        <f t="shared" si="41"/>
        <v>01,528510</v>
      </c>
      <c r="F284" s="2">
        <f t="shared" si="36"/>
        <v>71761.528510000004</v>
      </c>
      <c r="G284" s="3" t="str">
        <f t="shared" si="42"/>
        <v>19</v>
      </c>
      <c r="H284" s="4" t="str">
        <f t="shared" si="43"/>
        <v>56</v>
      </c>
      <c r="I284" s="4" t="str">
        <f t="shared" si="44"/>
        <v>01,533584</v>
      </c>
      <c r="J284" s="5">
        <f t="shared" si="37"/>
        <v>71761.533584000004</v>
      </c>
      <c r="K284" s="6">
        <f t="shared" si="38"/>
        <v>5.0740000006044284E-3</v>
      </c>
    </row>
    <row r="285" spans="1:11" x14ac:dyDescent="0.25">
      <c r="A285" s="25" t="s">
        <v>290</v>
      </c>
      <c r="B285" s="25" t="s">
        <v>591</v>
      </c>
      <c r="C285" s="10" t="str">
        <f t="shared" si="39"/>
        <v>19</v>
      </c>
      <c r="D285" s="1" t="str">
        <f t="shared" si="40"/>
        <v>56</v>
      </c>
      <c r="E285" s="1" t="str">
        <f t="shared" si="41"/>
        <v>01,538652</v>
      </c>
      <c r="F285" s="2">
        <f t="shared" si="36"/>
        <v>71761.538652000003</v>
      </c>
      <c r="G285" s="3" t="str">
        <f t="shared" si="42"/>
        <v>19</v>
      </c>
      <c r="H285" s="4" t="str">
        <f t="shared" si="43"/>
        <v>56</v>
      </c>
      <c r="I285" s="4" t="str">
        <f t="shared" si="44"/>
        <v>01,543727</v>
      </c>
      <c r="J285" s="5">
        <f t="shared" si="37"/>
        <v>71761.543726999997</v>
      </c>
      <c r="K285" s="6">
        <f t="shared" si="38"/>
        <v>5.0749999936670065E-3</v>
      </c>
    </row>
    <row r="286" spans="1:11" x14ac:dyDescent="0.25">
      <c r="A286" s="25" t="s">
        <v>291</v>
      </c>
      <c r="B286" s="25" t="s">
        <v>592</v>
      </c>
      <c r="C286" s="10" t="str">
        <f t="shared" si="39"/>
        <v>19</v>
      </c>
      <c r="D286" s="1" t="str">
        <f t="shared" si="40"/>
        <v>56</v>
      </c>
      <c r="E286" s="1" t="str">
        <f t="shared" si="41"/>
        <v>01,548800</v>
      </c>
      <c r="F286" s="2">
        <f t="shared" si="36"/>
        <v>71761.548800000004</v>
      </c>
      <c r="G286" s="3" t="str">
        <f t="shared" si="42"/>
        <v>19</v>
      </c>
      <c r="H286" s="4" t="str">
        <f t="shared" si="43"/>
        <v>56</v>
      </c>
      <c r="I286" s="4" t="str">
        <f t="shared" si="44"/>
        <v>01,553868</v>
      </c>
      <c r="J286" s="5">
        <f t="shared" si="37"/>
        <v>71761.553868000003</v>
      </c>
      <c r="K286" s="6">
        <f t="shared" si="38"/>
        <v>5.0679999985732138E-3</v>
      </c>
    </row>
    <row r="287" spans="1:11" x14ac:dyDescent="0.25">
      <c r="A287" s="25" t="s">
        <v>292</v>
      </c>
      <c r="B287" s="25" t="s">
        <v>593</v>
      </c>
      <c r="C287" s="10" t="str">
        <f t="shared" si="39"/>
        <v>19</v>
      </c>
      <c r="D287" s="1" t="str">
        <f t="shared" si="40"/>
        <v>56</v>
      </c>
      <c r="E287" s="1" t="str">
        <f t="shared" si="41"/>
        <v>01,558933</v>
      </c>
      <c r="F287" s="2">
        <f t="shared" si="36"/>
        <v>71761.558932999993</v>
      </c>
      <c r="G287" s="3" t="str">
        <f t="shared" si="42"/>
        <v>19</v>
      </c>
      <c r="H287" s="4" t="str">
        <f t="shared" si="43"/>
        <v>56</v>
      </c>
      <c r="I287" s="4" t="str">
        <f t="shared" si="44"/>
        <v>01,564008</v>
      </c>
      <c r="J287" s="5">
        <f t="shared" si="37"/>
        <v>71761.564008000001</v>
      </c>
      <c r="K287" s="6">
        <f t="shared" si="38"/>
        <v>5.0750000082189217E-3</v>
      </c>
    </row>
    <row r="288" spans="1:11" x14ac:dyDescent="0.25">
      <c r="A288" s="25" t="s">
        <v>293</v>
      </c>
      <c r="B288" s="25" t="s">
        <v>594</v>
      </c>
      <c r="C288" s="10" t="str">
        <f t="shared" si="39"/>
        <v>19</v>
      </c>
      <c r="D288" s="1" t="str">
        <f t="shared" si="40"/>
        <v>56</v>
      </c>
      <c r="E288" s="1" t="str">
        <f t="shared" si="41"/>
        <v>01,569073</v>
      </c>
      <c r="F288" s="2">
        <f t="shared" si="36"/>
        <v>71761.569073000006</v>
      </c>
      <c r="G288" s="3" t="str">
        <f t="shared" si="42"/>
        <v>19</v>
      </c>
      <c r="H288" s="4" t="str">
        <f t="shared" si="43"/>
        <v>56</v>
      </c>
      <c r="I288" s="4" t="str">
        <f t="shared" si="44"/>
        <v>01,574150</v>
      </c>
      <c r="J288" s="5">
        <f t="shared" si="37"/>
        <v>71761.57415</v>
      </c>
      <c r="K288" s="6">
        <f t="shared" si="38"/>
        <v>5.076999994344078E-3</v>
      </c>
    </row>
    <row r="289" spans="1:11" x14ac:dyDescent="0.25">
      <c r="A289" s="25" t="s">
        <v>294</v>
      </c>
      <c r="B289" s="25" t="s">
        <v>595</v>
      </c>
      <c r="C289" s="10" t="str">
        <f t="shared" si="39"/>
        <v>19</v>
      </c>
      <c r="D289" s="1" t="str">
        <f t="shared" si="40"/>
        <v>56</v>
      </c>
      <c r="E289" s="1" t="str">
        <f t="shared" si="41"/>
        <v>01,579215</v>
      </c>
      <c r="F289" s="2">
        <f t="shared" si="36"/>
        <v>71761.579215000005</v>
      </c>
      <c r="G289" s="3" t="str">
        <f t="shared" si="42"/>
        <v>19</v>
      </c>
      <c r="H289" s="4" t="str">
        <f t="shared" si="43"/>
        <v>56</v>
      </c>
      <c r="I289" s="4" t="str">
        <f t="shared" si="44"/>
        <v>01,584289</v>
      </c>
      <c r="J289" s="5">
        <f t="shared" si="37"/>
        <v>71761.584289000006</v>
      </c>
      <c r="K289" s="6">
        <f t="shared" si="38"/>
        <v>5.0740000006044284E-3</v>
      </c>
    </row>
    <row r="290" spans="1:11" x14ac:dyDescent="0.25">
      <c r="A290" s="25" t="s">
        <v>295</v>
      </c>
      <c r="B290" s="25" t="s">
        <v>596</v>
      </c>
      <c r="C290" s="10" t="str">
        <f t="shared" si="39"/>
        <v>19</v>
      </c>
      <c r="D290" s="1" t="str">
        <f t="shared" si="40"/>
        <v>56</v>
      </c>
      <c r="E290" s="1" t="str">
        <f t="shared" si="41"/>
        <v>01,589357</v>
      </c>
      <c r="F290" s="2">
        <f t="shared" si="36"/>
        <v>71761.589357000004</v>
      </c>
      <c r="G290" s="3" t="str">
        <f t="shared" si="42"/>
        <v>19</v>
      </c>
      <c r="H290" s="4" t="str">
        <f t="shared" si="43"/>
        <v>56</v>
      </c>
      <c r="I290" s="4" t="str">
        <f t="shared" si="44"/>
        <v>01,594431</v>
      </c>
      <c r="J290" s="5">
        <f t="shared" si="37"/>
        <v>71761.594431000005</v>
      </c>
      <c r="K290" s="6">
        <f t="shared" si="38"/>
        <v>5.0740000006044284E-3</v>
      </c>
    </row>
    <row r="291" spans="1:11" x14ac:dyDescent="0.25">
      <c r="A291" s="25" t="s">
        <v>296</v>
      </c>
      <c r="B291" s="25" t="s">
        <v>597</v>
      </c>
      <c r="C291" s="10" t="str">
        <f t="shared" si="39"/>
        <v>19</v>
      </c>
      <c r="D291" s="1" t="str">
        <f t="shared" si="40"/>
        <v>56</v>
      </c>
      <c r="E291" s="1" t="str">
        <f t="shared" si="41"/>
        <v>01,599518</v>
      </c>
      <c r="F291" s="2">
        <f t="shared" si="36"/>
        <v>71761.599518000003</v>
      </c>
      <c r="G291" s="3" t="str">
        <f t="shared" si="42"/>
        <v>19</v>
      </c>
      <c r="H291" s="4" t="str">
        <f t="shared" si="43"/>
        <v>56</v>
      </c>
      <c r="I291" s="4" t="str">
        <f t="shared" si="44"/>
        <v>01,604594</v>
      </c>
      <c r="J291" s="5">
        <f t="shared" si="37"/>
        <v>71761.604594000004</v>
      </c>
      <c r="K291" s="6">
        <f t="shared" si="38"/>
        <v>5.0760000012814999E-3</v>
      </c>
    </row>
    <row r="292" spans="1:11" x14ac:dyDescent="0.25">
      <c r="A292" s="25" t="s">
        <v>297</v>
      </c>
      <c r="B292" s="25" t="s">
        <v>598</v>
      </c>
      <c r="C292" s="10" t="str">
        <f t="shared" si="39"/>
        <v>19</v>
      </c>
      <c r="D292" s="1" t="str">
        <f t="shared" si="40"/>
        <v>56</v>
      </c>
      <c r="E292" s="1" t="str">
        <f t="shared" si="41"/>
        <v>01,609660</v>
      </c>
      <c r="F292" s="2">
        <f t="shared" si="36"/>
        <v>71761.609660000002</v>
      </c>
      <c r="G292" s="3" t="str">
        <f t="shared" si="42"/>
        <v>19</v>
      </c>
      <c r="H292" s="4" t="str">
        <f t="shared" si="43"/>
        <v>56</v>
      </c>
      <c r="I292" s="4" t="str">
        <f t="shared" si="44"/>
        <v>01,614736</v>
      </c>
      <c r="J292" s="5">
        <f t="shared" si="37"/>
        <v>71761.614736000003</v>
      </c>
      <c r="K292" s="6">
        <f t="shared" si="38"/>
        <v>5.0760000012814999E-3</v>
      </c>
    </row>
    <row r="293" spans="1:11" x14ac:dyDescent="0.25">
      <c r="A293" s="25" t="s">
        <v>298</v>
      </c>
      <c r="B293" s="25" t="s">
        <v>599</v>
      </c>
      <c r="C293" s="10" t="str">
        <f t="shared" si="39"/>
        <v>19</v>
      </c>
      <c r="D293" s="1" t="str">
        <f t="shared" si="40"/>
        <v>56</v>
      </c>
      <c r="E293" s="1" t="str">
        <f t="shared" si="41"/>
        <v>01,619801</v>
      </c>
      <c r="F293" s="2">
        <f t="shared" si="36"/>
        <v>71761.619800999993</v>
      </c>
      <c r="G293" s="3" t="str">
        <f t="shared" si="42"/>
        <v>19</v>
      </c>
      <c r="H293" s="4" t="str">
        <f t="shared" si="43"/>
        <v>56</v>
      </c>
      <c r="I293" s="4" t="str">
        <f t="shared" si="44"/>
        <v>01,624879</v>
      </c>
      <c r="J293" s="5">
        <f t="shared" si="37"/>
        <v>71761.624878999995</v>
      </c>
      <c r="K293" s="6">
        <f t="shared" si="38"/>
        <v>5.0780000019585714E-3</v>
      </c>
    </row>
    <row r="294" spans="1:11" x14ac:dyDescent="0.25">
      <c r="A294" s="25" t="s">
        <v>299</v>
      </c>
      <c r="B294" s="25" t="s">
        <v>600</v>
      </c>
      <c r="C294" s="10" t="str">
        <f t="shared" si="39"/>
        <v>19</v>
      </c>
      <c r="D294" s="1" t="str">
        <f t="shared" si="40"/>
        <v>56</v>
      </c>
      <c r="E294" s="1" t="str">
        <f t="shared" si="41"/>
        <v>01,629943</v>
      </c>
      <c r="F294" s="2">
        <f t="shared" si="36"/>
        <v>71761.629943000007</v>
      </c>
      <c r="G294" s="3" t="str">
        <f t="shared" si="42"/>
        <v>19</v>
      </c>
      <c r="H294" s="4" t="str">
        <f t="shared" si="43"/>
        <v>56</v>
      </c>
      <c r="I294" s="4" t="str">
        <f t="shared" si="44"/>
        <v>01,635019</v>
      </c>
      <c r="J294" s="5">
        <f t="shared" si="37"/>
        <v>71761.635018999994</v>
      </c>
      <c r="K294" s="6">
        <f t="shared" si="38"/>
        <v>5.0759999867295846E-3</v>
      </c>
    </row>
    <row r="295" spans="1:11" x14ac:dyDescent="0.25">
      <c r="A295" s="25" t="s">
        <v>300</v>
      </c>
      <c r="B295" s="25" t="s">
        <v>601</v>
      </c>
      <c r="C295" s="10" t="str">
        <f t="shared" si="39"/>
        <v>19</v>
      </c>
      <c r="D295" s="1" t="str">
        <f t="shared" si="40"/>
        <v>56</v>
      </c>
      <c r="E295" s="1" t="str">
        <f t="shared" si="41"/>
        <v>01,640085</v>
      </c>
      <c r="F295" s="2">
        <f t="shared" si="36"/>
        <v>71761.640085000006</v>
      </c>
      <c r="G295" s="3" t="str">
        <f t="shared" si="42"/>
        <v>19</v>
      </c>
      <c r="H295" s="4" t="str">
        <f t="shared" si="43"/>
        <v>56</v>
      </c>
      <c r="I295" s="4" t="str">
        <f t="shared" si="44"/>
        <v>01,645158</v>
      </c>
      <c r="J295" s="5">
        <f t="shared" si="37"/>
        <v>71761.645157999999</v>
      </c>
      <c r="K295" s="6">
        <f t="shared" si="38"/>
        <v>5.072999992989935E-3</v>
      </c>
    </row>
    <row r="296" spans="1:11" x14ac:dyDescent="0.25">
      <c r="A296" s="25" t="s">
        <v>301</v>
      </c>
      <c r="B296" s="25" t="s">
        <v>602</v>
      </c>
      <c r="C296" s="10" t="str">
        <f t="shared" si="39"/>
        <v>19</v>
      </c>
      <c r="D296" s="1" t="str">
        <f t="shared" si="40"/>
        <v>56</v>
      </c>
      <c r="E296" s="1" t="str">
        <f t="shared" si="41"/>
        <v>01,650226</v>
      </c>
      <c r="F296" s="2">
        <f t="shared" si="36"/>
        <v>71761.650225999998</v>
      </c>
      <c r="G296" s="3" t="str">
        <f t="shared" si="42"/>
        <v>19</v>
      </c>
      <c r="H296" s="4" t="str">
        <f t="shared" si="43"/>
        <v>56</v>
      </c>
      <c r="I296" s="4" t="str">
        <f t="shared" si="44"/>
        <v>01,655301</v>
      </c>
      <c r="J296" s="5">
        <f t="shared" si="37"/>
        <v>71761.655301000006</v>
      </c>
      <c r="K296" s="6">
        <f t="shared" si="38"/>
        <v>5.0750000082189217E-3</v>
      </c>
    </row>
    <row r="297" spans="1:11" x14ac:dyDescent="0.25">
      <c r="A297" s="25" t="s">
        <v>302</v>
      </c>
      <c r="B297" s="25" t="s">
        <v>603</v>
      </c>
      <c r="C297" s="10" t="str">
        <f t="shared" si="39"/>
        <v>19</v>
      </c>
      <c r="D297" s="1" t="str">
        <f t="shared" si="40"/>
        <v>56</v>
      </c>
      <c r="E297" s="1" t="str">
        <f t="shared" si="41"/>
        <v>01,660367</v>
      </c>
      <c r="F297" s="2">
        <f t="shared" si="36"/>
        <v>71761.660367000004</v>
      </c>
      <c r="G297" s="3" t="str">
        <f t="shared" si="42"/>
        <v>19</v>
      </c>
      <c r="H297" s="4" t="str">
        <f t="shared" si="43"/>
        <v>56</v>
      </c>
      <c r="I297" s="4" t="str">
        <f t="shared" si="44"/>
        <v>01,665440</v>
      </c>
      <c r="J297" s="5">
        <f t="shared" si="37"/>
        <v>71761.665439999997</v>
      </c>
      <c r="K297" s="6">
        <f t="shared" si="38"/>
        <v>5.072999992989935E-3</v>
      </c>
    </row>
    <row r="298" spans="1:11" x14ac:dyDescent="0.25">
      <c r="A298" s="25" t="s">
        <v>303</v>
      </c>
      <c r="B298" s="25" t="s">
        <v>604</v>
      </c>
      <c r="C298" s="10" t="str">
        <f t="shared" si="39"/>
        <v>19</v>
      </c>
      <c r="D298" s="1" t="str">
        <f t="shared" si="40"/>
        <v>56</v>
      </c>
      <c r="E298" s="1" t="str">
        <f t="shared" si="41"/>
        <v>01,670509</v>
      </c>
      <c r="F298" s="2">
        <f t="shared" si="36"/>
        <v>71761.670509000003</v>
      </c>
      <c r="G298" s="3" t="str">
        <f t="shared" si="42"/>
        <v>19</v>
      </c>
      <c r="H298" s="4" t="str">
        <f t="shared" si="43"/>
        <v>56</v>
      </c>
      <c r="I298" s="4" t="str">
        <f t="shared" si="44"/>
        <v>01,675581</v>
      </c>
      <c r="J298" s="5">
        <f t="shared" si="37"/>
        <v>71761.675581000003</v>
      </c>
      <c r="K298" s="6">
        <f t="shared" si="38"/>
        <v>5.0719999999273568E-3</v>
      </c>
    </row>
    <row r="299" spans="1:11" x14ac:dyDescent="0.25">
      <c r="A299" s="25" t="s">
        <v>304</v>
      </c>
      <c r="B299" s="25" t="s">
        <v>605</v>
      </c>
      <c r="C299" s="10" t="str">
        <f t="shared" si="39"/>
        <v>19</v>
      </c>
      <c r="D299" s="1" t="str">
        <f t="shared" si="40"/>
        <v>56</v>
      </c>
      <c r="E299" s="1" t="str">
        <f t="shared" si="41"/>
        <v>01,680647</v>
      </c>
      <c r="F299" s="2">
        <f t="shared" si="36"/>
        <v>71761.680647000001</v>
      </c>
      <c r="G299" s="3" t="str">
        <f t="shared" si="42"/>
        <v>19</v>
      </c>
      <c r="H299" s="4" t="str">
        <f t="shared" si="43"/>
        <v>56</v>
      </c>
      <c r="I299" s="4" t="str">
        <f t="shared" si="44"/>
        <v>01,685723</v>
      </c>
      <c r="J299" s="5">
        <f t="shared" si="37"/>
        <v>71761.685723000002</v>
      </c>
      <c r="K299" s="6">
        <f t="shared" si="38"/>
        <v>5.0760000012814999E-3</v>
      </c>
    </row>
    <row r="300" spans="1:11" x14ac:dyDescent="0.25">
      <c r="A300" s="25" t="s">
        <v>305</v>
      </c>
      <c r="B300" s="25" t="s">
        <v>606</v>
      </c>
      <c r="C300" s="10" t="str">
        <f t="shared" si="39"/>
        <v>19</v>
      </c>
      <c r="D300" s="1" t="str">
        <f t="shared" si="40"/>
        <v>56</v>
      </c>
      <c r="E300" s="1" t="str">
        <f t="shared" si="41"/>
        <v>01,690797</v>
      </c>
      <c r="F300" s="2">
        <f t="shared" si="36"/>
        <v>71761.690797000003</v>
      </c>
      <c r="G300" s="3" t="str">
        <f t="shared" si="42"/>
        <v>19</v>
      </c>
      <c r="H300" s="4" t="str">
        <f t="shared" si="43"/>
        <v>56</v>
      </c>
      <c r="I300" s="4" t="str">
        <f t="shared" si="44"/>
        <v>01,695866</v>
      </c>
      <c r="J300" s="5">
        <f t="shared" si="37"/>
        <v>71761.695865999995</v>
      </c>
      <c r="K300" s="6">
        <f t="shared" si="38"/>
        <v>5.068999991635792E-3</v>
      </c>
    </row>
    <row r="301" spans="1:11" x14ac:dyDescent="0.25">
      <c r="A301" s="25" t="s">
        <v>306</v>
      </c>
      <c r="B301" s="25" t="s">
        <v>607</v>
      </c>
      <c r="C301" s="10" t="str">
        <f t="shared" si="39"/>
        <v>19</v>
      </c>
      <c r="D301" s="1" t="str">
        <f t="shared" si="40"/>
        <v>56</v>
      </c>
      <c r="E301" s="1" t="str">
        <f t="shared" si="41"/>
        <v>01,700951</v>
      </c>
      <c r="F301" s="2">
        <f t="shared" si="36"/>
        <v>71761.700951000006</v>
      </c>
      <c r="G301" s="3" t="str">
        <f t="shared" si="42"/>
        <v>19</v>
      </c>
      <c r="H301" s="4" t="str">
        <f t="shared" si="43"/>
        <v>56</v>
      </c>
      <c r="I301" s="4" t="str">
        <f t="shared" si="44"/>
        <v>01,706028</v>
      </c>
      <c r="J301" s="5">
        <f t="shared" si="37"/>
        <v>71761.706028000001</v>
      </c>
      <c r="K301" s="6">
        <f t="shared" si="38"/>
        <v>5.076999994344078E-3</v>
      </c>
    </row>
    <row r="302" spans="1:11" x14ac:dyDescent="0.25">
      <c r="A302" s="25" t="s">
        <v>307</v>
      </c>
      <c r="C302" s="10" t="str">
        <f t="shared" si="39"/>
        <v>19</v>
      </c>
      <c r="D302" s="1" t="str">
        <f t="shared" si="40"/>
        <v>56</v>
      </c>
      <c r="E302" s="1" t="str">
        <f t="shared" si="41"/>
        <v>01,711093</v>
      </c>
      <c r="F302" s="2">
        <f t="shared" si="36"/>
        <v>71761.711093000005</v>
      </c>
      <c r="G302" s="3" t="str">
        <f t="shared" si="42"/>
        <v/>
      </c>
      <c r="H302" s="4" t="str">
        <f t="shared" si="43"/>
        <v/>
      </c>
      <c r="I302" s="4" t="str">
        <f t="shared" si="44"/>
        <v>,</v>
      </c>
      <c r="J302" s="5" t="e">
        <f t="shared" si="37"/>
        <v>#VALUE!</v>
      </c>
      <c r="K302" s="6" t="e">
        <f t="shared" si="38"/>
        <v>#VALUE!</v>
      </c>
    </row>
  </sheetData>
  <mergeCells count="5">
    <mergeCell ref="C1:F1"/>
    <mergeCell ref="G1:J1"/>
    <mergeCell ref="K1:K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369D4-D66B-4514-B439-F7D52C756C82}">
  <dimension ref="A1:K584"/>
  <sheetViews>
    <sheetView workbookViewId="0">
      <selection sqref="A1:XFD1048576"/>
    </sheetView>
  </sheetViews>
  <sheetFormatPr baseColWidth="10" defaultRowHeight="15" x14ac:dyDescent="0.25"/>
  <cols>
    <col min="1" max="2" width="24.85546875" style="25" bestFit="1" customWidth="1"/>
    <col min="11" max="11" width="15.140625" bestFit="1" customWidth="1"/>
  </cols>
  <sheetData>
    <row r="1" spans="1:11" s="20" customFormat="1" x14ac:dyDescent="0.25">
      <c r="A1" s="8" t="s">
        <v>7</v>
      </c>
      <c r="B1" s="8" t="s">
        <v>308</v>
      </c>
      <c r="C1" s="7" t="s">
        <v>0</v>
      </c>
      <c r="D1" s="18"/>
      <c r="E1" s="18"/>
      <c r="F1" s="19"/>
      <c r="G1" s="7" t="s">
        <v>1</v>
      </c>
      <c r="H1" s="18"/>
      <c r="I1" s="18"/>
      <c r="J1" s="19"/>
      <c r="K1" s="8" t="s">
        <v>2</v>
      </c>
    </row>
    <row r="2" spans="1:11" s="20" customFormat="1" ht="15.75" thickBot="1" x14ac:dyDescent="0.3">
      <c r="A2" s="9"/>
      <c r="B2" s="9"/>
      <c r="C2" s="21" t="s">
        <v>3</v>
      </c>
      <c r="D2" s="22" t="s">
        <v>4</v>
      </c>
      <c r="E2" s="22" t="s">
        <v>5</v>
      </c>
      <c r="F2" s="23" t="s">
        <v>6</v>
      </c>
      <c r="G2" s="24" t="s">
        <v>3</v>
      </c>
      <c r="H2" s="22" t="s">
        <v>4</v>
      </c>
      <c r="I2" s="22" t="s">
        <v>5</v>
      </c>
      <c r="J2" s="23" t="s">
        <v>6</v>
      </c>
      <c r="K2" s="9"/>
    </row>
    <row r="3" spans="1:11" x14ac:dyDescent="0.25">
      <c r="A3" s="25" t="s">
        <v>1190</v>
      </c>
      <c r="B3" s="25" t="s">
        <v>608</v>
      </c>
      <c r="C3" s="11" t="str">
        <f>MID(A3,12,2)</f>
        <v>20</v>
      </c>
      <c r="D3" s="12" t="str">
        <f>MID(A3,15,2)</f>
        <v>07</v>
      </c>
      <c r="E3" s="12" t="str">
        <f>_xlfn.CONCAT(MID(A3,18,2),",",RIGHT(A3,6))</f>
        <v>59,512109</v>
      </c>
      <c r="F3" s="13">
        <f>E3+((D3+(C3*60))*60)</f>
        <v>72479.512109000003</v>
      </c>
      <c r="G3" s="3" t="str">
        <f>MID(B3,12,2)</f>
        <v>20</v>
      </c>
      <c r="H3" s="4" t="str">
        <f>MID(B3,15,2)</f>
        <v>07</v>
      </c>
      <c r="I3" s="4" t="str">
        <f>_xlfn.CONCAT(MID(B3,18,2),",",RIGHT(B3,6))</f>
        <v>59,514586</v>
      </c>
      <c r="J3" s="16">
        <f>I3+((H3+(G3*60))*60)</f>
        <v>72479.514586000005</v>
      </c>
      <c r="K3" s="17">
        <f>J3-F3</f>
        <v>2.4770000018179417E-3</v>
      </c>
    </row>
    <row r="4" spans="1:11" x14ac:dyDescent="0.25">
      <c r="A4" s="25" t="s">
        <v>1191</v>
      </c>
      <c r="B4" s="25" t="s">
        <v>609</v>
      </c>
      <c r="C4" s="10" t="str">
        <f>MID(A4,12,2)</f>
        <v>20</v>
      </c>
      <c r="D4" s="1" t="str">
        <f>MID(A4,15,2)</f>
        <v>07</v>
      </c>
      <c r="E4" s="1" t="str">
        <f>_xlfn.CONCAT(MID(A4,18,2),",",RIGHT(A4,6))</f>
        <v>59,521622</v>
      </c>
      <c r="F4" s="2">
        <f t="shared" ref="F4:F67" si="0">E4+((D4+(C4*60))*60)</f>
        <v>72479.521622</v>
      </c>
      <c r="G4" s="3" t="str">
        <f t="shared" ref="G3:G66" si="1">MID(B4,12,2)</f>
        <v>20</v>
      </c>
      <c r="H4" s="4" t="str">
        <f t="shared" ref="H3:H4" si="2">MID(B4,15,2)</f>
        <v>07</v>
      </c>
      <c r="I4" s="4" t="str">
        <f t="shared" ref="I3:I66" si="3">_xlfn.CONCAT(MID(B4,18,2),",",RIGHT(B4,6))</f>
        <v>59,524680</v>
      </c>
      <c r="J4" s="5">
        <f t="shared" ref="J4:J67" si="4">I4+((H4+(G4*60))*60)</f>
        <v>72479.524680000002</v>
      </c>
      <c r="K4" s="6">
        <f t="shared" ref="K4:K67" si="5">J4-F4</f>
        <v>3.0580000020563602E-3</v>
      </c>
    </row>
    <row r="5" spans="1:11" x14ac:dyDescent="0.25">
      <c r="A5" s="25" t="s">
        <v>1192</v>
      </c>
      <c r="B5" s="25" t="s">
        <v>610</v>
      </c>
      <c r="C5" s="10" t="str">
        <f t="shared" ref="C5:C68" si="6">MID(A5,12,2)</f>
        <v>20</v>
      </c>
      <c r="D5" s="1" t="str">
        <f t="shared" ref="D5:D68" si="7">MID(A5,15,2)</f>
        <v>07</v>
      </c>
      <c r="E5" s="1" t="str">
        <f t="shared" ref="E5:E68" si="8">_xlfn.CONCAT(MID(A5,18,2),",",RIGHT(A5,6))</f>
        <v>59,531736</v>
      </c>
      <c r="F5" s="2">
        <f t="shared" si="0"/>
        <v>72479.531736000004</v>
      </c>
      <c r="G5" s="3" t="str">
        <f t="shared" si="1"/>
        <v>20</v>
      </c>
      <c r="H5" s="4" t="str">
        <f>MID(B5,15,2)</f>
        <v>07</v>
      </c>
      <c r="I5" s="4" t="str">
        <f t="shared" si="3"/>
        <v>59,534795</v>
      </c>
      <c r="J5" s="5">
        <f t="shared" si="4"/>
        <v>72479.534795</v>
      </c>
      <c r="K5" s="6">
        <f t="shared" si="5"/>
        <v>3.0589999951189384E-3</v>
      </c>
    </row>
    <row r="6" spans="1:11" x14ac:dyDescent="0.25">
      <c r="A6" s="25" t="s">
        <v>1193</v>
      </c>
      <c r="B6" s="25" t="s">
        <v>611</v>
      </c>
      <c r="C6" s="10" t="str">
        <f t="shared" si="6"/>
        <v>20</v>
      </c>
      <c r="D6" s="1" t="str">
        <f t="shared" si="7"/>
        <v>07</v>
      </c>
      <c r="E6" s="1" t="str">
        <f t="shared" si="8"/>
        <v>59,541853</v>
      </c>
      <c r="F6" s="2">
        <f t="shared" si="0"/>
        <v>72479.541853000002</v>
      </c>
      <c r="G6" s="3" t="str">
        <f t="shared" si="1"/>
        <v>20</v>
      </c>
      <c r="H6" s="4" t="str">
        <f t="shared" ref="H6:H69" si="9">MID(B6,15,2)</f>
        <v>07</v>
      </c>
      <c r="I6" s="4" t="str">
        <f t="shared" si="3"/>
        <v>59,544911</v>
      </c>
      <c r="J6" s="5">
        <f t="shared" si="4"/>
        <v>72479.544911000005</v>
      </c>
      <c r="K6" s="6">
        <f t="shared" si="5"/>
        <v>3.0580000020563602E-3</v>
      </c>
    </row>
    <row r="7" spans="1:11" x14ac:dyDescent="0.25">
      <c r="A7" s="25" t="s">
        <v>1194</v>
      </c>
      <c r="B7" s="25" t="s">
        <v>612</v>
      </c>
      <c r="C7" s="10" t="str">
        <f t="shared" si="6"/>
        <v>20</v>
      </c>
      <c r="D7" s="1" t="str">
        <f t="shared" si="7"/>
        <v>07</v>
      </c>
      <c r="E7" s="1" t="str">
        <f t="shared" si="8"/>
        <v>59,551968</v>
      </c>
      <c r="F7" s="2">
        <f t="shared" si="0"/>
        <v>72479.551968</v>
      </c>
      <c r="G7" s="3" t="str">
        <f t="shared" si="1"/>
        <v>20</v>
      </c>
      <c r="H7" s="4" t="str">
        <f t="shared" si="9"/>
        <v>07</v>
      </c>
      <c r="I7" s="4" t="str">
        <f t="shared" si="3"/>
        <v>59,555027</v>
      </c>
      <c r="J7" s="5">
        <f t="shared" si="4"/>
        <v>72479.555026999995</v>
      </c>
      <c r="K7" s="6">
        <f t="shared" si="5"/>
        <v>3.0589999951189384E-3</v>
      </c>
    </row>
    <row r="8" spans="1:11" x14ac:dyDescent="0.25">
      <c r="A8" s="25" t="s">
        <v>1195</v>
      </c>
      <c r="B8" s="25" t="s">
        <v>613</v>
      </c>
      <c r="C8" s="10" t="str">
        <f t="shared" si="6"/>
        <v>20</v>
      </c>
      <c r="D8" s="1" t="str">
        <f t="shared" si="7"/>
        <v>07</v>
      </c>
      <c r="E8" s="1" t="str">
        <f t="shared" si="8"/>
        <v>59,562083</v>
      </c>
      <c r="F8" s="2">
        <f t="shared" si="0"/>
        <v>72479.562082999997</v>
      </c>
      <c r="G8" s="3" t="str">
        <f t="shared" si="1"/>
        <v>20</v>
      </c>
      <c r="H8" s="4" t="str">
        <f t="shared" si="9"/>
        <v>07</v>
      </c>
      <c r="I8" s="4" t="str">
        <f t="shared" si="3"/>
        <v>59,565142</v>
      </c>
      <c r="J8" s="5">
        <f t="shared" si="4"/>
        <v>72479.565142000007</v>
      </c>
      <c r="K8" s="6">
        <f t="shared" si="5"/>
        <v>3.0590000096708536E-3</v>
      </c>
    </row>
    <row r="9" spans="1:11" x14ac:dyDescent="0.25">
      <c r="A9" s="25" t="s">
        <v>1196</v>
      </c>
      <c r="B9" s="25" t="s">
        <v>614</v>
      </c>
      <c r="C9" s="10" t="str">
        <f t="shared" si="6"/>
        <v>20</v>
      </c>
      <c r="D9" s="1" t="str">
        <f t="shared" si="7"/>
        <v>07</v>
      </c>
      <c r="E9" s="1" t="str">
        <f t="shared" si="8"/>
        <v>59,572204</v>
      </c>
      <c r="F9" s="2">
        <f t="shared" si="0"/>
        <v>72479.572203999996</v>
      </c>
      <c r="G9" s="3" t="str">
        <f t="shared" si="1"/>
        <v>20</v>
      </c>
      <c r="H9" s="4" t="str">
        <f t="shared" si="9"/>
        <v>07</v>
      </c>
      <c r="I9" s="4" t="str">
        <f t="shared" si="3"/>
        <v>59,575262</v>
      </c>
      <c r="J9" s="5">
        <f t="shared" si="4"/>
        <v>72479.575261999998</v>
      </c>
      <c r="K9" s="6">
        <f t="shared" si="5"/>
        <v>3.0580000020563602E-3</v>
      </c>
    </row>
    <row r="10" spans="1:11" x14ac:dyDescent="0.25">
      <c r="A10" s="25" t="s">
        <v>1197</v>
      </c>
      <c r="B10" s="25" t="s">
        <v>615</v>
      </c>
      <c r="C10" s="10" t="str">
        <f t="shared" si="6"/>
        <v>20</v>
      </c>
      <c r="D10" s="1" t="str">
        <f t="shared" si="7"/>
        <v>07</v>
      </c>
      <c r="E10" s="1" t="str">
        <f t="shared" si="8"/>
        <v>59,582317</v>
      </c>
      <c r="F10" s="2">
        <f t="shared" si="0"/>
        <v>72479.582316999993</v>
      </c>
      <c r="G10" s="3" t="str">
        <f t="shared" si="1"/>
        <v>20</v>
      </c>
      <c r="H10" s="4" t="str">
        <f t="shared" si="9"/>
        <v>07</v>
      </c>
      <c r="I10" s="4" t="str">
        <f t="shared" si="3"/>
        <v>59,585375</v>
      </c>
      <c r="J10" s="5">
        <f t="shared" si="4"/>
        <v>72479.585374999995</v>
      </c>
      <c r="K10" s="6">
        <f t="shared" si="5"/>
        <v>3.0580000020563602E-3</v>
      </c>
    </row>
    <row r="11" spans="1:11" x14ac:dyDescent="0.25">
      <c r="A11" s="25" t="s">
        <v>1198</v>
      </c>
      <c r="B11" s="25" t="s">
        <v>616</v>
      </c>
      <c r="C11" s="10" t="str">
        <f t="shared" si="6"/>
        <v>20</v>
      </c>
      <c r="D11" s="1" t="str">
        <f t="shared" si="7"/>
        <v>07</v>
      </c>
      <c r="E11" s="1" t="str">
        <f t="shared" si="8"/>
        <v>59,592433</v>
      </c>
      <c r="F11" s="2">
        <f t="shared" si="0"/>
        <v>72479.592432999998</v>
      </c>
      <c r="G11" s="3" t="str">
        <f t="shared" si="1"/>
        <v>20</v>
      </c>
      <c r="H11" s="4" t="str">
        <f t="shared" si="9"/>
        <v>07</v>
      </c>
      <c r="I11" s="4" t="str">
        <f t="shared" si="3"/>
        <v>59,595490</v>
      </c>
      <c r="J11" s="5">
        <f t="shared" si="4"/>
        <v>72479.595490000007</v>
      </c>
      <c r="K11" s="6">
        <f t="shared" si="5"/>
        <v>3.0570000089937821E-3</v>
      </c>
    </row>
    <row r="12" spans="1:11" x14ac:dyDescent="0.25">
      <c r="A12" s="25" t="s">
        <v>1199</v>
      </c>
      <c r="B12" s="25" t="s">
        <v>617</v>
      </c>
      <c r="C12" s="10" t="str">
        <f t="shared" si="6"/>
        <v>20</v>
      </c>
      <c r="D12" s="1" t="str">
        <f t="shared" si="7"/>
        <v>07</v>
      </c>
      <c r="E12" s="1" t="str">
        <f t="shared" si="8"/>
        <v>59,602548</v>
      </c>
      <c r="F12" s="2">
        <f t="shared" si="0"/>
        <v>72479.602547999995</v>
      </c>
      <c r="G12" s="3" t="str">
        <f t="shared" si="1"/>
        <v>20</v>
      </c>
      <c r="H12" s="4" t="str">
        <f t="shared" si="9"/>
        <v>07</v>
      </c>
      <c r="I12" s="4" t="str">
        <f t="shared" si="3"/>
        <v>59,605605</v>
      </c>
      <c r="J12" s="5">
        <f t="shared" si="4"/>
        <v>72479.605605000004</v>
      </c>
      <c r="K12" s="6">
        <f t="shared" si="5"/>
        <v>3.0570000089937821E-3</v>
      </c>
    </row>
    <row r="13" spans="1:11" x14ac:dyDescent="0.25">
      <c r="A13" s="25" t="s">
        <v>1200</v>
      </c>
      <c r="B13" s="25" t="s">
        <v>618</v>
      </c>
      <c r="C13" s="10" t="str">
        <f t="shared" si="6"/>
        <v>20</v>
      </c>
      <c r="D13" s="1" t="str">
        <f t="shared" si="7"/>
        <v>07</v>
      </c>
      <c r="E13" s="1" t="str">
        <f t="shared" si="8"/>
        <v>59,612663</v>
      </c>
      <c r="F13" s="2">
        <f t="shared" si="0"/>
        <v>72479.612663000007</v>
      </c>
      <c r="G13" s="3" t="str">
        <f t="shared" si="1"/>
        <v>20</v>
      </c>
      <c r="H13" s="4" t="str">
        <f t="shared" si="9"/>
        <v>07</v>
      </c>
      <c r="I13" s="4" t="str">
        <f t="shared" si="3"/>
        <v>59,615723</v>
      </c>
      <c r="J13" s="5">
        <f t="shared" si="4"/>
        <v>72479.615722999995</v>
      </c>
      <c r="K13" s="6">
        <f t="shared" si="5"/>
        <v>3.0599999881815165E-3</v>
      </c>
    </row>
    <row r="14" spans="1:11" x14ac:dyDescent="0.25">
      <c r="A14" s="25" t="s">
        <v>1201</v>
      </c>
      <c r="B14" s="25" t="s">
        <v>619</v>
      </c>
      <c r="C14" s="10" t="str">
        <f t="shared" si="6"/>
        <v>20</v>
      </c>
      <c r="D14" s="1" t="str">
        <f t="shared" si="7"/>
        <v>07</v>
      </c>
      <c r="E14" s="1" t="str">
        <f t="shared" si="8"/>
        <v>59,622783</v>
      </c>
      <c r="F14" s="2">
        <f t="shared" si="0"/>
        <v>72479.622782999999</v>
      </c>
      <c r="G14" s="3" t="str">
        <f t="shared" si="1"/>
        <v>20</v>
      </c>
      <c r="H14" s="4" t="str">
        <f t="shared" si="9"/>
        <v>07</v>
      </c>
      <c r="I14" s="4" t="str">
        <f t="shared" si="3"/>
        <v>59,625843</v>
      </c>
      <c r="J14" s="5">
        <f t="shared" si="4"/>
        <v>72479.625843000002</v>
      </c>
      <c r="K14" s="6">
        <f t="shared" si="5"/>
        <v>3.0600000027334318E-3</v>
      </c>
    </row>
    <row r="15" spans="1:11" x14ac:dyDescent="0.25">
      <c r="A15" s="25" t="s">
        <v>1202</v>
      </c>
      <c r="B15" s="25" t="s">
        <v>620</v>
      </c>
      <c r="C15" s="10" t="str">
        <f t="shared" si="6"/>
        <v>20</v>
      </c>
      <c r="D15" s="1" t="str">
        <f t="shared" si="7"/>
        <v>07</v>
      </c>
      <c r="E15" s="1" t="str">
        <f t="shared" si="8"/>
        <v>59,632916</v>
      </c>
      <c r="F15" s="2">
        <f t="shared" si="0"/>
        <v>72479.632916000002</v>
      </c>
      <c r="G15" s="3" t="str">
        <f t="shared" si="1"/>
        <v>20</v>
      </c>
      <c r="H15" s="4" t="str">
        <f t="shared" si="9"/>
        <v>07</v>
      </c>
      <c r="I15" s="4" t="str">
        <f t="shared" si="3"/>
        <v>59,635964</v>
      </c>
      <c r="J15" s="5">
        <f t="shared" si="4"/>
        <v>72479.635964000001</v>
      </c>
      <c r="K15" s="6">
        <f t="shared" si="5"/>
        <v>3.0479999986710027E-3</v>
      </c>
    </row>
    <row r="16" spans="1:11" x14ac:dyDescent="0.25">
      <c r="A16" s="25" t="s">
        <v>1203</v>
      </c>
      <c r="B16" s="25" t="s">
        <v>621</v>
      </c>
      <c r="C16" s="10" t="str">
        <f t="shared" si="6"/>
        <v>20</v>
      </c>
      <c r="D16" s="1" t="str">
        <f t="shared" si="7"/>
        <v>07</v>
      </c>
      <c r="E16" s="1" t="str">
        <f t="shared" si="8"/>
        <v>59,643023</v>
      </c>
      <c r="F16" s="2">
        <f t="shared" si="0"/>
        <v>72479.643022999997</v>
      </c>
      <c r="G16" s="3" t="str">
        <f t="shared" si="1"/>
        <v>20</v>
      </c>
      <c r="H16" s="4" t="str">
        <f t="shared" si="9"/>
        <v>07</v>
      </c>
      <c r="I16" s="4" t="str">
        <f t="shared" si="3"/>
        <v>59,646082</v>
      </c>
      <c r="J16" s="5">
        <f t="shared" si="4"/>
        <v>72479.646082000007</v>
      </c>
      <c r="K16" s="6">
        <f t="shared" si="5"/>
        <v>3.0590000096708536E-3</v>
      </c>
    </row>
    <row r="17" spans="1:11" x14ac:dyDescent="0.25">
      <c r="A17" s="25" t="s">
        <v>1204</v>
      </c>
      <c r="B17" s="25" t="s">
        <v>622</v>
      </c>
      <c r="C17" s="10" t="str">
        <f t="shared" si="6"/>
        <v>20</v>
      </c>
      <c r="D17" s="1" t="str">
        <f t="shared" si="7"/>
        <v>07</v>
      </c>
      <c r="E17" s="1" t="str">
        <f t="shared" si="8"/>
        <v>59,653143</v>
      </c>
      <c r="F17" s="2">
        <f t="shared" si="0"/>
        <v>72479.653143000003</v>
      </c>
      <c r="G17" s="3" t="str">
        <f t="shared" si="1"/>
        <v>20</v>
      </c>
      <c r="H17" s="4" t="str">
        <f t="shared" si="9"/>
        <v>07</v>
      </c>
      <c r="I17" s="4" t="str">
        <f t="shared" si="3"/>
        <v>59,656203</v>
      </c>
      <c r="J17" s="5">
        <f t="shared" si="4"/>
        <v>72479.656203000006</v>
      </c>
      <c r="K17" s="6">
        <f t="shared" si="5"/>
        <v>3.0600000027334318E-3</v>
      </c>
    </row>
    <row r="18" spans="1:11" x14ac:dyDescent="0.25">
      <c r="A18" s="25" t="s">
        <v>1205</v>
      </c>
      <c r="B18" s="25" t="s">
        <v>623</v>
      </c>
      <c r="C18" s="10" t="str">
        <f t="shared" si="6"/>
        <v>20</v>
      </c>
      <c r="D18" s="1" t="str">
        <f t="shared" si="7"/>
        <v>07</v>
      </c>
      <c r="E18" s="1" t="str">
        <f t="shared" si="8"/>
        <v>59,663258</v>
      </c>
      <c r="F18" s="2">
        <f t="shared" si="0"/>
        <v>72479.663258</v>
      </c>
      <c r="G18" s="3" t="str">
        <f t="shared" si="1"/>
        <v>20</v>
      </c>
      <c r="H18" s="4" t="str">
        <f t="shared" si="9"/>
        <v>07</v>
      </c>
      <c r="I18" s="4" t="str">
        <f t="shared" si="3"/>
        <v>59,666317</v>
      </c>
      <c r="J18" s="5">
        <f t="shared" si="4"/>
        <v>72479.666316999996</v>
      </c>
      <c r="K18" s="6">
        <f t="shared" si="5"/>
        <v>3.0589999951189384E-3</v>
      </c>
    </row>
    <row r="19" spans="1:11" x14ac:dyDescent="0.25">
      <c r="A19" s="25" t="s">
        <v>1206</v>
      </c>
      <c r="B19" s="25" t="s">
        <v>624</v>
      </c>
      <c r="C19" s="10" t="str">
        <f t="shared" si="6"/>
        <v>20</v>
      </c>
      <c r="D19" s="1" t="str">
        <f t="shared" si="7"/>
        <v>07</v>
      </c>
      <c r="E19" s="1" t="str">
        <f t="shared" si="8"/>
        <v>59,673379</v>
      </c>
      <c r="F19" s="2">
        <f t="shared" si="0"/>
        <v>72479.673379</v>
      </c>
      <c r="G19" s="3" t="str">
        <f t="shared" si="1"/>
        <v>20</v>
      </c>
      <c r="H19" s="4" t="str">
        <f t="shared" si="9"/>
        <v>07</v>
      </c>
      <c r="I19" s="4" t="str">
        <f t="shared" si="3"/>
        <v>59,676438</v>
      </c>
      <c r="J19" s="5">
        <f t="shared" si="4"/>
        <v>72479.676437999995</v>
      </c>
      <c r="K19" s="6">
        <f t="shared" si="5"/>
        <v>3.0589999951189384E-3</v>
      </c>
    </row>
    <row r="20" spans="1:11" x14ac:dyDescent="0.25">
      <c r="A20" s="25" t="s">
        <v>1207</v>
      </c>
      <c r="B20" s="25" t="s">
        <v>625</v>
      </c>
      <c r="C20" s="10" t="str">
        <f t="shared" si="6"/>
        <v>20</v>
      </c>
      <c r="D20" s="1" t="str">
        <f t="shared" si="7"/>
        <v>07</v>
      </c>
      <c r="E20" s="1" t="str">
        <f t="shared" si="8"/>
        <v>59,683498</v>
      </c>
      <c r="F20" s="2">
        <f t="shared" si="0"/>
        <v>72479.683497999999</v>
      </c>
      <c r="G20" s="3" t="str">
        <f t="shared" si="1"/>
        <v>20</v>
      </c>
      <c r="H20" s="4" t="str">
        <f t="shared" si="9"/>
        <v>07</v>
      </c>
      <c r="I20" s="4" t="str">
        <f t="shared" si="3"/>
        <v>59,686556</v>
      </c>
      <c r="J20" s="5">
        <f t="shared" si="4"/>
        <v>72479.686556000001</v>
      </c>
      <c r="K20" s="6">
        <f t="shared" si="5"/>
        <v>3.0580000020563602E-3</v>
      </c>
    </row>
    <row r="21" spans="1:11" x14ac:dyDescent="0.25">
      <c r="A21" s="25" t="s">
        <v>1208</v>
      </c>
      <c r="B21" s="25" t="s">
        <v>626</v>
      </c>
      <c r="C21" s="10" t="str">
        <f t="shared" si="6"/>
        <v>20</v>
      </c>
      <c r="D21" s="1" t="str">
        <f t="shared" si="7"/>
        <v>07</v>
      </c>
      <c r="E21" s="1" t="str">
        <f t="shared" si="8"/>
        <v>59,693615</v>
      </c>
      <c r="F21" s="2">
        <f t="shared" si="0"/>
        <v>72479.693614999996</v>
      </c>
      <c r="G21" s="3" t="str">
        <f t="shared" si="1"/>
        <v>20</v>
      </c>
      <c r="H21" s="4" t="str">
        <f t="shared" si="9"/>
        <v>07</v>
      </c>
      <c r="I21" s="4" t="str">
        <f t="shared" si="3"/>
        <v>59,696675</v>
      </c>
      <c r="J21" s="5">
        <f t="shared" si="4"/>
        <v>72479.696674999999</v>
      </c>
      <c r="K21" s="6">
        <f t="shared" si="5"/>
        <v>3.0600000027334318E-3</v>
      </c>
    </row>
    <row r="22" spans="1:11" x14ac:dyDescent="0.25">
      <c r="A22" s="25" t="s">
        <v>1209</v>
      </c>
      <c r="B22" s="25" t="s">
        <v>627</v>
      </c>
      <c r="C22" s="10" t="str">
        <f t="shared" si="6"/>
        <v>20</v>
      </c>
      <c r="D22" s="1" t="str">
        <f t="shared" si="7"/>
        <v>07</v>
      </c>
      <c r="E22" s="1" t="str">
        <f t="shared" si="8"/>
        <v>59,703734</v>
      </c>
      <c r="F22" s="2">
        <f t="shared" si="0"/>
        <v>72479.703733999995</v>
      </c>
      <c r="G22" s="3" t="str">
        <f t="shared" si="1"/>
        <v>20</v>
      </c>
      <c r="H22" s="4" t="str">
        <f t="shared" si="9"/>
        <v>07</v>
      </c>
      <c r="I22" s="4" t="str">
        <f t="shared" si="3"/>
        <v>59,706792</v>
      </c>
      <c r="J22" s="5">
        <f t="shared" si="4"/>
        <v>72479.706791999997</v>
      </c>
      <c r="K22" s="6">
        <f t="shared" si="5"/>
        <v>3.0580000020563602E-3</v>
      </c>
    </row>
    <row r="23" spans="1:11" x14ac:dyDescent="0.25">
      <c r="A23" s="25" t="s">
        <v>1210</v>
      </c>
      <c r="B23" s="25" t="s">
        <v>628</v>
      </c>
      <c r="C23" s="10" t="str">
        <f t="shared" si="6"/>
        <v>20</v>
      </c>
      <c r="D23" s="1" t="str">
        <f t="shared" si="7"/>
        <v>07</v>
      </c>
      <c r="E23" s="1" t="str">
        <f t="shared" si="8"/>
        <v>59,713852</v>
      </c>
      <c r="F23" s="2">
        <f t="shared" si="0"/>
        <v>72479.713852000001</v>
      </c>
      <c r="G23" s="3" t="str">
        <f t="shared" si="1"/>
        <v>20</v>
      </c>
      <c r="H23" s="4" t="str">
        <f t="shared" si="9"/>
        <v>07</v>
      </c>
      <c r="I23" s="4" t="str">
        <f t="shared" si="3"/>
        <v>59,716911</v>
      </c>
      <c r="J23" s="5">
        <f t="shared" si="4"/>
        <v>72479.716910999996</v>
      </c>
      <c r="K23" s="6">
        <f t="shared" si="5"/>
        <v>3.0589999951189384E-3</v>
      </c>
    </row>
    <row r="24" spans="1:11" x14ac:dyDescent="0.25">
      <c r="A24" s="25" t="s">
        <v>1211</v>
      </c>
      <c r="B24" s="25" t="s">
        <v>629</v>
      </c>
      <c r="C24" s="10" t="str">
        <f t="shared" si="6"/>
        <v>20</v>
      </c>
      <c r="D24" s="1" t="str">
        <f t="shared" si="7"/>
        <v>07</v>
      </c>
      <c r="E24" s="1" t="str">
        <f t="shared" si="8"/>
        <v>59,723971</v>
      </c>
      <c r="F24" s="2">
        <f t="shared" si="0"/>
        <v>72479.723970999999</v>
      </c>
      <c r="G24" s="3" t="str">
        <f t="shared" si="1"/>
        <v>20</v>
      </c>
      <c r="H24" s="4" t="str">
        <f t="shared" si="9"/>
        <v>07</v>
      </c>
      <c r="I24" s="4" t="str">
        <f t="shared" si="3"/>
        <v>59,727029</v>
      </c>
      <c r="J24" s="5">
        <f t="shared" si="4"/>
        <v>72479.727029000001</v>
      </c>
      <c r="K24" s="6">
        <f t="shared" si="5"/>
        <v>3.0580000020563602E-3</v>
      </c>
    </row>
    <row r="25" spans="1:11" x14ac:dyDescent="0.25">
      <c r="A25" s="25" t="s">
        <v>1212</v>
      </c>
      <c r="B25" s="25" t="s">
        <v>630</v>
      </c>
      <c r="C25" s="10" t="str">
        <f t="shared" si="6"/>
        <v>20</v>
      </c>
      <c r="D25" s="1" t="str">
        <f t="shared" si="7"/>
        <v>07</v>
      </c>
      <c r="E25" s="1" t="str">
        <f t="shared" si="8"/>
        <v>59,734091</v>
      </c>
      <c r="F25" s="2">
        <f t="shared" si="0"/>
        <v>72479.734091000006</v>
      </c>
      <c r="G25" s="3" t="str">
        <f t="shared" si="1"/>
        <v>20</v>
      </c>
      <c r="H25" s="4" t="str">
        <f t="shared" si="9"/>
        <v>07</v>
      </c>
      <c r="I25" s="4" t="str">
        <f t="shared" si="3"/>
        <v>59,737148</v>
      </c>
      <c r="J25" s="5">
        <f t="shared" si="4"/>
        <v>72479.737148</v>
      </c>
      <c r="K25" s="6">
        <f t="shared" si="5"/>
        <v>3.0569999944418669E-3</v>
      </c>
    </row>
    <row r="26" spans="1:11" x14ac:dyDescent="0.25">
      <c r="A26" s="25" t="s">
        <v>1213</v>
      </c>
      <c r="B26" s="25" t="s">
        <v>631</v>
      </c>
      <c r="C26" s="10" t="str">
        <f t="shared" si="6"/>
        <v>20</v>
      </c>
      <c r="D26" s="1" t="str">
        <f t="shared" si="7"/>
        <v>07</v>
      </c>
      <c r="E26" s="1" t="str">
        <f t="shared" si="8"/>
        <v>59,744208</v>
      </c>
      <c r="F26" s="2">
        <f t="shared" si="0"/>
        <v>72479.744208000004</v>
      </c>
      <c r="G26" s="3" t="str">
        <f t="shared" si="1"/>
        <v>20</v>
      </c>
      <c r="H26" s="4" t="str">
        <f t="shared" si="9"/>
        <v>07</v>
      </c>
      <c r="I26" s="4" t="str">
        <f t="shared" si="3"/>
        <v>59,747267</v>
      </c>
      <c r="J26" s="5">
        <f t="shared" si="4"/>
        <v>72479.747266999999</v>
      </c>
      <c r="K26" s="6">
        <f t="shared" si="5"/>
        <v>3.0589999951189384E-3</v>
      </c>
    </row>
    <row r="27" spans="1:11" x14ac:dyDescent="0.25">
      <c r="A27" s="25" t="s">
        <v>1214</v>
      </c>
      <c r="B27" s="25" t="s">
        <v>632</v>
      </c>
      <c r="C27" s="10" t="str">
        <f t="shared" si="6"/>
        <v>20</v>
      </c>
      <c r="D27" s="1" t="str">
        <f t="shared" si="7"/>
        <v>07</v>
      </c>
      <c r="E27" s="1" t="str">
        <f t="shared" si="8"/>
        <v>59,754327</v>
      </c>
      <c r="F27" s="2">
        <f t="shared" si="0"/>
        <v>72479.754327000002</v>
      </c>
      <c r="G27" s="3" t="str">
        <f t="shared" si="1"/>
        <v>20</v>
      </c>
      <c r="H27" s="4" t="str">
        <f t="shared" si="9"/>
        <v>07</v>
      </c>
      <c r="I27" s="4" t="str">
        <f t="shared" si="3"/>
        <v>59,757386</v>
      </c>
      <c r="J27" s="5">
        <f t="shared" si="4"/>
        <v>72479.757385999997</v>
      </c>
      <c r="K27" s="6">
        <f t="shared" si="5"/>
        <v>3.0589999951189384E-3</v>
      </c>
    </row>
    <row r="28" spans="1:11" x14ac:dyDescent="0.25">
      <c r="A28" s="25" t="s">
        <v>1215</v>
      </c>
      <c r="B28" s="25" t="s">
        <v>633</v>
      </c>
      <c r="C28" s="10" t="str">
        <f t="shared" si="6"/>
        <v>20</v>
      </c>
      <c r="D28" s="1" t="str">
        <f t="shared" si="7"/>
        <v>07</v>
      </c>
      <c r="E28" s="1" t="str">
        <f t="shared" si="8"/>
        <v>59,764446</v>
      </c>
      <c r="F28" s="2">
        <f t="shared" si="0"/>
        <v>72479.764446000001</v>
      </c>
      <c r="G28" s="3" t="str">
        <f t="shared" si="1"/>
        <v>20</v>
      </c>
      <c r="H28" s="4" t="str">
        <f t="shared" si="9"/>
        <v>07</v>
      </c>
      <c r="I28" s="4" t="str">
        <f t="shared" si="3"/>
        <v>59,767504</v>
      </c>
      <c r="J28" s="5">
        <f t="shared" si="4"/>
        <v>72479.767504000003</v>
      </c>
      <c r="K28" s="6">
        <f t="shared" si="5"/>
        <v>3.0580000020563602E-3</v>
      </c>
    </row>
    <row r="29" spans="1:11" x14ac:dyDescent="0.25">
      <c r="A29" s="25" t="s">
        <v>1216</v>
      </c>
      <c r="B29" s="25" t="s">
        <v>634</v>
      </c>
      <c r="C29" s="10" t="str">
        <f t="shared" si="6"/>
        <v>20</v>
      </c>
      <c r="D29" s="1" t="str">
        <f t="shared" si="7"/>
        <v>07</v>
      </c>
      <c r="E29" s="1" t="str">
        <f t="shared" si="8"/>
        <v>59,774565</v>
      </c>
      <c r="F29" s="2">
        <f t="shared" si="0"/>
        <v>72479.774565</v>
      </c>
      <c r="G29" s="3" t="str">
        <f t="shared" si="1"/>
        <v>20</v>
      </c>
      <c r="H29" s="4" t="str">
        <f t="shared" si="9"/>
        <v>07</v>
      </c>
      <c r="I29" s="4" t="str">
        <f t="shared" si="3"/>
        <v>59,777623</v>
      </c>
      <c r="J29" s="5">
        <f t="shared" si="4"/>
        <v>72479.777623000002</v>
      </c>
      <c r="K29" s="6">
        <f t="shared" si="5"/>
        <v>3.0580000020563602E-3</v>
      </c>
    </row>
    <row r="30" spans="1:11" x14ac:dyDescent="0.25">
      <c r="A30" s="25" t="s">
        <v>1217</v>
      </c>
      <c r="B30" s="25" t="s">
        <v>635</v>
      </c>
      <c r="C30" s="10" t="str">
        <f t="shared" si="6"/>
        <v>20</v>
      </c>
      <c r="D30" s="1" t="str">
        <f t="shared" si="7"/>
        <v>07</v>
      </c>
      <c r="E30" s="1" t="str">
        <f t="shared" si="8"/>
        <v>59,784683</v>
      </c>
      <c r="F30" s="2">
        <f t="shared" si="0"/>
        <v>72479.784683000005</v>
      </c>
      <c r="G30" s="3" t="str">
        <f t="shared" si="1"/>
        <v>20</v>
      </c>
      <c r="H30" s="4" t="str">
        <f t="shared" si="9"/>
        <v>07</v>
      </c>
      <c r="I30" s="4" t="str">
        <f t="shared" si="3"/>
        <v>59,787741</v>
      </c>
      <c r="J30" s="5">
        <f t="shared" si="4"/>
        <v>72479.787740999993</v>
      </c>
      <c r="K30" s="6">
        <f t="shared" si="5"/>
        <v>3.057999987504445E-3</v>
      </c>
    </row>
    <row r="31" spans="1:11" x14ac:dyDescent="0.25">
      <c r="A31" s="25" t="s">
        <v>1218</v>
      </c>
      <c r="B31" s="25" t="s">
        <v>636</v>
      </c>
      <c r="C31" s="10" t="str">
        <f t="shared" si="6"/>
        <v>20</v>
      </c>
      <c r="D31" s="1" t="str">
        <f t="shared" si="7"/>
        <v>07</v>
      </c>
      <c r="E31" s="1" t="str">
        <f t="shared" si="8"/>
        <v>59,794802</v>
      </c>
      <c r="F31" s="2">
        <f t="shared" si="0"/>
        <v>72479.794802000004</v>
      </c>
      <c r="G31" s="3" t="str">
        <f t="shared" si="1"/>
        <v>20</v>
      </c>
      <c r="H31" s="4" t="str">
        <f t="shared" si="9"/>
        <v>07</v>
      </c>
      <c r="I31" s="4" t="str">
        <f t="shared" si="3"/>
        <v>59,797859</v>
      </c>
      <c r="J31" s="5">
        <f t="shared" si="4"/>
        <v>72479.797858999998</v>
      </c>
      <c r="K31" s="6">
        <f t="shared" si="5"/>
        <v>3.0569999944418669E-3</v>
      </c>
    </row>
    <row r="32" spans="1:11" x14ac:dyDescent="0.25">
      <c r="A32" s="25" t="s">
        <v>1219</v>
      </c>
      <c r="B32" s="25" t="s">
        <v>637</v>
      </c>
      <c r="C32" s="10" t="str">
        <f t="shared" si="6"/>
        <v>20</v>
      </c>
      <c r="D32" s="1" t="str">
        <f t="shared" si="7"/>
        <v>07</v>
      </c>
      <c r="E32" s="1" t="str">
        <f t="shared" si="8"/>
        <v>59,804920</v>
      </c>
      <c r="F32" s="2">
        <f t="shared" si="0"/>
        <v>72479.804919999995</v>
      </c>
      <c r="G32" s="3" t="str">
        <f t="shared" si="1"/>
        <v>20</v>
      </c>
      <c r="H32" s="4" t="str">
        <f t="shared" si="9"/>
        <v>07</v>
      </c>
      <c r="I32" s="4" t="str">
        <f t="shared" si="3"/>
        <v>59,807978</v>
      </c>
      <c r="J32" s="5">
        <f t="shared" si="4"/>
        <v>72479.807977999997</v>
      </c>
      <c r="K32" s="6">
        <f t="shared" si="5"/>
        <v>3.0580000020563602E-3</v>
      </c>
    </row>
    <row r="33" spans="1:11" x14ac:dyDescent="0.25">
      <c r="A33" s="25" t="s">
        <v>1220</v>
      </c>
      <c r="B33" s="25" t="s">
        <v>638</v>
      </c>
      <c r="C33" s="10" t="str">
        <f t="shared" si="6"/>
        <v>20</v>
      </c>
      <c r="D33" s="1" t="str">
        <f t="shared" si="7"/>
        <v>07</v>
      </c>
      <c r="E33" s="1" t="str">
        <f t="shared" si="8"/>
        <v>59,815039</v>
      </c>
      <c r="F33" s="2">
        <f t="shared" si="0"/>
        <v>72479.815038999994</v>
      </c>
      <c r="G33" s="3" t="str">
        <f t="shared" si="1"/>
        <v>20</v>
      </c>
      <c r="H33" s="4" t="str">
        <f t="shared" si="9"/>
        <v>07</v>
      </c>
      <c r="I33" s="4" t="str">
        <f t="shared" si="3"/>
        <v>59,818097</v>
      </c>
      <c r="J33" s="5">
        <f t="shared" si="4"/>
        <v>72479.818096999996</v>
      </c>
      <c r="K33" s="6">
        <f t="shared" si="5"/>
        <v>3.0580000020563602E-3</v>
      </c>
    </row>
    <row r="34" spans="1:11" x14ac:dyDescent="0.25">
      <c r="A34" s="25" t="s">
        <v>1221</v>
      </c>
      <c r="B34" s="25" t="s">
        <v>639</v>
      </c>
      <c r="C34" s="10" t="str">
        <f t="shared" si="6"/>
        <v>20</v>
      </c>
      <c r="D34" s="1" t="str">
        <f t="shared" si="7"/>
        <v>07</v>
      </c>
      <c r="E34" s="1" t="str">
        <f t="shared" si="8"/>
        <v>59,825157</v>
      </c>
      <c r="F34" s="2">
        <f t="shared" si="0"/>
        <v>72479.825156999999</v>
      </c>
      <c r="G34" s="3" t="str">
        <f t="shared" si="1"/>
        <v>20</v>
      </c>
      <c r="H34" s="4" t="str">
        <f t="shared" si="9"/>
        <v>07</v>
      </c>
      <c r="I34" s="4" t="str">
        <f t="shared" si="3"/>
        <v>59,828215</v>
      </c>
      <c r="J34" s="5">
        <f t="shared" si="4"/>
        <v>72479.828215000001</v>
      </c>
      <c r="K34" s="6">
        <f t="shared" si="5"/>
        <v>3.0580000020563602E-3</v>
      </c>
    </row>
    <row r="35" spans="1:11" x14ac:dyDescent="0.25">
      <c r="A35" s="25" t="s">
        <v>1222</v>
      </c>
      <c r="B35" s="25" t="s">
        <v>640</v>
      </c>
      <c r="C35" s="10" t="str">
        <f t="shared" si="6"/>
        <v>20</v>
      </c>
      <c r="D35" s="1" t="str">
        <f t="shared" si="7"/>
        <v>07</v>
      </c>
      <c r="E35" s="1" t="str">
        <f t="shared" si="8"/>
        <v>59,835275</v>
      </c>
      <c r="F35" s="2">
        <f t="shared" si="0"/>
        <v>72479.835275000005</v>
      </c>
      <c r="G35" s="3" t="str">
        <f t="shared" si="1"/>
        <v>20</v>
      </c>
      <c r="H35" s="4" t="str">
        <f t="shared" si="9"/>
        <v>07</v>
      </c>
      <c r="I35" s="4" t="str">
        <f t="shared" si="3"/>
        <v>59,838334</v>
      </c>
      <c r="J35" s="5">
        <f t="shared" si="4"/>
        <v>72479.838334</v>
      </c>
      <c r="K35" s="6">
        <f t="shared" si="5"/>
        <v>3.0589999951189384E-3</v>
      </c>
    </row>
    <row r="36" spans="1:11" x14ac:dyDescent="0.25">
      <c r="A36" s="25" t="s">
        <v>1223</v>
      </c>
      <c r="B36" s="25" t="s">
        <v>641</v>
      </c>
      <c r="C36" s="10" t="str">
        <f t="shared" si="6"/>
        <v>20</v>
      </c>
      <c r="D36" s="1" t="str">
        <f t="shared" si="7"/>
        <v>07</v>
      </c>
      <c r="E36" s="1" t="str">
        <f t="shared" si="8"/>
        <v>59,845394</v>
      </c>
      <c r="F36" s="2">
        <f t="shared" si="0"/>
        <v>72479.845394000004</v>
      </c>
      <c r="G36" s="3" t="str">
        <f t="shared" si="1"/>
        <v>20</v>
      </c>
      <c r="H36" s="4" t="str">
        <f t="shared" si="9"/>
        <v>07</v>
      </c>
      <c r="I36" s="4" t="str">
        <f t="shared" si="3"/>
        <v>59,848452</v>
      </c>
      <c r="J36" s="5">
        <f t="shared" si="4"/>
        <v>72479.848452000006</v>
      </c>
      <c r="K36" s="6">
        <f t="shared" si="5"/>
        <v>3.0580000020563602E-3</v>
      </c>
    </row>
    <row r="37" spans="1:11" x14ac:dyDescent="0.25">
      <c r="A37" s="25" t="s">
        <v>1224</v>
      </c>
      <c r="B37" s="25" t="s">
        <v>642</v>
      </c>
      <c r="C37" s="10" t="str">
        <f t="shared" si="6"/>
        <v>20</v>
      </c>
      <c r="D37" s="1" t="str">
        <f t="shared" si="7"/>
        <v>07</v>
      </c>
      <c r="E37" s="1" t="str">
        <f t="shared" si="8"/>
        <v>59,855513</v>
      </c>
      <c r="F37" s="2">
        <f t="shared" si="0"/>
        <v>72479.855513000002</v>
      </c>
      <c r="G37" s="3" t="str">
        <f t="shared" si="1"/>
        <v>20</v>
      </c>
      <c r="H37" s="4" t="str">
        <f t="shared" si="9"/>
        <v>07</v>
      </c>
      <c r="I37" s="4" t="str">
        <f t="shared" si="3"/>
        <v>59,858571</v>
      </c>
      <c r="J37" s="5">
        <f t="shared" si="4"/>
        <v>72479.858571000004</v>
      </c>
      <c r="K37" s="6">
        <f t="shared" si="5"/>
        <v>3.0580000020563602E-3</v>
      </c>
    </row>
    <row r="38" spans="1:11" x14ac:dyDescent="0.25">
      <c r="A38" s="25" t="s">
        <v>1225</v>
      </c>
      <c r="B38" s="25" t="s">
        <v>643</v>
      </c>
      <c r="C38" s="10" t="str">
        <f t="shared" si="6"/>
        <v>20</v>
      </c>
      <c r="D38" s="1" t="str">
        <f t="shared" si="7"/>
        <v>07</v>
      </c>
      <c r="E38" s="1" t="str">
        <f t="shared" si="8"/>
        <v>59,865631</v>
      </c>
      <c r="F38" s="2">
        <f t="shared" si="0"/>
        <v>72479.865630999993</v>
      </c>
      <c r="G38" s="3" t="str">
        <f t="shared" si="1"/>
        <v>20</v>
      </c>
      <c r="H38" s="4" t="str">
        <f t="shared" si="9"/>
        <v>07</v>
      </c>
      <c r="I38" s="4" t="str">
        <f t="shared" si="3"/>
        <v>59,868687</v>
      </c>
      <c r="J38" s="5">
        <f t="shared" si="4"/>
        <v>72479.868686999995</v>
      </c>
      <c r="K38" s="6">
        <f t="shared" si="5"/>
        <v>3.0560000013792887E-3</v>
      </c>
    </row>
    <row r="39" spans="1:11" x14ac:dyDescent="0.25">
      <c r="A39" s="25" t="s">
        <v>1226</v>
      </c>
      <c r="B39" s="25" t="s">
        <v>644</v>
      </c>
      <c r="C39" s="10" t="str">
        <f t="shared" si="6"/>
        <v>20</v>
      </c>
      <c r="D39" s="1" t="str">
        <f t="shared" si="7"/>
        <v>07</v>
      </c>
      <c r="E39" s="1" t="str">
        <f t="shared" si="8"/>
        <v>59,875750</v>
      </c>
      <c r="F39" s="2">
        <f t="shared" si="0"/>
        <v>72479.875750000007</v>
      </c>
      <c r="G39" s="3" t="str">
        <f t="shared" si="1"/>
        <v>20</v>
      </c>
      <c r="H39" s="4" t="str">
        <f t="shared" si="9"/>
        <v>07</v>
      </c>
      <c r="I39" s="4" t="str">
        <f t="shared" si="3"/>
        <v>59,878808</v>
      </c>
      <c r="J39" s="5">
        <f t="shared" si="4"/>
        <v>72479.878807999994</v>
      </c>
      <c r="K39" s="6">
        <f t="shared" si="5"/>
        <v>3.057999987504445E-3</v>
      </c>
    </row>
    <row r="40" spans="1:11" x14ac:dyDescent="0.25">
      <c r="A40" s="25" t="s">
        <v>1227</v>
      </c>
      <c r="B40" s="25" t="s">
        <v>645</v>
      </c>
      <c r="C40" s="10" t="str">
        <f t="shared" si="6"/>
        <v>20</v>
      </c>
      <c r="D40" s="1" t="str">
        <f t="shared" si="7"/>
        <v>07</v>
      </c>
      <c r="E40" s="1" t="str">
        <f t="shared" si="8"/>
        <v>59,885868</v>
      </c>
      <c r="F40" s="2">
        <f t="shared" si="0"/>
        <v>72479.885867999998</v>
      </c>
      <c r="G40" s="3" t="str">
        <f t="shared" si="1"/>
        <v>20</v>
      </c>
      <c r="H40" s="4" t="str">
        <f t="shared" si="9"/>
        <v>07</v>
      </c>
      <c r="I40" s="4" t="str">
        <f t="shared" si="3"/>
        <v>59,888927</v>
      </c>
      <c r="J40" s="5">
        <f t="shared" si="4"/>
        <v>72479.888927000007</v>
      </c>
      <c r="K40" s="6">
        <f t="shared" si="5"/>
        <v>3.0590000096708536E-3</v>
      </c>
    </row>
    <row r="41" spans="1:11" x14ac:dyDescent="0.25">
      <c r="A41" s="25" t="s">
        <v>1228</v>
      </c>
      <c r="B41" s="25" t="s">
        <v>646</v>
      </c>
      <c r="C41" s="10" t="str">
        <f t="shared" si="6"/>
        <v>20</v>
      </c>
      <c r="D41" s="1" t="str">
        <f t="shared" si="7"/>
        <v>07</v>
      </c>
      <c r="E41" s="1" t="str">
        <f t="shared" si="8"/>
        <v>59,895986</v>
      </c>
      <c r="F41" s="2">
        <f t="shared" si="0"/>
        <v>72479.895986000003</v>
      </c>
      <c r="G41" s="3" t="str">
        <f t="shared" si="1"/>
        <v>20</v>
      </c>
      <c r="H41" s="4" t="str">
        <f t="shared" si="9"/>
        <v>07</v>
      </c>
      <c r="I41" s="4" t="str">
        <f t="shared" si="3"/>
        <v>59,899044</v>
      </c>
      <c r="J41" s="5">
        <f t="shared" si="4"/>
        <v>72479.899044000005</v>
      </c>
      <c r="K41" s="6">
        <f t="shared" si="5"/>
        <v>3.0580000020563602E-3</v>
      </c>
    </row>
    <row r="42" spans="1:11" x14ac:dyDescent="0.25">
      <c r="A42" s="25" t="s">
        <v>1229</v>
      </c>
      <c r="B42" s="25" t="s">
        <v>647</v>
      </c>
      <c r="C42" s="10" t="str">
        <f t="shared" si="6"/>
        <v>20</v>
      </c>
      <c r="D42" s="1" t="str">
        <f t="shared" si="7"/>
        <v>07</v>
      </c>
      <c r="E42" s="1" t="str">
        <f t="shared" si="8"/>
        <v>59,906104</v>
      </c>
      <c r="F42" s="2">
        <f t="shared" si="0"/>
        <v>72479.906103999994</v>
      </c>
      <c r="G42" s="3" t="str">
        <f t="shared" si="1"/>
        <v>20</v>
      </c>
      <c r="H42" s="4" t="str">
        <f t="shared" si="9"/>
        <v>07</v>
      </c>
      <c r="I42" s="4" t="str">
        <f t="shared" si="3"/>
        <v>59,909161</v>
      </c>
      <c r="J42" s="5">
        <f t="shared" si="4"/>
        <v>72479.909161000003</v>
      </c>
      <c r="K42" s="6">
        <f t="shared" si="5"/>
        <v>3.0570000089937821E-3</v>
      </c>
    </row>
    <row r="43" spans="1:11" x14ac:dyDescent="0.25">
      <c r="A43" s="25" t="s">
        <v>1230</v>
      </c>
      <c r="B43" s="25" t="s">
        <v>648</v>
      </c>
      <c r="C43" s="10" t="str">
        <f t="shared" si="6"/>
        <v>20</v>
      </c>
      <c r="D43" s="1" t="str">
        <f t="shared" si="7"/>
        <v>07</v>
      </c>
      <c r="E43" s="1" t="str">
        <f t="shared" si="8"/>
        <v>59,916221</v>
      </c>
      <c r="F43" s="2">
        <f t="shared" si="0"/>
        <v>72479.916221000007</v>
      </c>
      <c r="G43" s="3" t="str">
        <f t="shared" si="1"/>
        <v>20</v>
      </c>
      <c r="H43" s="4" t="str">
        <f t="shared" si="9"/>
        <v>07</v>
      </c>
      <c r="I43" s="4" t="str">
        <f t="shared" si="3"/>
        <v>59,919279</v>
      </c>
      <c r="J43" s="5">
        <f t="shared" si="4"/>
        <v>72479.919278999994</v>
      </c>
      <c r="K43" s="6">
        <f t="shared" si="5"/>
        <v>3.057999987504445E-3</v>
      </c>
    </row>
    <row r="44" spans="1:11" x14ac:dyDescent="0.25">
      <c r="A44" s="25" t="s">
        <v>1231</v>
      </c>
      <c r="B44" s="25" t="s">
        <v>649</v>
      </c>
      <c r="C44" s="10" t="str">
        <f t="shared" si="6"/>
        <v>20</v>
      </c>
      <c r="D44" s="1" t="str">
        <f t="shared" si="7"/>
        <v>07</v>
      </c>
      <c r="E44" s="1" t="str">
        <f t="shared" si="8"/>
        <v>59,926339</v>
      </c>
      <c r="F44" s="2">
        <f t="shared" si="0"/>
        <v>72479.926338999998</v>
      </c>
      <c r="G44" s="3" t="str">
        <f t="shared" si="1"/>
        <v>20</v>
      </c>
      <c r="H44" s="4" t="str">
        <f t="shared" si="9"/>
        <v>07</v>
      </c>
      <c r="I44" s="4" t="str">
        <f t="shared" si="3"/>
        <v>59,929397</v>
      </c>
      <c r="J44" s="5">
        <f t="shared" si="4"/>
        <v>72479.929397</v>
      </c>
      <c r="K44" s="6">
        <f t="shared" si="5"/>
        <v>3.0580000020563602E-3</v>
      </c>
    </row>
    <row r="45" spans="1:11" x14ac:dyDescent="0.25">
      <c r="A45" s="25" t="s">
        <v>1232</v>
      </c>
      <c r="B45" s="25" t="s">
        <v>650</v>
      </c>
      <c r="C45" s="10" t="str">
        <f t="shared" si="6"/>
        <v>20</v>
      </c>
      <c r="D45" s="1" t="str">
        <f t="shared" si="7"/>
        <v>07</v>
      </c>
      <c r="E45" s="1" t="str">
        <f t="shared" si="8"/>
        <v>59,936457</v>
      </c>
      <c r="F45" s="2">
        <f t="shared" si="0"/>
        <v>72479.936457000003</v>
      </c>
      <c r="G45" s="3" t="str">
        <f t="shared" si="1"/>
        <v>20</v>
      </c>
      <c r="H45" s="4" t="str">
        <f t="shared" si="9"/>
        <v>07</v>
      </c>
      <c r="I45" s="4" t="str">
        <f t="shared" si="3"/>
        <v>59,939516</v>
      </c>
      <c r="J45" s="5">
        <f t="shared" si="4"/>
        <v>72479.939515999999</v>
      </c>
      <c r="K45" s="6">
        <f t="shared" si="5"/>
        <v>3.0589999951189384E-3</v>
      </c>
    </row>
    <row r="46" spans="1:11" x14ac:dyDescent="0.25">
      <c r="A46" s="25" t="s">
        <v>1233</v>
      </c>
      <c r="B46" s="25" t="s">
        <v>651</v>
      </c>
      <c r="C46" s="10" t="str">
        <f t="shared" si="6"/>
        <v>20</v>
      </c>
      <c r="D46" s="1" t="str">
        <f t="shared" si="7"/>
        <v>07</v>
      </c>
      <c r="E46" s="1" t="str">
        <f t="shared" si="8"/>
        <v>59,946576</v>
      </c>
      <c r="F46" s="2">
        <f t="shared" si="0"/>
        <v>72479.946576000002</v>
      </c>
      <c r="G46" s="3" t="str">
        <f t="shared" si="1"/>
        <v>20</v>
      </c>
      <c r="H46" s="4" t="str">
        <f t="shared" si="9"/>
        <v>07</v>
      </c>
      <c r="I46" s="4" t="str">
        <f t="shared" si="3"/>
        <v>59,949633</v>
      </c>
      <c r="J46" s="5">
        <f t="shared" si="4"/>
        <v>72479.949632999997</v>
      </c>
      <c r="K46" s="6">
        <f t="shared" si="5"/>
        <v>3.0569999944418669E-3</v>
      </c>
    </row>
    <row r="47" spans="1:11" x14ac:dyDescent="0.25">
      <c r="A47" s="25" t="s">
        <v>1234</v>
      </c>
      <c r="B47" s="25" t="s">
        <v>652</v>
      </c>
      <c r="C47" s="10" t="str">
        <f t="shared" si="6"/>
        <v>20</v>
      </c>
      <c r="D47" s="1" t="str">
        <f t="shared" si="7"/>
        <v>07</v>
      </c>
      <c r="E47" s="1" t="str">
        <f t="shared" si="8"/>
        <v>59,956693</v>
      </c>
      <c r="F47" s="2">
        <f t="shared" si="0"/>
        <v>72479.956693</v>
      </c>
      <c r="G47" s="3" t="str">
        <f t="shared" si="1"/>
        <v>20</v>
      </c>
      <c r="H47" s="4" t="str">
        <f t="shared" si="9"/>
        <v>07</v>
      </c>
      <c r="I47" s="4" t="str">
        <f t="shared" si="3"/>
        <v>59,959751</v>
      </c>
      <c r="J47" s="5">
        <f t="shared" si="4"/>
        <v>72479.959751000002</v>
      </c>
      <c r="K47" s="6">
        <f t="shared" si="5"/>
        <v>3.0580000020563602E-3</v>
      </c>
    </row>
    <row r="48" spans="1:11" x14ac:dyDescent="0.25">
      <c r="A48" s="25" t="s">
        <v>1235</v>
      </c>
      <c r="B48" s="25" t="s">
        <v>653</v>
      </c>
      <c r="C48" s="10" t="str">
        <f t="shared" si="6"/>
        <v>20</v>
      </c>
      <c r="D48" s="1" t="str">
        <f t="shared" si="7"/>
        <v>07</v>
      </c>
      <c r="E48" s="1" t="str">
        <f t="shared" si="8"/>
        <v>59,966812</v>
      </c>
      <c r="F48" s="2">
        <f t="shared" si="0"/>
        <v>72479.966811999999</v>
      </c>
      <c r="G48" s="3" t="str">
        <f t="shared" si="1"/>
        <v>20</v>
      </c>
      <c r="H48" s="4" t="str">
        <f t="shared" si="9"/>
        <v>07</v>
      </c>
      <c r="I48" s="4" t="str">
        <f t="shared" si="3"/>
        <v>59,969869</v>
      </c>
      <c r="J48" s="5">
        <f t="shared" si="4"/>
        <v>72479.969868999993</v>
      </c>
      <c r="K48" s="6">
        <f t="shared" si="5"/>
        <v>3.0569999944418669E-3</v>
      </c>
    </row>
    <row r="49" spans="1:11" x14ac:dyDescent="0.25">
      <c r="A49" s="25" t="s">
        <v>1236</v>
      </c>
      <c r="B49" s="25" t="s">
        <v>654</v>
      </c>
      <c r="C49" s="10" t="str">
        <f t="shared" si="6"/>
        <v>20</v>
      </c>
      <c r="D49" s="1" t="str">
        <f t="shared" si="7"/>
        <v>07</v>
      </c>
      <c r="E49" s="1" t="str">
        <f t="shared" si="8"/>
        <v>59,976930</v>
      </c>
      <c r="F49" s="2">
        <f t="shared" si="0"/>
        <v>72479.976930000004</v>
      </c>
      <c r="G49" s="3" t="str">
        <f t="shared" si="1"/>
        <v>20</v>
      </c>
      <c r="H49" s="4" t="str">
        <f t="shared" si="9"/>
        <v>07</v>
      </c>
      <c r="I49" s="4" t="str">
        <f t="shared" si="3"/>
        <v>59,979987</v>
      </c>
      <c r="J49" s="5">
        <f t="shared" si="4"/>
        <v>72479.979986999999</v>
      </c>
      <c r="K49" s="6">
        <f t="shared" si="5"/>
        <v>3.0569999944418669E-3</v>
      </c>
    </row>
    <row r="50" spans="1:11" x14ac:dyDescent="0.25">
      <c r="A50" s="25" t="s">
        <v>1237</v>
      </c>
      <c r="B50" s="25" t="s">
        <v>655</v>
      </c>
      <c r="C50" s="10" t="str">
        <f t="shared" si="6"/>
        <v>20</v>
      </c>
      <c r="D50" s="1" t="str">
        <f t="shared" si="7"/>
        <v>07</v>
      </c>
      <c r="E50" s="1" t="str">
        <f t="shared" si="8"/>
        <v>59,987053</v>
      </c>
      <c r="F50" s="2">
        <f t="shared" si="0"/>
        <v>72479.987053000004</v>
      </c>
      <c r="G50" s="3" t="str">
        <f t="shared" si="1"/>
        <v>20</v>
      </c>
      <c r="H50" s="4" t="str">
        <f t="shared" si="9"/>
        <v>07</v>
      </c>
      <c r="I50" s="4" t="str">
        <f t="shared" si="3"/>
        <v>59,990104</v>
      </c>
      <c r="J50" s="5">
        <f t="shared" si="4"/>
        <v>72479.990103999997</v>
      </c>
      <c r="K50" s="6">
        <f t="shared" si="5"/>
        <v>3.0509999924106523E-3</v>
      </c>
    </row>
    <row r="51" spans="1:11" x14ac:dyDescent="0.25">
      <c r="A51" s="25" t="s">
        <v>1238</v>
      </c>
      <c r="B51" s="25" t="s">
        <v>656</v>
      </c>
      <c r="C51" s="10" t="str">
        <f t="shared" si="6"/>
        <v>20</v>
      </c>
      <c r="D51" s="1" t="str">
        <f t="shared" si="7"/>
        <v>07</v>
      </c>
      <c r="E51" s="1" t="str">
        <f t="shared" si="8"/>
        <v>59,997165</v>
      </c>
      <c r="F51" s="2">
        <f t="shared" si="0"/>
        <v>72479.997164999993</v>
      </c>
      <c r="G51" s="3" t="str">
        <f t="shared" si="1"/>
        <v>20</v>
      </c>
      <c r="H51" s="4" t="str">
        <f t="shared" si="9"/>
        <v>08</v>
      </c>
      <c r="I51" s="4" t="str">
        <f t="shared" si="3"/>
        <v>00,000222</v>
      </c>
      <c r="J51" s="5">
        <f t="shared" si="4"/>
        <v>72480.000222000002</v>
      </c>
      <c r="K51" s="6">
        <f t="shared" si="5"/>
        <v>3.0570000089937821E-3</v>
      </c>
    </row>
    <row r="52" spans="1:11" x14ac:dyDescent="0.25">
      <c r="A52" s="25" t="s">
        <v>1239</v>
      </c>
      <c r="B52" s="25" t="s">
        <v>657</v>
      </c>
      <c r="C52" s="10" t="str">
        <f t="shared" si="6"/>
        <v>20</v>
      </c>
      <c r="D52" s="1" t="str">
        <f t="shared" si="7"/>
        <v>08</v>
      </c>
      <c r="E52" s="1" t="str">
        <f t="shared" si="8"/>
        <v>00,007283</v>
      </c>
      <c r="F52" s="2">
        <f t="shared" si="0"/>
        <v>72480.007282999999</v>
      </c>
      <c r="G52" s="3" t="str">
        <f t="shared" si="1"/>
        <v>20</v>
      </c>
      <c r="H52" s="4" t="str">
        <f t="shared" si="9"/>
        <v>08</v>
      </c>
      <c r="I52" s="4" t="str">
        <f t="shared" si="3"/>
        <v>00,010340</v>
      </c>
      <c r="J52" s="5">
        <f t="shared" si="4"/>
        <v>72480.010339999993</v>
      </c>
      <c r="K52" s="6">
        <f t="shared" si="5"/>
        <v>3.0569999944418669E-3</v>
      </c>
    </row>
    <row r="53" spans="1:11" x14ac:dyDescent="0.25">
      <c r="A53" s="25" t="s">
        <v>1240</v>
      </c>
      <c r="B53" s="25" t="s">
        <v>658</v>
      </c>
      <c r="C53" s="10" t="str">
        <f t="shared" si="6"/>
        <v>20</v>
      </c>
      <c r="D53" s="1" t="str">
        <f t="shared" si="7"/>
        <v>08</v>
      </c>
      <c r="E53" s="1" t="str">
        <f t="shared" si="8"/>
        <v>00,017400</v>
      </c>
      <c r="F53" s="2">
        <f t="shared" si="0"/>
        <v>72480.017399999997</v>
      </c>
      <c r="G53" s="3" t="str">
        <f t="shared" si="1"/>
        <v>20</v>
      </c>
      <c r="H53" s="4" t="str">
        <f t="shared" si="9"/>
        <v>08</v>
      </c>
      <c r="I53" s="4" t="str">
        <f t="shared" si="3"/>
        <v>00,020457</v>
      </c>
      <c r="J53" s="5">
        <f t="shared" si="4"/>
        <v>72480.020457000006</v>
      </c>
      <c r="K53" s="6">
        <f t="shared" si="5"/>
        <v>3.0570000089937821E-3</v>
      </c>
    </row>
    <row r="54" spans="1:11" x14ac:dyDescent="0.25">
      <c r="A54" s="25" t="s">
        <v>1241</v>
      </c>
      <c r="B54" s="25" t="s">
        <v>659</v>
      </c>
      <c r="C54" s="10" t="str">
        <f t="shared" si="6"/>
        <v>20</v>
      </c>
      <c r="D54" s="1" t="str">
        <f t="shared" si="7"/>
        <v>08</v>
      </c>
      <c r="E54" s="1" t="str">
        <f t="shared" si="8"/>
        <v>00,027518</v>
      </c>
      <c r="F54" s="2">
        <f t="shared" si="0"/>
        <v>72480.027518000003</v>
      </c>
      <c r="G54" s="3" t="str">
        <f t="shared" si="1"/>
        <v>20</v>
      </c>
      <c r="H54" s="4" t="str">
        <f t="shared" si="9"/>
        <v>08</v>
      </c>
      <c r="I54" s="4" t="str">
        <f t="shared" si="3"/>
        <v>00,030577</v>
      </c>
      <c r="J54" s="5">
        <f t="shared" si="4"/>
        <v>72480.030576999998</v>
      </c>
      <c r="K54" s="6">
        <f t="shared" si="5"/>
        <v>3.0589999951189384E-3</v>
      </c>
    </row>
    <row r="55" spans="1:11" x14ac:dyDescent="0.25">
      <c r="A55" s="25" t="s">
        <v>1242</v>
      </c>
      <c r="B55" s="25" t="s">
        <v>660</v>
      </c>
      <c r="C55" s="10" t="str">
        <f t="shared" si="6"/>
        <v>20</v>
      </c>
      <c r="D55" s="1" t="str">
        <f t="shared" si="7"/>
        <v>08</v>
      </c>
      <c r="E55" s="1" t="str">
        <f t="shared" si="8"/>
        <v>00,037637</v>
      </c>
      <c r="F55" s="2">
        <f t="shared" si="0"/>
        <v>72480.037637000001</v>
      </c>
      <c r="G55" s="3" t="str">
        <f t="shared" si="1"/>
        <v>20</v>
      </c>
      <c r="H55" s="4" t="str">
        <f t="shared" si="9"/>
        <v>08</v>
      </c>
      <c r="I55" s="4" t="str">
        <f t="shared" si="3"/>
        <v>00,040695</v>
      </c>
      <c r="J55" s="5">
        <f t="shared" si="4"/>
        <v>72480.040695000003</v>
      </c>
      <c r="K55" s="6">
        <f t="shared" si="5"/>
        <v>3.0580000020563602E-3</v>
      </c>
    </row>
    <row r="56" spans="1:11" x14ac:dyDescent="0.25">
      <c r="A56" s="25" t="s">
        <v>1243</v>
      </c>
      <c r="B56" s="25" t="s">
        <v>661</v>
      </c>
      <c r="C56" s="10" t="str">
        <f t="shared" si="6"/>
        <v>20</v>
      </c>
      <c r="D56" s="1" t="str">
        <f t="shared" si="7"/>
        <v>08</v>
      </c>
      <c r="E56" s="1" t="str">
        <f t="shared" si="8"/>
        <v>00,047754</v>
      </c>
      <c r="F56" s="2">
        <f t="shared" si="0"/>
        <v>72480.047753999999</v>
      </c>
      <c r="G56" s="3" t="str">
        <f t="shared" si="1"/>
        <v>20</v>
      </c>
      <c r="H56" s="4" t="str">
        <f t="shared" si="9"/>
        <v>08</v>
      </c>
      <c r="I56" s="4" t="str">
        <f t="shared" si="3"/>
        <v>00,050813</v>
      </c>
      <c r="J56" s="5">
        <f t="shared" si="4"/>
        <v>72480.050812999994</v>
      </c>
      <c r="K56" s="6">
        <f t="shared" si="5"/>
        <v>3.0589999951189384E-3</v>
      </c>
    </row>
    <row r="57" spans="1:11" x14ac:dyDescent="0.25">
      <c r="A57" s="25" t="s">
        <v>1244</v>
      </c>
      <c r="B57" s="25" t="s">
        <v>662</v>
      </c>
      <c r="C57" s="10" t="str">
        <f t="shared" si="6"/>
        <v>20</v>
      </c>
      <c r="D57" s="1" t="str">
        <f t="shared" si="7"/>
        <v>08</v>
      </c>
      <c r="E57" s="1" t="str">
        <f t="shared" si="8"/>
        <v>00,057872</v>
      </c>
      <c r="F57" s="2">
        <f t="shared" si="0"/>
        <v>72480.057872000005</v>
      </c>
      <c r="G57" s="3" t="str">
        <f t="shared" si="1"/>
        <v>20</v>
      </c>
      <c r="H57" s="4" t="str">
        <f t="shared" si="9"/>
        <v>08</v>
      </c>
      <c r="I57" s="4" t="str">
        <f t="shared" si="3"/>
        <v>00,060931</v>
      </c>
      <c r="J57" s="5">
        <f t="shared" si="4"/>
        <v>72480.060931</v>
      </c>
      <c r="K57" s="6">
        <f t="shared" si="5"/>
        <v>3.0589999951189384E-3</v>
      </c>
    </row>
    <row r="58" spans="1:11" x14ac:dyDescent="0.25">
      <c r="A58" s="25" t="s">
        <v>1245</v>
      </c>
      <c r="B58" s="25" t="s">
        <v>663</v>
      </c>
      <c r="C58" s="10" t="str">
        <f t="shared" si="6"/>
        <v>20</v>
      </c>
      <c r="D58" s="1" t="str">
        <f t="shared" si="7"/>
        <v>08</v>
      </c>
      <c r="E58" s="1" t="str">
        <f t="shared" si="8"/>
        <v>00,067990</v>
      </c>
      <c r="F58" s="2">
        <f t="shared" si="0"/>
        <v>72480.067989999996</v>
      </c>
      <c r="G58" s="3" t="str">
        <f t="shared" si="1"/>
        <v>20</v>
      </c>
      <c r="H58" s="4" t="str">
        <f t="shared" si="9"/>
        <v>08</v>
      </c>
      <c r="I58" s="4" t="str">
        <f t="shared" si="3"/>
        <v>00,071053</v>
      </c>
      <c r="J58" s="5">
        <f t="shared" si="4"/>
        <v>72480.071053000007</v>
      </c>
      <c r="K58" s="6">
        <f t="shared" si="5"/>
        <v>3.0630000110249966E-3</v>
      </c>
    </row>
    <row r="59" spans="1:11" x14ac:dyDescent="0.25">
      <c r="A59" s="25" t="s">
        <v>1246</v>
      </c>
      <c r="B59" s="25" t="s">
        <v>664</v>
      </c>
      <c r="C59" s="10" t="str">
        <f t="shared" si="6"/>
        <v>20</v>
      </c>
      <c r="D59" s="1" t="str">
        <f t="shared" si="7"/>
        <v>08</v>
      </c>
      <c r="E59" s="1" t="str">
        <f t="shared" si="8"/>
        <v>00,078108</v>
      </c>
      <c r="F59" s="2">
        <f t="shared" si="0"/>
        <v>72480.078108000002</v>
      </c>
      <c r="G59" s="3" t="str">
        <f t="shared" si="1"/>
        <v>20</v>
      </c>
      <c r="H59" s="4" t="str">
        <f t="shared" si="9"/>
        <v>08</v>
      </c>
      <c r="I59" s="4" t="str">
        <f t="shared" si="3"/>
        <v>00,081166</v>
      </c>
      <c r="J59" s="5">
        <f t="shared" si="4"/>
        <v>72480.081166000004</v>
      </c>
      <c r="K59" s="6">
        <f t="shared" si="5"/>
        <v>3.0580000020563602E-3</v>
      </c>
    </row>
    <row r="60" spans="1:11" x14ac:dyDescent="0.25">
      <c r="A60" s="25" t="s">
        <v>1247</v>
      </c>
      <c r="B60" s="25" t="s">
        <v>665</v>
      </c>
      <c r="C60" s="10" t="str">
        <f t="shared" si="6"/>
        <v>20</v>
      </c>
      <c r="D60" s="1" t="str">
        <f t="shared" si="7"/>
        <v>08</v>
      </c>
      <c r="E60" s="1" t="str">
        <f t="shared" si="8"/>
        <v>00,088226</v>
      </c>
      <c r="F60" s="2">
        <f t="shared" si="0"/>
        <v>72480.088226000007</v>
      </c>
      <c r="G60" s="3" t="str">
        <f t="shared" si="1"/>
        <v>20</v>
      </c>
      <c r="H60" s="4" t="str">
        <f t="shared" si="9"/>
        <v>08</v>
      </c>
      <c r="I60" s="4" t="str">
        <f t="shared" si="3"/>
        <v>00,091283</v>
      </c>
      <c r="J60" s="5">
        <f t="shared" si="4"/>
        <v>72480.091283000002</v>
      </c>
      <c r="K60" s="6">
        <f t="shared" si="5"/>
        <v>3.0569999944418669E-3</v>
      </c>
    </row>
    <row r="61" spans="1:11" x14ac:dyDescent="0.25">
      <c r="A61" s="25" t="s">
        <v>1248</v>
      </c>
      <c r="B61" s="25" t="s">
        <v>666</v>
      </c>
      <c r="C61" s="10" t="str">
        <f t="shared" si="6"/>
        <v>20</v>
      </c>
      <c r="D61" s="1" t="str">
        <f t="shared" si="7"/>
        <v>08</v>
      </c>
      <c r="E61" s="1" t="str">
        <f t="shared" si="8"/>
        <v>00,098343</v>
      </c>
      <c r="F61" s="2">
        <f t="shared" si="0"/>
        <v>72480.098343000005</v>
      </c>
      <c r="G61" s="3" t="str">
        <f t="shared" si="1"/>
        <v>20</v>
      </c>
      <c r="H61" s="4" t="str">
        <f t="shared" si="9"/>
        <v>08</v>
      </c>
      <c r="I61" s="4" t="str">
        <f t="shared" si="3"/>
        <v>00,101402</v>
      </c>
      <c r="J61" s="5">
        <f t="shared" si="4"/>
        <v>72480.101402</v>
      </c>
      <c r="K61" s="6">
        <f t="shared" si="5"/>
        <v>3.0589999951189384E-3</v>
      </c>
    </row>
    <row r="62" spans="1:11" x14ac:dyDescent="0.25">
      <c r="A62" s="25" t="s">
        <v>1249</v>
      </c>
      <c r="B62" s="25" t="s">
        <v>667</v>
      </c>
      <c r="C62" s="10" t="str">
        <f t="shared" si="6"/>
        <v>20</v>
      </c>
      <c r="D62" s="1" t="str">
        <f t="shared" si="7"/>
        <v>08</v>
      </c>
      <c r="E62" s="1" t="str">
        <f t="shared" si="8"/>
        <v>00,108462</v>
      </c>
      <c r="F62" s="2">
        <f t="shared" si="0"/>
        <v>72480.108462000004</v>
      </c>
      <c r="G62" s="3" t="str">
        <f t="shared" si="1"/>
        <v>20</v>
      </c>
      <c r="H62" s="4" t="str">
        <f t="shared" si="9"/>
        <v>08</v>
      </c>
      <c r="I62" s="4" t="str">
        <f t="shared" si="3"/>
        <v>00,111520</v>
      </c>
      <c r="J62" s="5">
        <f t="shared" si="4"/>
        <v>72480.111520000006</v>
      </c>
      <c r="K62" s="6">
        <f t="shared" si="5"/>
        <v>3.0580000020563602E-3</v>
      </c>
    </row>
    <row r="63" spans="1:11" x14ac:dyDescent="0.25">
      <c r="A63" s="25" t="s">
        <v>1250</v>
      </c>
      <c r="B63" s="25" t="s">
        <v>668</v>
      </c>
      <c r="C63" s="10" t="str">
        <f t="shared" si="6"/>
        <v>20</v>
      </c>
      <c r="D63" s="1" t="str">
        <f t="shared" si="7"/>
        <v>08</v>
      </c>
      <c r="E63" s="1" t="str">
        <f t="shared" si="8"/>
        <v>00,118580</v>
      </c>
      <c r="F63" s="2">
        <f t="shared" si="0"/>
        <v>72480.118579999995</v>
      </c>
      <c r="G63" s="3" t="str">
        <f t="shared" si="1"/>
        <v>20</v>
      </c>
      <c r="H63" s="4" t="str">
        <f t="shared" si="9"/>
        <v>08</v>
      </c>
      <c r="I63" s="4" t="str">
        <f t="shared" si="3"/>
        <v>00,121636</v>
      </c>
      <c r="J63" s="5">
        <f t="shared" si="4"/>
        <v>72480.121635999996</v>
      </c>
      <c r="K63" s="6">
        <f t="shared" si="5"/>
        <v>3.0560000013792887E-3</v>
      </c>
    </row>
    <row r="64" spans="1:11" x14ac:dyDescent="0.25">
      <c r="A64" s="25" t="s">
        <v>1251</v>
      </c>
      <c r="B64" s="25" t="s">
        <v>669</v>
      </c>
      <c r="C64" s="10" t="str">
        <f t="shared" si="6"/>
        <v>20</v>
      </c>
      <c r="D64" s="1" t="str">
        <f t="shared" si="7"/>
        <v>08</v>
      </c>
      <c r="E64" s="1" t="str">
        <f t="shared" si="8"/>
        <v>00,128698</v>
      </c>
      <c r="F64" s="2">
        <f t="shared" si="0"/>
        <v>72480.128698</v>
      </c>
      <c r="G64" s="3" t="str">
        <f t="shared" si="1"/>
        <v>20</v>
      </c>
      <c r="H64" s="4" t="str">
        <f t="shared" si="9"/>
        <v>08</v>
      </c>
      <c r="I64" s="4" t="str">
        <f t="shared" si="3"/>
        <v>00,131756</v>
      </c>
      <c r="J64" s="5">
        <f t="shared" si="4"/>
        <v>72480.131756000002</v>
      </c>
      <c r="K64" s="6">
        <f t="shared" si="5"/>
        <v>3.0580000020563602E-3</v>
      </c>
    </row>
    <row r="65" spans="1:11" x14ac:dyDescent="0.25">
      <c r="A65" s="25" t="s">
        <v>1252</v>
      </c>
      <c r="B65" s="25" t="s">
        <v>670</v>
      </c>
      <c r="C65" s="10" t="str">
        <f t="shared" si="6"/>
        <v>20</v>
      </c>
      <c r="D65" s="1" t="str">
        <f t="shared" si="7"/>
        <v>08</v>
      </c>
      <c r="E65" s="1" t="str">
        <f t="shared" si="8"/>
        <v>00,138817</v>
      </c>
      <c r="F65" s="2">
        <f t="shared" si="0"/>
        <v>72480.138816999999</v>
      </c>
      <c r="G65" s="3" t="str">
        <f t="shared" si="1"/>
        <v>20</v>
      </c>
      <c r="H65" s="4" t="str">
        <f t="shared" si="9"/>
        <v>08</v>
      </c>
      <c r="I65" s="4" t="str">
        <f t="shared" si="3"/>
        <v>00,141874</v>
      </c>
      <c r="J65" s="5">
        <f t="shared" si="4"/>
        <v>72480.141873999994</v>
      </c>
      <c r="K65" s="6">
        <f t="shared" si="5"/>
        <v>3.0569999944418669E-3</v>
      </c>
    </row>
    <row r="66" spans="1:11" x14ac:dyDescent="0.25">
      <c r="A66" s="25" t="s">
        <v>1253</v>
      </c>
      <c r="B66" s="25" t="s">
        <v>671</v>
      </c>
      <c r="C66" s="10" t="str">
        <f t="shared" si="6"/>
        <v>20</v>
      </c>
      <c r="D66" s="1" t="str">
        <f t="shared" si="7"/>
        <v>08</v>
      </c>
      <c r="E66" s="1" t="str">
        <f t="shared" si="8"/>
        <v>00,148935</v>
      </c>
      <c r="F66" s="2">
        <f t="shared" si="0"/>
        <v>72480.148935000005</v>
      </c>
      <c r="G66" s="3" t="str">
        <f t="shared" si="1"/>
        <v>20</v>
      </c>
      <c r="H66" s="4" t="str">
        <f t="shared" si="9"/>
        <v>08</v>
      </c>
      <c r="I66" s="4" t="str">
        <f t="shared" si="3"/>
        <v>00,151991</v>
      </c>
      <c r="J66" s="5">
        <f t="shared" si="4"/>
        <v>72480.151991000006</v>
      </c>
      <c r="K66" s="6">
        <f t="shared" si="5"/>
        <v>3.0560000013792887E-3</v>
      </c>
    </row>
    <row r="67" spans="1:11" x14ac:dyDescent="0.25">
      <c r="A67" s="25" t="s">
        <v>1254</v>
      </c>
      <c r="B67" s="25" t="s">
        <v>672</v>
      </c>
      <c r="C67" s="10" t="str">
        <f t="shared" si="6"/>
        <v>20</v>
      </c>
      <c r="D67" s="1" t="str">
        <f t="shared" si="7"/>
        <v>08</v>
      </c>
      <c r="E67" s="1" t="str">
        <f t="shared" si="8"/>
        <v>00,159057</v>
      </c>
      <c r="F67" s="2">
        <f t="shared" si="0"/>
        <v>72480.159056999997</v>
      </c>
      <c r="G67" s="3" t="str">
        <f t="shared" ref="G67:G130" si="10">MID(B67,12,2)</f>
        <v>20</v>
      </c>
      <c r="H67" s="4" t="str">
        <f t="shared" si="9"/>
        <v>08</v>
      </c>
      <c r="I67" s="4" t="str">
        <f t="shared" ref="I67:I130" si="11">_xlfn.CONCAT(MID(B67,18,2),",",RIGHT(B67,6))</f>
        <v>00,162109</v>
      </c>
      <c r="J67" s="5">
        <f t="shared" si="4"/>
        <v>72480.162108999997</v>
      </c>
      <c r="K67" s="6">
        <f t="shared" si="5"/>
        <v>3.0520000000251457E-3</v>
      </c>
    </row>
    <row r="68" spans="1:11" x14ac:dyDescent="0.25">
      <c r="A68" s="25" t="s">
        <v>1255</v>
      </c>
      <c r="B68" s="25" t="s">
        <v>673</v>
      </c>
      <c r="C68" s="10" t="str">
        <f t="shared" si="6"/>
        <v>20</v>
      </c>
      <c r="D68" s="1" t="str">
        <f t="shared" si="7"/>
        <v>08</v>
      </c>
      <c r="E68" s="1" t="str">
        <f t="shared" si="8"/>
        <v>00,169169</v>
      </c>
      <c r="F68" s="2">
        <f t="shared" ref="F68:F131" si="12">E68+((D68+(C68*60))*60)</f>
        <v>72480.169169000001</v>
      </c>
      <c r="G68" s="3" t="str">
        <f t="shared" si="10"/>
        <v>20</v>
      </c>
      <c r="H68" s="4" t="str">
        <f t="shared" si="9"/>
        <v>08</v>
      </c>
      <c r="I68" s="4" t="str">
        <f t="shared" si="11"/>
        <v>00,172227</v>
      </c>
      <c r="J68" s="5">
        <f t="shared" ref="J68:J131" si="13">I68+((H68+(G68*60))*60)</f>
        <v>72480.172227000003</v>
      </c>
      <c r="K68" s="6">
        <f t="shared" ref="K68:K131" si="14">J68-F68</f>
        <v>3.0580000020563602E-3</v>
      </c>
    </row>
    <row r="69" spans="1:11" x14ac:dyDescent="0.25">
      <c r="A69" s="25" t="s">
        <v>1256</v>
      </c>
      <c r="B69" s="25" t="s">
        <v>674</v>
      </c>
      <c r="C69" s="10" t="str">
        <f t="shared" ref="C69:C132" si="15">MID(A69,12,2)</f>
        <v>20</v>
      </c>
      <c r="D69" s="1" t="str">
        <f t="shared" ref="D69:D132" si="16">MID(A69,15,2)</f>
        <v>08</v>
      </c>
      <c r="E69" s="1" t="str">
        <f t="shared" ref="E69:E132" si="17">_xlfn.CONCAT(MID(A69,18,2),",",RIGHT(A69,6))</f>
        <v>00,179287</v>
      </c>
      <c r="F69" s="2">
        <f t="shared" si="12"/>
        <v>72480.179287000006</v>
      </c>
      <c r="G69" s="3" t="str">
        <f t="shared" si="10"/>
        <v>20</v>
      </c>
      <c r="H69" s="4" t="str">
        <f t="shared" si="9"/>
        <v>08</v>
      </c>
      <c r="I69" s="4" t="str">
        <f t="shared" si="11"/>
        <v>00,182345</v>
      </c>
      <c r="J69" s="5">
        <f t="shared" si="13"/>
        <v>72480.182344999994</v>
      </c>
      <c r="K69" s="6">
        <f t="shared" si="14"/>
        <v>3.057999987504445E-3</v>
      </c>
    </row>
    <row r="70" spans="1:11" x14ac:dyDescent="0.25">
      <c r="A70" s="25" t="s">
        <v>1257</v>
      </c>
      <c r="B70" s="25" t="s">
        <v>675</v>
      </c>
      <c r="C70" s="10" t="str">
        <f t="shared" si="15"/>
        <v>20</v>
      </c>
      <c r="D70" s="1" t="str">
        <f t="shared" si="16"/>
        <v>08</v>
      </c>
      <c r="E70" s="1" t="str">
        <f t="shared" si="17"/>
        <v>00,189439</v>
      </c>
      <c r="F70" s="2">
        <f t="shared" si="12"/>
        <v>72480.189438999994</v>
      </c>
      <c r="G70" s="3" t="str">
        <f t="shared" si="10"/>
        <v>20</v>
      </c>
      <c r="H70" s="4" t="str">
        <f t="shared" ref="H70:H133" si="18">MID(B70,15,2)</f>
        <v>08</v>
      </c>
      <c r="I70" s="4" t="str">
        <f t="shared" si="11"/>
        <v>00,192553</v>
      </c>
      <c r="J70" s="5">
        <f t="shared" si="13"/>
        <v>72480.192553000001</v>
      </c>
      <c r="K70" s="6">
        <f t="shared" si="14"/>
        <v>3.1140000064624473E-3</v>
      </c>
    </row>
    <row r="71" spans="1:11" x14ac:dyDescent="0.25">
      <c r="A71" s="25" t="s">
        <v>1258</v>
      </c>
      <c r="B71" s="25" t="s">
        <v>676</v>
      </c>
      <c r="C71" s="10" t="str">
        <f t="shared" si="15"/>
        <v>20</v>
      </c>
      <c r="D71" s="1" t="str">
        <f t="shared" si="16"/>
        <v>08</v>
      </c>
      <c r="E71" s="1" t="str">
        <f t="shared" si="17"/>
        <v>00,199625</v>
      </c>
      <c r="F71" s="2">
        <f t="shared" si="12"/>
        <v>72480.199624999994</v>
      </c>
      <c r="G71" s="3" t="str">
        <f t="shared" si="10"/>
        <v>20</v>
      </c>
      <c r="H71" s="4" t="str">
        <f t="shared" si="18"/>
        <v>08</v>
      </c>
      <c r="I71" s="4" t="str">
        <f t="shared" si="11"/>
        <v>00,202697</v>
      </c>
      <c r="J71" s="5">
        <f t="shared" si="13"/>
        <v>72480.202697000001</v>
      </c>
      <c r="K71" s="6">
        <f t="shared" si="14"/>
        <v>3.0720000067958608E-3</v>
      </c>
    </row>
    <row r="72" spans="1:11" x14ac:dyDescent="0.25">
      <c r="A72" s="25" t="s">
        <v>1259</v>
      </c>
      <c r="B72" s="25" t="s">
        <v>677</v>
      </c>
      <c r="C72" s="10" t="str">
        <f t="shared" si="15"/>
        <v>20</v>
      </c>
      <c r="D72" s="1" t="str">
        <f t="shared" si="16"/>
        <v>08</v>
      </c>
      <c r="E72" s="1" t="str">
        <f t="shared" si="17"/>
        <v>00,209769</v>
      </c>
      <c r="F72" s="2">
        <f t="shared" si="12"/>
        <v>72480.209768999994</v>
      </c>
      <c r="G72" s="3" t="str">
        <f t="shared" si="10"/>
        <v>20</v>
      </c>
      <c r="H72" s="4" t="str">
        <f t="shared" si="18"/>
        <v>08</v>
      </c>
      <c r="I72" s="4" t="str">
        <f t="shared" si="11"/>
        <v>00,212837</v>
      </c>
      <c r="J72" s="5">
        <f t="shared" si="13"/>
        <v>72480.212836999999</v>
      </c>
      <c r="K72" s="6">
        <f t="shared" si="14"/>
        <v>3.0680000054417178E-3</v>
      </c>
    </row>
    <row r="73" spans="1:11" x14ac:dyDescent="0.25">
      <c r="A73" s="25" t="s">
        <v>1260</v>
      </c>
      <c r="B73" s="25" t="s">
        <v>678</v>
      </c>
      <c r="C73" s="10" t="str">
        <f t="shared" si="15"/>
        <v>20</v>
      </c>
      <c r="D73" s="1" t="str">
        <f t="shared" si="16"/>
        <v>08</v>
      </c>
      <c r="E73" s="1" t="str">
        <f t="shared" si="17"/>
        <v>00,219909</v>
      </c>
      <c r="F73" s="2">
        <f t="shared" si="12"/>
        <v>72480.219909000007</v>
      </c>
      <c r="G73" s="3" t="str">
        <f t="shared" si="10"/>
        <v>20</v>
      </c>
      <c r="H73" s="4" t="str">
        <f t="shared" si="18"/>
        <v>08</v>
      </c>
      <c r="I73" s="4" t="str">
        <f t="shared" si="11"/>
        <v>00,223012</v>
      </c>
      <c r="J73" s="5">
        <f t="shared" si="13"/>
        <v>72480.223012000002</v>
      </c>
      <c r="K73" s="6">
        <f t="shared" si="14"/>
        <v>3.1029999954625964E-3</v>
      </c>
    </row>
    <row r="74" spans="1:11" x14ac:dyDescent="0.25">
      <c r="A74" s="25" t="s">
        <v>1261</v>
      </c>
      <c r="B74" s="25" t="s">
        <v>679</v>
      </c>
      <c r="C74" s="10" t="str">
        <f t="shared" si="15"/>
        <v>20</v>
      </c>
      <c r="D74" s="1" t="str">
        <f t="shared" si="16"/>
        <v>08</v>
      </c>
      <c r="E74" s="1" t="str">
        <f t="shared" si="17"/>
        <v>00,230095</v>
      </c>
      <c r="F74" s="2">
        <f t="shared" si="12"/>
        <v>72480.230095000006</v>
      </c>
      <c r="G74" s="3" t="str">
        <f t="shared" si="10"/>
        <v>20</v>
      </c>
      <c r="H74" s="4" t="str">
        <f t="shared" si="18"/>
        <v>08</v>
      </c>
      <c r="I74" s="4" t="str">
        <f t="shared" si="11"/>
        <v>00,233156</v>
      </c>
      <c r="J74" s="5">
        <f t="shared" si="13"/>
        <v>72480.233156000002</v>
      </c>
      <c r="K74" s="6">
        <f t="shared" si="14"/>
        <v>3.0609999957960099E-3</v>
      </c>
    </row>
    <row r="75" spans="1:11" x14ac:dyDescent="0.25">
      <c r="A75" s="25" t="s">
        <v>1262</v>
      </c>
      <c r="B75" s="25" t="s">
        <v>680</v>
      </c>
      <c r="C75" s="10" t="str">
        <f t="shared" si="15"/>
        <v>20</v>
      </c>
      <c r="D75" s="1" t="str">
        <f t="shared" si="16"/>
        <v>08</v>
      </c>
      <c r="E75" s="1" t="str">
        <f t="shared" si="17"/>
        <v>00,240236</v>
      </c>
      <c r="F75" s="2">
        <f t="shared" si="12"/>
        <v>72480.240235999998</v>
      </c>
      <c r="G75" s="3" t="str">
        <f t="shared" si="10"/>
        <v>20</v>
      </c>
      <c r="H75" s="4" t="str">
        <f t="shared" si="18"/>
        <v>08</v>
      </c>
      <c r="I75" s="4" t="str">
        <f t="shared" si="11"/>
        <v>00,243298</v>
      </c>
      <c r="J75" s="5">
        <f t="shared" si="13"/>
        <v>72480.243298000001</v>
      </c>
      <c r="K75" s="6">
        <f t="shared" si="14"/>
        <v>3.0620000034105033E-3</v>
      </c>
    </row>
    <row r="76" spans="1:11" x14ac:dyDescent="0.25">
      <c r="A76" s="25" t="s">
        <v>1263</v>
      </c>
      <c r="B76" s="25" t="s">
        <v>681</v>
      </c>
      <c r="C76" s="10" t="str">
        <f t="shared" si="15"/>
        <v>20</v>
      </c>
      <c r="D76" s="1" t="str">
        <f t="shared" si="16"/>
        <v>08</v>
      </c>
      <c r="E76" s="1" t="str">
        <f t="shared" si="17"/>
        <v>00,250367</v>
      </c>
      <c r="F76" s="2">
        <f t="shared" si="12"/>
        <v>72480.250367000001</v>
      </c>
      <c r="G76" s="3" t="str">
        <f t="shared" si="10"/>
        <v>20</v>
      </c>
      <c r="H76" s="4" t="str">
        <f t="shared" si="18"/>
        <v>08</v>
      </c>
      <c r="I76" s="4" t="str">
        <f t="shared" si="11"/>
        <v>00,253442</v>
      </c>
      <c r="J76" s="5">
        <f t="shared" si="13"/>
        <v>72480.253442000001</v>
      </c>
      <c r="K76" s="6">
        <f t="shared" si="14"/>
        <v>3.0750000005355105E-3</v>
      </c>
    </row>
    <row r="77" spans="1:11" x14ac:dyDescent="0.25">
      <c r="A77" s="25" t="s">
        <v>1264</v>
      </c>
      <c r="B77" s="25" t="s">
        <v>682</v>
      </c>
      <c r="C77" s="10" t="str">
        <f t="shared" si="15"/>
        <v>20</v>
      </c>
      <c r="D77" s="1" t="str">
        <f t="shared" si="16"/>
        <v>08</v>
      </c>
      <c r="E77" s="1" t="str">
        <f t="shared" si="17"/>
        <v>00,260510</v>
      </c>
      <c r="F77" s="2">
        <f t="shared" si="12"/>
        <v>72480.260509999993</v>
      </c>
      <c r="G77" s="3" t="str">
        <f t="shared" si="10"/>
        <v>20</v>
      </c>
      <c r="H77" s="4" t="str">
        <f t="shared" si="18"/>
        <v>08</v>
      </c>
      <c r="I77" s="4" t="str">
        <f t="shared" si="11"/>
        <v>00,263585</v>
      </c>
      <c r="J77" s="5">
        <f t="shared" si="13"/>
        <v>72480.263584999993</v>
      </c>
      <c r="K77" s="6">
        <f t="shared" si="14"/>
        <v>3.0750000005355105E-3</v>
      </c>
    </row>
    <row r="78" spans="1:11" x14ac:dyDescent="0.25">
      <c r="A78" s="25" t="s">
        <v>1265</v>
      </c>
      <c r="B78" s="25" t="s">
        <v>683</v>
      </c>
      <c r="C78" s="10" t="str">
        <f t="shared" si="15"/>
        <v>20</v>
      </c>
      <c r="D78" s="1" t="str">
        <f t="shared" si="16"/>
        <v>08</v>
      </c>
      <c r="E78" s="1" t="str">
        <f t="shared" si="17"/>
        <v>00,270651</v>
      </c>
      <c r="F78" s="2">
        <f t="shared" si="12"/>
        <v>72480.270650999999</v>
      </c>
      <c r="G78" s="3" t="str">
        <f t="shared" si="10"/>
        <v>20</v>
      </c>
      <c r="H78" s="4" t="str">
        <f t="shared" si="18"/>
        <v>08</v>
      </c>
      <c r="I78" s="4" t="str">
        <f t="shared" si="11"/>
        <v>00,273724</v>
      </c>
      <c r="J78" s="5">
        <f t="shared" si="13"/>
        <v>72480.273723999999</v>
      </c>
      <c r="K78" s="6">
        <f t="shared" si="14"/>
        <v>3.072999999858439E-3</v>
      </c>
    </row>
    <row r="79" spans="1:11" x14ac:dyDescent="0.25">
      <c r="A79" s="25" t="s">
        <v>1266</v>
      </c>
      <c r="B79" s="25" t="s">
        <v>684</v>
      </c>
      <c r="C79" s="10" t="str">
        <f t="shared" si="15"/>
        <v>20</v>
      </c>
      <c r="D79" s="1" t="str">
        <f t="shared" si="16"/>
        <v>08</v>
      </c>
      <c r="E79" s="1" t="str">
        <f t="shared" si="17"/>
        <v>00,280792</v>
      </c>
      <c r="F79" s="2">
        <f t="shared" si="12"/>
        <v>72480.280792000005</v>
      </c>
      <c r="G79" s="3" t="str">
        <f t="shared" si="10"/>
        <v>20</v>
      </c>
      <c r="H79" s="4" t="str">
        <f t="shared" si="18"/>
        <v>08</v>
      </c>
      <c r="I79" s="4" t="str">
        <f t="shared" si="11"/>
        <v>00,283865</v>
      </c>
      <c r="J79" s="5">
        <f t="shared" si="13"/>
        <v>72480.283865000005</v>
      </c>
      <c r="K79" s="6">
        <f t="shared" si="14"/>
        <v>3.072999999858439E-3</v>
      </c>
    </row>
    <row r="80" spans="1:11" x14ac:dyDescent="0.25">
      <c r="A80" s="25" t="s">
        <v>1267</v>
      </c>
      <c r="B80" s="25" t="s">
        <v>685</v>
      </c>
      <c r="C80" s="10" t="str">
        <f t="shared" si="15"/>
        <v>20</v>
      </c>
      <c r="D80" s="1" t="str">
        <f t="shared" si="16"/>
        <v>08</v>
      </c>
      <c r="E80" s="1" t="str">
        <f t="shared" si="17"/>
        <v>00,290958</v>
      </c>
      <c r="F80" s="2">
        <f t="shared" si="12"/>
        <v>72480.290957999998</v>
      </c>
      <c r="G80" s="3" t="str">
        <f t="shared" si="10"/>
        <v>20</v>
      </c>
      <c r="H80" s="4" t="str">
        <f t="shared" si="18"/>
        <v>08</v>
      </c>
      <c r="I80" s="4" t="str">
        <f t="shared" si="11"/>
        <v>00,294030</v>
      </c>
      <c r="J80" s="5">
        <f t="shared" si="13"/>
        <v>72480.294030000005</v>
      </c>
      <c r="K80" s="6">
        <f t="shared" si="14"/>
        <v>3.0720000067958608E-3</v>
      </c>
    </row>
    <row r="81" spans="1:11" x14ac:dyDescent="0.25">
      <c r="A81" s="25" t="s">
        <v>1268</v>
      </c>
      <c r="B81" s="25" t="s">
        <v>686</v>
      </c>
      <c r="C81" s="10" t="str">
        <f t="shared" si="15"/>
        <v>20</v>
      </c>
      <c r="D81" s="1" t="str">
        <f t="shared" si="16"/>
        <v>08</v>
      </c>
      <c r="E81" s="1" t="str">
        <f t="shared" si="17"/>
        <v>00,301111</v>
      </c>
      <c r="F81" s="2">
        <f t="shared" si="12"/>
        <v>72480.301110999993</v>
      </c>
      <c r="G81" s="3" t="str">
        <f t="shared" si="10"/>
        <v>20</v>
      </c>
      <c r="H81" s="4" t="str">
        <f t="shared" si="18"/>
        <v>08</v>
      </c>
      <c r="I81" s="4" t="str">
        <f t="shared" si="11"/>
        <v>00,304188</v>
      </c>
      <c r="J81" s="5">
        <f t="shared" si="13"/>
        <v>72480.304187999995</v>
      </c>
      <c r="K81" s="6">
        <f t="shared" si="14"/>
        <v>3.077000001212582E-3</v>
      </c>
    </row>
    <row r="82" spans="1:11" x14ac:dyDescent="0.25">
      <c r="A82" s="25" t="s">
        <v>1269</v>
      </c>
      <c r="B82" s="25" t="s">
        <v>687</v>
      </c>
      <c r="C82" s="10" t="str">
        <f t="shared" si="15"/>
        <v>20</v>
      </c>
      <c r="D82" s="1" t="str">
        <f t="shared" si="16"/>
        <v>08</v>
      </c>
      <c r="E82" s="1" t="str">
        <f t="shared" si="17"/>
        <v>00,311253</v>
      </c>
      <c r="F82" s="2">
        <f t="shared" si="12"/>
        <v>72480.311253000007</v>
      </c>
      <c r="G82" s="3" t="str">
        <f t="shared" si="10"/>
        <v>20</v>
      </c>
      <c r="H82" s="4" t="str">
        <f t="shared" si="18"/>
        <v>08</v>
      </c>
      <c r="I82" s="4" t="str">
        <f t="shared" si="11"/>
        <v>00,314318</v>
      </c>
      <c r="J82" s="5">
        <f t="shared" si="13"/>
        <v>72480.314318000004</v>
      </c>
      <c r="K82" s="6">
        <f t="shared" si="14"/>
        <v>3.0649999971501529E-3</v>
      </c>
    </row>
    <row r="83" spans="1:11" x14ac:dyDescent="0.25">
      <c r="A83" s="25" t="s">
        <v>1270</v>
      </c>
      <c r="B83" s="25" t="s">
        <v>688</v>
      </c>
      <c r="C83" s="10" t="str">
        <f t="shared" si="15"/>
        <v>20</v>
      </c>
      <c r="D83" s="1" t="str">
        <f t="shared" si="16"/>
        <v>08</v>
      </c>
      <c r="E83" s="1" t="str">
        <f t="shared" si="17"/>
        <v>00,321385</v>
      </c>
      <c r="F83" s="2">
        <f t="shared" si="12"/>
        <v>72480.321385000003</v>
      </c>
      <c r="G83" s="3" t="str">
        <f t="shared" si="10"/>
        <v>20</v>
      </c>
      <c r="H83" s="4" t="str">
        <f t="shared" si="18"/>
        <v>08</v>
      </c>
      <c r="I83" s="4" t="str">
        <f t="shared" si="11"/>
        <v>00,324460</v>
      </c>
      <c r="J83" s="5">
        <f t="shared" si="13"/>
        <v>72480.324460000003</v>
      </c>
      <c r="K83" s="6">
        <f t="shared" si="14"/>
        <v>3.0750000005355105E-3</v>
      </c>
    </row>
    <row r="84" spans="1:11" x14ac:dyDescent="0.25">
      <c r="A84" s="25" t="s">
        <v>1271</v>
      </c>
      <c r="B84" s="25" t="s">
        <v>689</v>
      </c>
      <c r="C84" s="10" t="str">
        <f t="shared" si="15"/>
        <v>20</v>
      </c>
      <c r="D84" s="1" t="str">
        <f t="shared" si="16"/>
        <v>08</v>
      </c>
      <c r="E84" s="1" t="str">
        <f t="shared" si="17"/>
        <v>00,331525</v>
      </c>
      <c r="F84" s="2">
        <f t="shared" si="12"/>
        <v>72480.331525000001</v>
      </c>
      <c r="G84" s="3" t="str">
        <f t="shared" si="10"/>
        <v>20</v>
      </c>
      <c r="H84" s="4" t="str">
        <f t="shared" si="18"/>
        <v>08</v>
      </c>
      <c r="I84" s="4" t="str">
        <f t="shared" si="11"/>
        <v>00,334599</v>
      </c>
      <c r="J84" s="5">
        <f t="shared" si="13"/>
        <v>72480.334598999994</v>
      </c>
      <c r="K84" s="6">
        <f t="shared" si="14"/>
        <v>3.0739999929210171E-3</v>
      </c>
    </row>
    <row r="85" spans="1:11" x14ac:dyDescent="0.25">
      <c r="A85" s="25" t="s">
        <v>1272</v>
      </c>
      <c r="B85" s="25" t="s">
        <v>690</v>
      </c>
      <c r="C85" s="10" t="str">
        <f t="shared" si="15"/>
        <v>20</v>
      </c>
      <c r="D85" s="1" t="str">
        <f t="shared" si="16"/>
        <v>08</v>
      </c>
      <c r="E85" s="1" t="str">
        <f t="shared" si="17"/>
        <v>00,341667</v>
      </c>
      <c r="F85" s="2">
        <f t="shared" si="12"/>
        <v>72480.341667000001</v>
      </c>
      <c r="G85" s="3" t="str">
        <f t="shared" si="10"/>
        <v>20</v>
      </c>
      <c r="H85" s="4" t="str">
        <f t="shared" si="18"/>
        <v>08</v>
      </c>
      <c r="I85" s="4" t="str">
        <f t="shared" si="11"/>
        <v>00,344740</v>
      </c>
      <c r="J85" s="5">
        <f t="shared" si="13"/>
        <v>72480.34474</v>
      </c>
      <c r="K85" s="6">
        <f t="shared" si="14"/>
        <v>3.072999999858439E-3</v>
      </c>
    </row>
    <row r="86" spans="1:11" x14ac:dyDescent="0.25">
      <c r="A86" s="25" t="s">
        <v>1273</v>
      </c>
      <c r="B86" s="25" t="s">
        <v>691</v>
      </c>
      <c r="C86" s="10" t="str">
        <f t="shared" si="15"/>
        <v>20</v>
      </c>
      <c r="D86" s="1" t="str">
        <f t="shared" si="16"/>
        <v>08</v>
      </c>
      <c r="E86" s="1" t="str">
        <f t="shared" si="17"/>
        <v>00,351916</v>
      </c>
      <c r="F86" s="2">
        <f t="shared" si="12"/>
        <v>72480.351916</v>
      </c>
      <c r="G86" s="3" t="str">
        <f t="shared" si="10"/>
        <v>20</v>
      </c>
      <c r="H86" s="4" t="str">
        <f t="shared" si="18"/>
        <v>08</v>
      </c>
      <c r="I86" s="4" t="str">
        <f t="shared" si="11"/>
        <v>00,354932</v>
      </c>
      <c r="J86" s="5">
        <f t="shared" si="13"/>
        <v>72480.354932000002</v>
      </c>
      <c r="K86" s="6">
        <f t="shared" si="14"/>
        <v>3.0160000023897737E-3</v>
      </c>
    </row>
    <row r="87" spans="1:11" x14ac:dyDescent="0.25">
      <c r="A87" s="25" t="s">
        <v>1274</v>
      </c>
      <c r="B87" s="25" t="s">
        <v>692</v>
      </c>
      <c r="C87" s="10" t="str">
        <f t="shared" si="15"/>
        <v>20</v>
      </c>
      <c r="D87" s="1" t="str">
        <f t="shared" si="16"/>
        <v>08</v>
      </c>
      <c r="E87" s="1" t="str">
        <f t="shared" si="17"/>
        <v>00,361971</v>
      </c>
      <c r="F87" s="2">
        <f t="shared" si="12"/>
        <v>72480.361971000006</v>
      </c>
      <c r="G87" s="3" t="str">
        <f t="shared" si="10"/>
        <v>20</v>
      </c>
      <c r="H87" s="4" t="str">
        <f t="shared" si="18"/>
        <v>08</v>
      </c>
      <c r="I87" s="4" t="str">
        <f t="shared" si="11"/>
        <v>00,365040</v>
      </c>
      <c r="J87" s="5">
        <f t="shared" si="13"/>
        <v>72480.365040000004</v>
      </c>
      <c r="K87" s="6">
        <f t="shared" si="14"/>
        <v>3.0689999985042959E-3</v>
      </c>
    </row>
    <row r="88" spans="1:11" x14ac:dyDescent="0.25">
      <c r="A88" s="25" t="s">
        <v>1275</v>
      </c>
      <c r="B88" s="25" t="s">
        <v>693</v>
      </c>
      <c r="C88" s="10" t="str">
        <f t="shared" si="15"/>
        <v>20</v>
      </c>
      <c r="D88" s="1" t="str">
        <f t="shared" si="16"/>
        <v>08</v>
      </c>
      <c r="E88" s="1" t="str">
        <f t="shared" si="17"/>
        <v>00,372115</v>
      </c>
      <c r="F88" s="2">
        <f t="shared" si="12"/>
        <v>72480.372115000006</v>
      </c>
      <c r="G88" s="3" t="str">
        <f t="shared" si="10"/>
        <v>20</v>
      </c>
      <c r="H88" s="4" t="str">
        <f t="shared" si="18"/>
        <v>08</v>
      </c>
      <c r="I88" s="4" t="str">
        <f t="shared" si="11"/>
        <v>00,375195</v>
      </c>
      <c r="J88" s="5">
        <f t="shared" si="13"/>
        <v>72480.375195000001</v>
      </c>
      <c r="K88" s="6">
        <f t="shared" si="14"/>
        <v>3.0799999949522316E-3</v>
      </c>
    </row>
    <row r="89" spans="1:11" x14ac:dyDescent="0.25">
      <c r="A89" s="25" t="s">
        <v>1276</v>
      </c>
      <c r="B89" s="25" t="s">
        <v>694</v>
      </c>
      <c r="C89" s="10" t="str">
        <f t="shared" si="15"/>
        <v>20</v>
      </c>
      <c r="D89" s="1" t="str">
        <f t="shared" si="16"/>
        <v>08</v>
      </c>
      <c r="E89" s="1" t="str">
        <f t="shared" si="17"/>
        <v>00,382259</v>
      </c>
      <c r="F89" s="2">
        <f t="shared" si="12"/>
        <v>72480.382259000005</v>
      </c>
      <c r="G89" s="3" t="str">
        <f t="shared" si="10"/>
        <v>20</v>
      </c>
      <c r="H89" s="4" t="str">
        <f t="shared" si="18"/>
        <v>08</v>
      </c>
      <c r="I89" s="4" t="str">
        <f t="shared" si="11"/>
        <v>00,385328</v>
      </c>
      <c r="J89" s="5">
        <f t="shared" si="13"/>
        <v>72480.385328000004</v>
      </c>
      <c r="K89" s="6">
        <f t="shared" si="14"/>
        <v>3.0689999985042959E-3</v>
      </c>
    </row>
    <row r="90" spans="1:11" x14ac:dyDescent="0.25">
      <c r="A90" s="25" t="s">
        <v>1277</v>
      </c>
      <c r="B90" s="25" t="s">
        <v>695</v>
      </c>
      <c r="C90" s="10" t="str">
        <f t="shared" si="15"/>
        <v>20</v>
      </c>
      <c r="D90" s="1" t="str">
        <f t="shared" si="16"/>
        <v>08</v>
      </c>
      <c r="E90" s="1" t="str">
        <f t="shared" si="17"/>
        <v>00,392424</v>
      </c>
      <c r="F90" s="2">
        <f t="shared" si="12"/>
        <v>72480.392424000005</v>
      </c>
      <c r="G90" s="3" t="str">
        <f t="shared" si="10"/>
        <v>20</v>
      </c>
      <c r="H90" s="4" t="str">
        <f t="shared" si="18"/>
        <v>08</v>
      </c>
      <c r="I90" s="4" t="str">
        <f t="shared" si="11"/>
        <v>00,395497</v>
      </c>
      <c r="J90" s="5">
        <f t="shared" si="13"/>
        <v>72480.395497000005</v>
      </c>
      <c r="K90" s="6">
        <f t="shared" si="14"/>
        <v>3.072999999858439E-3</v>
      </c>
    </row>
    <row r="91" spans="1:11" x14ac:dyDescent="0.25">
      <c r="A91" s="25" t="s">
        <v>1278</v>
      </c>
      <c r="B91" s="25" t="s">
        <v>696</v>
      </c>
      <c r="C91" s="10" t="str">
        <f t="shared" si="15"/>
        <v>20</v>
      </c>
      <c r="D91" s="1" t="str">
        <f t="shared" si="16"/>
        <v>08</v>
      </c>
      <c r="E91" s="1" t="str">
        <f t="shared" si="17"/>
        <v>00,402569</v>
      </c>
      <c r="F91" s="2">
        <f t="shared" si="12"/>
        <v>72480.402568999998</v>
      </c>
      <c r="G91" s="3" t="str">
        <f t="shared" si="10"/>
        <v>20</v>
      </c>
      <c r="H91" s="4" t="str">
        <f t="shared" si="18"/>
        <v>08</v>
      </c>
      <c r="I91" s="4" t="str">
        <f t="shared" si="11"/>
        <v>00,405640</v>
      </c>
      <c r="J91" s="5">
        <f t="shared" si="13"/>
        <v>72480.405639999997</v>
      </c>
      <c r="K91" s="6">
        <f t="shared" si="14"/>
        <v>3.0709999991813675E-3</v>
      </c>
    </row>
    <row r="92" spans="1:11" x14ac:dyDescent="0.25">
      <c r="A92" s="25" t="s">
        <v>1279</v>
      </c>
      <c r="B92" s="25" t="s">
        <v>697</v>
      </c>
      <c r="C92" s="10" t="str">
        <f t="shared" si="15"/>
        <v>20</v>
      </c>
      <c r="D92" s="1" t="str">
        <f t="shared" si="16"/>
        <v>08</v>
      </c>
      <c r="E92" s="1" t="str">
        <f t="shared" si="17"/>
        <v>00,412711</v>
      </c>
      <c r="F92" s="2">
        <f t="shared" si="12"/>
        <v>72480.412710999997</v>
      </c>
      <c r="G92" s="3" t="str">
        <f t="shared" si="10"/>
        <v>20</v>
      </c>
      <c r="H92" s="4" t="str">
        <f t="shared" si="18"/>
        <v>08</v>
      </c>
      <c r="I92" s="4" t="str">
        <f t="shared" si="11"/>
        <v>00,415784</v>
      </c>
      <c r="J92" s="5">
        <f t="shared" si="13"/>
        <v>72480.415783999997</v>
      </c>
      <c r="K92" s="6">
        <f t="shared" si="14"/>
        <v>3.072999999858439E-3</v>
      </c>
    </row>
    <row r="93" spans="1:11" x14ac:dyDescent="0.25">
      <c r="A93" s="25" t="s">
        <v>1280</v>
      </c>
      <c r="B93" s="25" t="s">
        <v>698</v>
      </c>
      <c r="C93" s="10" t="str">
        <f t="shared" si="15"/>
        <v>20</v>
      </c>
      <c r="D93" s="1" t="str">
        <f t="shared" si="16"/>
        <v>08</v>
      </c>
      <c r="E93" s="1" t="str">
        <f t="shared" si="17"/>
        <v>00,422849</v>
      </c>
      <c r="F93" s="2">
        <f t="shared" si="12"/>
        <v>72480.422848999995</v>
      </c>
      <c r="G93" s="3" t="str">
        <f t="shared" si="10"/>
        <v>20</v>
      </c>
      <c r="H93" s="4" t="str">
        <f t="shared" si="18"/>
        <v>08</v>
      </c>
      <c r="I93" s="4" t="str">
        <f t="shared" si="11"/>
        <v>00,425925</v>
      </c>
      <c r="J93" s="5">
        <f t="shared" si="13"/>
        <v>72480.425925000003</v>
      </c>
      <c r="K93" s="6">
        <f t="shared" si="14"/>
        <v>3.0760000081500039E-3</v>
      </c>
    </row>
    <row r="94" spans="1:11" x14ac:dyDescent="0.25">
      <c r="A94" s="25" t="s">
        <v>1281</v>
      </c>
      <c r="B94" s="25" t="s">
        <v>699</v>
      </c>
      <c r="C94" s="10" t="str">
        <f t="shared" si="15"/>
        <v>20</v>
      </c>
      <c r="D94" s="1" t="str">
        <f t="shared" si="16"/>
        <v>08</v>
      </c>
      <c r="E94" s="1" t="str">
        <f t="shared" si="17"/>
        <v>00,433002</v>
      </c>
      <c r="F94" s="2">
        <f t="shared" si="12"/>
        <v>72480.433002000005</v>
      </c>
      <c r="G94" s="3" t="str">
        <f t="shared" si="10"/>
        <v>20</v>
      </c>
      <c r="H94" s="4" t="str">
        <f t="shared" si="18"/>
        <v>08</v>
      </c>
      <c r="I94" s="4" t="str">
        <f t="shared" si="11"/>
        <v>00,436083</v>
      </c>
      <c r="J94" s="5">
        <f t="shared" si="13"/>
        <v>72480.436082999993</v>
      </c>
      <c r="K94" s="6">
        <f t="shared" si="14"/>
        <v>3.0809999880148098E-3</v>
      </c>
    </row>
    <row r="95" spans="1:11" x14ac:dyDescent="0.25">
      <c r="A95" s="25" t="s">
        <v>1282</v>
      </c>
      <c r="B95" s="25" t="s">
        <v>700</v>
      </c>
      <c r="C95" s="10" t="str">
        <f t="shared" si="15"/>
        <v>20</v>
      </c>
      <c r="D95" s="1" t="str">
        <f t="shared" si="16"/>
        <v>08</v>
      </c>
      <c r="E95" s="1" t="str">
        <f t="shared" si="17"/>
        <v>00,443146</v>
      </c>
      <c r="F95" s="2">
        <f t="shared" si="12"/>
        <v>72480.443146000005</v>
      </c>
      <c r="G95" s="3" t="str">
        <f t="shared" si="10"/>
        <v>20</v>
      </c>
      <c r="H95" s="4" t="str">
        <f t="shared" si="18"/>
        <v>08</v>
      </c>
      <c r="I95" s="4" t="str">
        <f t="shared" si="11"/>
        <v>00,446226</v>
      </c>
      <c r="J95" s="5">
        <f t="shared" si="13"/>
        <v>72480.446226</v>
      </c>
      <c r="K95" s="6">
        <f t="shared" si="14"/>
        <v>3.0799999949522316E-3</v>
      </c>
    </row>
    <row r="96" spans="1:11" x14ac:dyDescent="0.25">
      <c r="A96" s="25" t="s">
        <v>1283</v>
      </c>
      <c r="B96" s="25" t="s">
        <v>701</v>
      </c>
      <c r="C96" s="10" t="str">
        <f t="shared" si="15"/>
        <v>20</v>
      </c>
      <c r="D96" s="1" t="str">
        <f t="shared" si="16"/>
        <v>08</v>
      </c>
      <c r="E96" s="1" t="str">
        <f t="shared" si="17"/>
        <v>00,453288</v>
      </c>
      <c r="F96" s="2">
        <f t="shared" si="12"/>
        <v>72480.453288000004</v>
      </c>
      <c r="G96" s="3" t="str">
        <f t="shared" si="10"/>
        <v>20</v>
      </c>
      <c r="H96" s="4" t="str">
        <f t="shared" si="18"/>
        <v>08</v>
      </c>
      <c r="I96" s="4" t="str">
        <f t="shared" si="11"/>
        <v>00,456359</v>
      </c>
      <c r="J96" s="5">
        <f t="shared" si="13"/>
        <v>72480.456359000003</v>
      </c>
      <c r="K96" s="6">
        <f t="shared" si="14"/>
        <v>3.0709999991813675E-3</v>
      </c>
    </row>
    <row r="97" spans="1:11" x14ac:dyDescent="0.25">
      <c r="A97" s="25" t="s">
        <v>1284</v>
      </c>
      <c r="B97" s="25" t="s">
        <v>702</v>
      </c>
      <c r="C97" s="10" t="str">
        <f t="shared" si="15"/>
        <v>20</v>
      </c>
      <c r="D97" s="1" t="str">
        <f t="shared" si="16"/>
        <v>08</v>
      </c>
      <c r="E97" s="1" t="str">
        <f t="shared" si="17"/>
        <v>00,463432</v>
      </c>
      <c r="F97" s="2">
        <f t="shared" si="12"/>
        <v>72480.463432000004</v>
      </c>
      <c r="G97" s="3" t="str">
        <f t="shared" si="10"/>
        <v>20</v>
      </c>
      <c r="H97" s="4" t="str">
        <f t="shared" si="18"/>
        <v>08</v>
      </c>
      <c r="I97" s="4" t="str">
        <f t="shared" si="11"/>
        <v>00,466499</v>
      </c>
      <c r="J97" s="5">
        <f t="shared" si="13"/>
        <v>72480.466499000002</v>
      </c>
      <c r="K97" s="6">
        <f t="shared" si="14"/>
        <v>3.0669999978272244E-3</v>
      </c>
    </row>
    <row r="98" spans="1:11" x14ac:dyDescent="0.25">
      <c r="A98" s="25" t="s">
        <v>1285</v>
      </c>
      <c r="B98" s="25" t="s">
        <v>703</v>
      </c>
      <c r="C98" s="10" t="str">
        <f t="shared" si="15"/>
        <v>20</v>
      </c>
      <c r="D98" s="1" t="str">
        <f t="shared" si="16"/>
        <v>08</v>
      </c>
      <c r="E98" s="1" t="str">
        <f t="shared" si="17"/>
        <v>00,473572</v>
      </c>
      <c r="F98" s="2">
        <f t="shared" si="12"/>
        <v>72480.473572000003</v>
      </c>
      <c r="G98" s="3" t="str">
        <f t="shared" si="10"/>
        <v>20</v>
      </c>
      <c r="H98" s="4" t="str">
        <f t="shared" si="18"/>
        <v>08</v>
      </c>
      <c r="I98" s="4" t="str">
        <f t="shared" si="11"/>
        <v>00,476641</v>
      </c>
      <c r="J98" s="5">
        <f t="shared" si="13"/>
        <v>72480.476641000001</v>
      </c>
      <c r="K98" s="6">
        <f t="shared" si="14"/>
        <v>3.0689999985042959E-3</v>
      </c>
    </row>
    <row r="99" spans="1:11" x14ac:dyDescent="0.25">
      <c r="A99" s="25" t="s">
        <v>1286</v>
      </c>
      <c r="B99" s="25" t="s">
        <v>704</v>
      </c>
      <c r="C99" s="10" t="str">
        <f t="shared" si="15"/>
        <v>20</v>
      </c>
      <c r="D99" s="1" t="str">
        <f t="shared" si="16"/>
        <v>08</v>
      </c>
      <c r="E99" s="1" t="str">
        <f t="shared" si="17"/>
        <v>00,483715</v>
      </c>
      <c r="F99" s="2">
        <f t="shared" si="12"/>
        <v>72480.483714999995</v>
      </c>
      <c r="G99" s="3" t="str">
        <f t="shared" si="10"/>
        <v>20</v>
      </c>
      <c r="H99" s="4" t="str">
        <f t="shared" si="18"/>
        <v>08</v>
      </c>
      <c r="I99" s="4" t="str">
        <f t="shared" si="11"/>
        <v>00,486782</v>
      </c>
      <c r="J99" s="5">
        <f t="shared" si="13"/>
        <v>72480.486782000007</v>
      </c>
      <c r="K99" s="6">
        <f t="shared" si="14"/>
        <v>3.0670000123791397E-3</v>
      </c>
    </row>
    <row r="100" spans="1:11" x14ac:dyDescent="0.25">
      <c r="A100" s="25" t="s">
        <v>1287</v>
      </c>
      <c r="B100" s="25" t="s">
        <v>705</v>
      </c>
      <c r="C100" s="10" t="str">
        <f t="shared" si="15"/>
        <v>20</v>
      </c>
      <c r="D100" s="1" t="str">
        <f t="shared" si="16"/>
        <v>08</v>
      </c>
      <c r="E100" s="1" t="str">
        <f t="shared" si="17"/>
        <v>00,493877</v>
      </c>
      <c r="F100" s="2">
        <f t="shared" si="12"/>
        <v>72480.493877000001</v>
      </c>
      <c r="G100" s="3" t="str">
        <f t="shared" si="10"/>
        <v>20</v>
      </c>
      <c r="H100" s="4" t="str">
        <f t="shared" si="18"/>
        <v>08</v>
      </c>
      <c r="I100" s="4" t="str">
        <f t="shared" si="11"/>
        <v>00,496950</v>
      </c>
      <c r="J100" s="5">
        <f t="shared" si="13"/>
        <v>72480.496950000001</v>
      </c>
      <c r="K100" s="6">
        <f t="shared" si="14"/>
        <v>3.072999999858439E-3</v>
      </c>
    </row>
    <row r="101" spans="1:11" x14ac:dyDescent="0.25">
      <c r="A101" s="25" t="s">
        <v>1288</v>
      </c>
      <c r="B101" s="25" t="s">
        <v>706</v>
      </c>
      <c r="C101" s="10" t="str">
        <f t="shared" si="15"/>
        <v>20</v>
      </c>
      <c r="D101" s="1" t="str">
        <f t="shared" si="16"/>
        <v>08</v>
      </c>
      <c r="E101" s="1" t="str">
        <f t="shared" si="17"/>
        <v>00,504024</v>
      </c>
      <c r="F101" s="2">
        <f t="shared" si="12"/>
        <v>72480.504023999994</v>
      </c>
      <c r="G101" s="3" t="str">
        <f t="shared" si="10"/>
        <v>20</v>
      </c>
      <c r="H101" s="4" t="str">
        <f t="shared" si="18"/>
        <v>08</v>
      </c>
      <c r="I101" s="4" t="str">
        <f t="shared" si="11"/>
        <v>00,507102</v>
      </c>
      <c r="J101" s="5">
        <f t="shared" si="13"/>
        <v>72480.507102000003</v>
      </c>
      <c r="K101" s="6">
        <f t="shared" si="14"/>
        <v>3.0780000088270754E-3</v>
      </c>
    </row>
    <row r="102" spans="1:11" x14ac:dyDescent="0.25">
      <c r="A102" s="25" t="s">
        <v>1289</v>
      </c>
      <c r="B102" s="25" t="s">
        <v>707</v>
      </c>
      <c r="C102" s="10" t="str">
        <f t="shared" si="15"/>
        <v>20</v>
      </c>
      <c r="D102" s="1" t="str">
        <f t="shared" si="16"/>
        <v>08</v>
      </c>
      <c r="E102" s="1" t="str">
        <f t="shared" si="17"/>
        <v>00,514164</v>
      </c>
      <c r="F102" s="2">
        <f t="shared" si="12"/>
        <v>72480.514163999993</v>
      </c>
      <c r="G102" s="3" t="str">
        <f t="shared" si="10"/>
        <v>20</v>
      </c>
      <c r="H102" s="4" t="str">
        <f t="shared" si="18"/>
        <v>08</v>
      </c>
      <c r="I102" s="4" t="str">
        <f t="shared" si="11"/>
        <v>00,517244</v>
      </c>
      <c r="J102" s="5">
        <f t="shared" si="13"/>
        <v>72480.517244000002</v>
      </c>
      <c r="K102" s="6">
        <f t="shared" si="14"/>
        <v>3.0800000095041469E-3</v>
      </c>
    </row>
    <row r="103" spans="1:11" x14ac:dyDescent="0.25">
      <c r="A103" s="25" t="s">
        <v>1290</v>
      </c>
      <c r="B103" s="25" t="s">
        <v>708</v>
      </c>
      <c r="C103" s="10" t="str">
        <f t="shared" si="15"/>
        <v>20</v>
      </c>
      <c r="D103" s="1" t="str">
        <f t="shared" si="16"/>
        <v>08</v>
      </c>
      <c r="E103" s="1" t="str">
        <f t="shared" si="17"/>
        <v>00,524308</v>
      </c>
      <c r="F103" s="2">
        <f t="shared" si="12"/>
        <v>72480.524307999993</v>
      </c>
      <c r="G103" s="3" t="str">
        <f t="shared" si="10"/>
        <v>20</v>
      </c>
      <c r="H103" s="4" t="str">
        <f t="shared" si="18"/>
        <v>08</v>
      </c>
      <c r="I103" s="4" t="str">
        <f t="shared" si="11"/>
        <v>00,527374</v>
      </c>
      <c r="J103" s="5">
        <f t="shared" si="13"/>
        <v>72480.527373999998</v>
      </c>
      <c r="K103" s="6">
        <f t="shared" si="14"/>
        <v>3.0660000047646463E-3</v>
      </c>
    </row>
    <row r="104" spans="1:11" x14ac:dyDescent="0.25">
      <c r="A104" s="25" t="s">
        <v>1291</v>
      </c>
      <c r="B104" s="25" t="s">
        <v>709</v>
      </c>
      <c r="C104" s="10" t="str">
        <f t="shared" si="15"/>
        <v>20</v>
      </c>
      <c r="D104" s="1" t="str">
        <f t="shared" si="16"/>
        <v>08</v>
      </c>
      <c r="E104" s="1" t="str">
        <f t="shared" si="17"/>
        <v>00,534450</v>
      </c>
      <c r="F104" s="2">
        <f t="shared" si="12"/>
        <v>72480.534450000006</v>
      </c>
      <c r="G104" s="3" t="str">
        <f t="shared" si="10"/>
        <v>20</v>
      </c>
      <c r="H104" s="4" t="str">
        <f t="shared" si="18"/>
        <v>08</v>
      </c>
      <c r="I104" s="4" t="str">
        <f t="shared" si="11"/>
        <v>00,537517</v>
      </c>
      <c r="J104" s="5">
        <f t="shared" si="13"/>
        <v>72480.537517000004</v>
      </c>
      <c r="K104" s="6">
        <f t="shared" si="14"/>
        <v>3.0669999978272244E-3</v>
      </c>
    </row>
    <row r="105" spans="1:11" x14ac:dyDescent="0.25">
      <c r="A105" s="25" t="s">
        <v>1292</v>
      </c>
      <c r="B105" s="25" t="s">
        <v>710</v>
      </c>
      <c r="C105" s="10" t="str">
        <f t="shared" si="15"/>
        <v>20</v>
      </c>
      <c r="D105" s="1" t="str">
        <f t="shared" si="16"/>
        <v>08</v>
      </c>
      <c r="E105" s="1" t="str">
        <f t="shared" si="17"/>
        <v>00,544590</v>
      </c>
      <c r="F105" s="2">
        <f t="shared" si="12"/>
        <v>72480.544590000005</v>
      </c>
      <c r="G105" s="3" t="str">
        <f t="shared" si="10"/>
        <v>20</v>
      </c>
      <c r="H105" s="4" t="str">
        <f t="shared" si="18"/>
        <v>08</v>
      </c>
      <c r="I105" s="4" t="str">
        <f t="shared" si="11"/>
        <v>00,547659</v>
      </c>
      <c r="J105" s="5">
        <f t="shared" si="13"/>
        <v>72480.547659000003</v>
      </c>
      <c r="K105" s="6">
        <f t="shared" si="14"/>
        <v>3.0689999985042959E-3</v>
      </c>
    </row>
    <row r="106" spans="1:11" x14ac:dyDescent="0.25">
      <c r="A106" s="25" t="s">
        <v>1293</v>
      </c>
      <c r="B106" s="25" t="s">
        <v>711</v>
      </c>
      <c r="C106" s="10" t="str">
        <f t="shared" si="15"/>
        <v>20</v>
      </c>
      <c r="D106" s="1" t="str">
        <f t="shared" si="16"/>
        <v>08</v>
      </c>
      <c r="E106" s="1" t="str">
        <f t="shared" si="17"/>
        <v>00,554733</v>
      </c>
      <c r="F106" s="2">
        <f t="shared" si="12"/>
        <v>72480.554732999997</v>
      </c>
      <c r="G106" s="3" t="str">
        <f t="shared" si="10"/>
        <v>20</v>
      </c>
      <c r="H106" s="4" t="str">
        <f t="shared" si="18"/>
        <v>08</v>
      </c>
      <c r="I106" s="4" t="str">
        <f t="shared" si="11"/>
        <v>00,557800</v>
      </c>
      <c r="J106" s="5">
        <f t="shared" si="13"/>
        <v>72480.557799999995</v>
      </c>
      <c r="K106" s="6">
        <f t="shared" si="14"/>
        <v>3.0669999978272244E-3</v>
      </c>
    </row>
    <row r="107" spans="1:11" x14ac:dyDescent="0.25">
      <c r="A107" s="25" t="s">
        <v>1294</v>
      </c>
      <c r="B107" s="25" t="s">
        <v>712</v>
      </c>
      <c r="C107" s="10" t="str">
        <f t="shared" si="15"/>
        <v>20</v>
      </c>
      <c r="D107" s="1" t="str">
        <f t="shared" si="16"/>
        <v>08</v>
      </c>
      <c r="E107" s="1" t="str">
        <f t="shared" si="17"/>
        <v>00,564874</v>
      </c>
      <c r="F107" s="2">
        <f t="shared" si="12"/>
        <v>72480.564874000003</v>
      </c>
      <c r="G107" s="3" t="str">
        <f t="shared" si="10"/>
        <v>20</v>
      </c>
      <c r="H107" s="4" t="str">
        <f t="shared" si="18"/>
        <v>08</v>
      </c>
      <c r="I107" s="4" t="str">
        <f t="shared" si="11"/>
        <v>00,567944</v>
      </c>
      <c r="J107" s="5">
        <f t="shared" si="13"/>
        <v>72480.567943999995</v>
      </c>
      <c r="K107" s="6">
        <f t="shared" si="14"/>
        <v>3.0699999915668741E-3</v>
      </c>
    </row>
    <row r="108" spans="1:11" x14ac:dyDescent="0.25">
      <c r="A108" s="25" t="s">
        <v>1295</v>
      </c>
      <c r="B108" s="25" t="s">
        <v>713</v>
      </c>
      <c r="C108" s="10" t="str">
        <f t="shared" si="15"/>
        <v>20</v>
      </c>
      <c r="D108" s="1" t="str">
        <f t="shared" si="16"/>
        <v>08</v>
      </c>
      <c r="E108" s="1" t="str">
        <f t="shared" si="17"/>
        <v>00,575017</v>
      </c>
      <c r="F108" s="2">
        <f t="shared" si="12"/>
        <v>72480.575016999996</v>
      </c>
      <c r="G108" s="3" t="str">
        <f t="shared" si="10"/>
        <v>20</v>
      </c>
      <c r="H108" s="4" t="str">
        <f t="shared" si="18"/>
        <v>08</v>
      </c>
      <c r="I108" s="4" t="str">
        <f t="shared" si="11"/>
        <v>00,578093</v>
      </c>
      <c r="J108" s="5">
        <f t="shared" si="13"/>
        <v>72480.578093000004</v>
      </c>
      <c r="K108" s="6">
        <f t="shared" si="14"/>
        <v>3.0760000081500039E-3</v>
      </c>
    </row>
    <row r="109" spans="1:11" x14ac:dyDescent="0.25">
      <c r="A109" s="25" t="s">
        <v>1296</v>
      </c>
      <c r="B109" s="25" t="s">
        <v>714</v>
      </c>
      <c r="C109" s="10" t="str">
        <f t="shared" si="15"/>
        <v>20</v>
      </c>
      <c r="D109" s="1" t="str">
        <f t="shared" si="16"/>
        <v>08</v>
      </c>
      <c r="E109" s="1" t="str">
        <f t="shared" si="17"/>
        <v>00,585156</v>
      </c>
      <c r="F109" s="2">
        <f t="shared" si="12"/>
        <v>72480.585156000001</v>
      </c>
      <c r="G109" s="3" t="str">
        <f t="shared" si="10"/>
        <v>20</v>
      </c>
      <c r="H109" s="4" t="str">
        <f t="shared" si="18"/>
        <v>08</v>
      </c>
      <c r="I109" s="4" t="str">
        <f t="shared" si="11"/>
        <v>00,588237</v>
      </c>
      <c r="J109" s="5">
        <f t="shared" si="13"/>
        <v>72480.588237000004</v>
      </c>
      <c r="K109" s="6">
        <f t="shared" si="14"/>
        <v>3.081000002566725E-3</v>
      </c>
    </row>
    <row r="110" spans="1:11" x14ac:dyDescent="0.25">
      <c r="A110" s="25" t="s">
        <v>1297</v>
      </c>
      <c r="B110" s="25" t="s">
        <v>715</v>
      </c>
      <c r="C110" s="10" t="str">
        <f t="shared" si="15"/>
        <v>20</v>
      </c>
      <c r="D110" s="1" t="str">
        <f t="shared" si="16"/>
        <v>08</v>
      </c>
      <c r="E110" s="1" t="str">
        <f t="shared" si="17"/>
        <v>00,595323</v>
      </c>
      <c r="F110" s="2">
        <f t="shared" si="12"/>
        <v>72480.595323000001</v>
      </c>
      <c r="G110" s="3" t="str">
        <f t="shared" si="10"/>
        <v>20</v>
      </c>
      <c r="H110" s="4" t="str">
        <f t="shared" si="18"/>
        <v>08</v>
      </c>
      <c r="I110" s="4" t="str">
        <f t="shared" si="11"/>
        <v>00,598391</v>
      </c>
      <c r="J110" s="5">
        <f t="shared" si="13"/>
        <v>72480.598391000007</v>
      </c>
      <c r="K110" s="6">
        <f t="shared" si="14"/>
        <v>3.0680000054417178E-3</v>
      </c>
    </row>
    <row r="111" spans="1:11" x14ac:dyDescent="0.25">
      <c r="A111" s="25" t="s">
        <v>1298</v>
      </c>
      <c r="B111" s="25" t="s">
        <v>716</v>
      </c>
      <c r="C111" s="10" t="str">
        <f t="shared" si="15"/>
        <v>20</v>
      </c>
      <c r="D111" s="1" t="str">
        <f t="shared" si="16"/>
        <v>08</v>
      </c>
      <c r="E111" s="1" t="str">
        <f t="shared" si="17"/>
        <v>00,605465</v>
      </c>
      <c r="F111" s="2">
        <f t="shared" si="12"/>
        <v>72480.605465000001</v>
      </c>
      <c r="G111" s="3" t="str">
        <f t="shared" si="10"/>
        <v>20</v>
      </c>
      <c r="H111" s="4" t="str">
        <f t="shared" si="18"/>
        <v>08</v>
      </c>
      <c r="I111" s="4" t="str">
        <f t="shared" si="11"/>
        <v>00,608533</v>
      </c>
      <c r="J111" s="5">
        <f t="shared" si="13"/>
        <v>72480.608533000006</v>
      </c>
      <c r="K111" s="6">
        <f t="shared" si="14"/>
        <v>3.0680000054417178E-3</v>
      </c>
    </row>
    <row r="112" spans="1:11" x14ac:dyDescent="0.25">
      <c r="A112" s="25" t="s">
        <v>1299</v>
      </c>
      <c r="B112" s="25" t="s">
        <v>717</v>
      </c>
      <c r="C112" s="10" t="str">
        <f t="shared" si="15"/>
        <v>20</v>
      </c>
      <c r="D112" s="1" t="str">
        <f t="shared" si="16"/>
        <v>08</v>
      </c>
      <c r="E112" s="1" t="str">
        <f t="shared" si="17"/>
        <v>00,615607</v>
      </c>
      <c r="F112" s="2">
        <f t="shared" si="12"/>
        <v>72480.615607</v>
      </c>
      <c r="G112" s="3" t="str">
        <f t="shared" si="10"/>
        <v>20</v>
      </c>
      <c r="H112" s="4" t="str">
        <f t="shared" si="18"/>
        <v>08</v>
      </c>
      <c r="I112" s="4" t="str">
        <f t="shared" si="11"/>
        <v>00,618671</v>
      </c>
      <c r="J112" s="5">
        <f t="shared" si="13"/>
        <v>72480.618671000004</v>
      </c>
      <c r="K112" s="6">
        <f t="shared" si="14"/>
        <v>3.0640000040875748E-3</v>
      </c>
    </row>
    <row r="113" spans="1:11" x14ac:dyDescent="0.25">
      <c r="A113" s="25" t="s">
        <v>1300</v>
      </c>
      <c r="B113" s="25" t="s">
        <v>718</v>
      </c>
      <c r="C113" s="10" t="str">
        <f t="shared" si="15"/>
        <v>20</v>
      </c>
      <c r="D113" s="1" t="str">
        <f t="shared" si="16"/>
        <v>08</v>
      </c>
      <c r="E113" s="1" t="str">
        <f t="shared" si="17"/>
        <v>00,625748</v>
      </c>
      <c r="F113" s="2">
        <f t="shared" si="12"/>
        <v>72480.625748000006</v>
      </c>
      <c r="G113" s="3" t="str">
        <f t="shared" si="10"/>
        <v>20</v>
      </c>
      <c r="H113" s="4" t="str">
        <f t="shared" si="18"/>
        <v>08</v>
      </c>
      <c r="I113" s="4" t="str">
        <f t="shared" si="11"/>
        <v>00,628822</v>
      </c>
      <c r="J113" s="5">
        <f t="shared" si="13"/>
        <v>72480.628821999999</v>
      </c>
      <c r="K113" s="6">
        <f t="shared" si="14"/>
        <v>3.0739999929210171E-3</v>
      </c>
    </row>
    <row r="114" spans="1:11" x14ac:dyDescent="0.25">
      <c r="A114" s="25" t="s">
        <v>1301</v>
      </c>
      <c r="B114" s="25" t="s">
        <v>719</v>
      </c>
      <c r="C114" s="10" t="str">
        <f t="shared" si="15"/>
        <v>20</v>
      </c>
      <c r="D114" s="1" t="str">
        <f t="shared" si="16"/>
        <v>08</v>
      </c>
      <c r="E114" s="1" t="str">
        <f t="shared" si="17"/>
        <v>00,635892</v>
      </c>
      <c r="F114" s="2">
        <f t="shared" si="12"/>
        <v>72480.635892000006</v>
      </c>
      <c r="G114" s="3" t="str">
        <f t="shared" si="10"/>
        <v>20</v>
      </c>
      <c r="H114" s="4" t="str">
        <f t="shared" si="18"/>
        <v>08</v>
      </c>
      <c r="I114" s="4" t="str">
        <f t="shared" si="11"/>
        <v>00,638962</v>
      </c>
      <c r="J114" s="5">
        <f t="shared" si="13"/>
        <v>72480.638961999997</v>
      </c>
      <c r="K114" s="6">
        <f t="shared" si="14"/>
        <v>3.0699999915668741E-3</v>
      </c>
    </row>
    <row r="115" spans="1:11" x14ac:dyDescent="0.25">
      <c r="A115" s="25" t="s">
        <v>1302</v>
      </c>
      <c r="B115" s="25" t="s">
        <v>720</v>
      </c>
      <c r="C115" s="10" t="str">
        <f t="shared" si="15"/>
        <v>20</v>
      </c>
      <c r="D115" s="1" t="str">
        <f t="shared" si="16"/>
        <v>08</v>
      </c>
      <c r="E115" s="1" t="str">
        <f t="shared" si="17"/>
        <v>00,646034</v>
      </c>
      <c r="F115" s="2">
        <f t="shared" si="12"/>
        <v>72480.646034000005</v>
      </c>
      <c r="G115" s="3" t="str">
        <f t="shared" si="10"/>
        <v>20</v>
      </c>
      <c r="H115" s="4" t="str">
        <f t="shared" si="18"/>
        <v>08</v>
      </c>
      <c r="I115" s="4" t="str">
        <f t="shared" si="11"/>
        <v>00,649113</v>
      </c>
      <c r="J115" s="5">
        <f t="shared" si="13"/>
        <v>72480.649113000007</v>
      </c>
      <c r="K115" s="6">
        <f t="shared" si="14"/>
        <v>3.0790000018896535E-3</v>
      </c>
    </row>
    <row r="116" spans="1:11" x14ac:dyDescent="0.25">
      <c r="A116" s="25" t="s">
        <v>1303</v>
      </c>
      <c r="B116" s="25" t="s">
        <v>721</v>
      </c>
      <c r="C116" s="10" t="str">
        <f t="shared" si="15"/>
        <v>20</v>
      </c>
      <c r="D116" s="1" t="str">
        <f t="shared" si="16"/>
        <v>08</v>
      </c>
      <c r="E116" s="1" t="str">
        <f t="shared" si="17"/>
        <v>00,656175</v>
      </c>
      <c r="F116" s="2">
        <f t="shared" si="12"/>
        <v>72480.656174999996</v>
      </c>
      <c r="G116" s="3" t="str">
        <f t="shared" si="10"/>
        <v>20</v>
      </c>
      <c r="H116" s="4" t="str">
        <f t="shared" si="18"/>
        <v>08</v>
      </c>
      <c r="I116" s="4" t="str">
        <f t="shared" si="11"/>
        <v>00,659252</v>
      </c>
      <c r="J116" s="5">
        <f t="shared" si="13"/>
        <v>72480.659251999998</v>
      </c>
      <c r="K116" s="6">
        <f t="shared" si="14"/>
        <v>3.077000001212582E-3</v>
      </c>
    </row>
    <row r="117" spans="1:11" x14ac:dyDescent="0.25">
      <c r="A117" s="25" t="s">
        <v>1304</v>
      </c>
      <c r="B117" s="25" t="s">
        <v>722</v>
      </c>
      <c r="C117" s="10" t="str">
        <f t="shared" si="15"/>
        <v>20</v>
      </c>
      <c r="D117" s="1" t="str">
        <f t="shared" si="16"/>
        <v>08</v>
      </c>
      <c r="E117" s="1" t="str">
        <f t="shared" si="17"/>
        <v>00,666318</v>
      </c>
      <c r="F117" s="2">
        <f t="shared" si="12"/>
        <v>72480.666318000003</v>
      </c>
      <c r="G117" s="3" t="str">
        <f t="shared" si="10"/>
        <v>20</v>
      </c>
      <c r="H117" s="4" t="str">
        <f t="shared" si="18"/>
        <v>08</v>
      </c>
      <c r="I117" s="4" t="str">
        <f t="shared" si="11"/>
        <v>00,669385</v>
      </c>
      <c r="J117" s="5">
        <f t="shared" si="13"/>
        <v>72480.669385000001</v>
      </c>
      <c r="K117" s="6">
        <f t="shared" si="14"/>
        <v>3.0669999978272244E-3</v>
      </c>
    </row>
    <row r="118" spans="1:11" x14ac:dyDescent="0.25">
      <c r="A118" s="25" t="s">
        <v>1305</v>
      </c>
      <c r="B118" s="25" t="s">
        <v>723</v>
      </c>
      <c r="C118" s="10" t="str">
        <f t="shared" si="15"/>
        <v>20</v>
      </c>
      <c r="D118" s="1" t="str">
        <f t="shared" si="16"/>
        <v>08</v>
      </c>
      <c r="E118" s="1" t="str">
        <f t="shared" si="17"/>
        <v>00,676462</v>
      </c>
      <c r="F118" s="2">
        <f t="shared" si="12"/>
        <v>72480.676462000003</v>
      </c>
      <c r="G118" s="3" t="str">
        <f t="shared" si="10"/>
        <v>20</v>
      </c>
      <c r="H118" s="4" t="str">
        <f t="shared" si="18"/>
        <v>08</v>
      </c>
      <c r="I118" s="4" t="str">
        <f t="shared" si="11"/>
        <v>00,679528</v>
      </c>
      <c r="J118" s="5">
        <f t="shared" si="13"/>
        <v>72480.679527999993</v>
      </c>
      <c r="K118" s="6">
        <f t="shared" si="14"/>
        <v>3.0659999902127311E-3</v>
      </c>
    </row>
    <row r="119" spans="1:11" x14ac:dyDescent="0.25">
      <c r="A119" s="25" t="s">
        <v>1306</v>
      </c>
      <c r="B119" s="25" t="s">
        <v>724</v>
      </c>
      <c r="C119" s="10" t="str">
        <f t="shared" si="15"/>
        <v>20</v>
      </c>
      <c r="D119" s="1" t="str">
        <f t="shared" si="16"/>
        <v>08</v>
      </c>
      <c r="E119" s="1" t="str">
        <f t="shared" si="17"/>
        <v>00,686601</v>
      </c>
      <c r="F119" s="2">
        <f t="shared" si="12"/>
        <v>72480.686600999994</v>
      </c>
      <c r="G119" s="3" t="str">
        <f t="shared" si="10"/>
        <v>20</v>
      </c>
      <c r="H119" s="4" t="str">
        <f t="shared" si="18"/>
        <v>08</v>
      </c>
      <c r="I119" s="4" t="str">
        <f t="shared" si="11"/>
        <v>00,689669</v>
      </c>
      <c r="J119" s="5">
        <f t="shared" si="13"/>
        <v>72480.689668999999</v>
      </c>
      <c r="K119" s="6">
        <f t="shared" si="14"/>
        <v>3.0680000054417178E-3</v>
      </c>
    </row>
    <row r="120" spans="1:11" x14ac:dyDescent="0.25">
      <c r="A120" s="25" t="s">
        <v>1307</v>
      </c>
      <c r="B120" s="25" t="s">
        <v>725</v>
      </c>
      <c r="C120" s="10" t="str">
        <f t="shared" si="15"/>
        <v>20</v>
      </c>
      <c r="D120" s="1" t="str">
        <f t="shared" si="16"/>
        <v>08</v>
      </c>
      <c r="E120" s="1" t="str">
        <f t="shared" si="17"/>
        <v>00,696764</v>
      </c>
      <c r="F120" s="2">
        <f t="shared" si="12"/>
        <v>72480.696763999993</v>
      </c>
      <c r="G120" s="3" t="str">
        <f t="shared" si="10"/>
        <v>20</v>
      </c>
      <c r="H120" s="4" t="str">
        <f t="shared" si="18"/>
        <v>08</v>
      </c>
      <c r="I120" s="4" t="str">
        <f t="shared" si="11"/>
        <v>00,699835</v>
      </c>
      <c r="J120" s="5">
        <f t="shared" si="13"/>
        <v>72480.699835000007</v>
      </c>
      <c r="K120" s="6">
        <f t="shared" si="14"/>
        <v>3.0710000137332827E-3</v>
      </c>
    </row>
    <row r="121" spans="1:11" x14ac:dyDescent="0.25">
      <c r="A121" s="25" t="s">
        <v>1308</v>
      </c>
      <c r="B121" s="25" t="s">
        <v>726</v>
      </c>
      <c r="C121" s="10" t="str">
        <f t="shared" si="15"/>
        <v>20</v>
      </c>
      <c r="D121" s="1" t="str">
        <f t="shared" si="16"/>
        <v>08</v>
      </c>
      <c r="E121" s="1" t="str">
        <f t="shared" si="17"/>
        <v>00,706907</v>
      </c>
      <c r="F121" s="2">
        <f t="shared" si="12"/>
        <v>72480.706907</v>
      </c>
      <c r="G121" s="3" t="str">
        <f t="shared" si="10"/>
        <v>20</v>
      </c>
      <c r="H121" s="4" t="str">
        <f t="shared" si="18"/>
        <v>08</v>
      </c>
      <c r="I121" s="4" t="str">
        <f t="shared" si="11"/>
        <v>00,709977</v>
      </c>
      <c r="J121" s="5">
        <f t="shared" si="13"/>
        <v>72480.709977000006</v>
      </c>
      <c r="K121" s="6">
        <f t="shared" si="14"/>
        <v>3.0700000061187893E-3</v>
      </c>
    </row>
    <row r="122" spans="1:11" x14ac:dyDescent="0.25">
      <c r="A122" s="25" t="s">
        <v>1309</v>
      </c>
      <c r="B122" s="25" t="s">
        <v>727</v>
      </c>
      <c r="C122" s="10" t="str">
        <f t="shared" si="15"/>
        <v>20</v>
      </c>
      <c r="D122" s="1" t="str">
        <f t="shared" si="16"/>
        <v>08</v>
      </c>
      <c r="E122" s="1" t="str">
        <f t="shared" si="17"/>
        <v>00,717049</v>
      </c>
      <c r="F122" s="2">
        <f t="shared" si="12"/>
        <v>72480.717048999999</v>
      </c>
      <c r="G122" s="3" t="str">
        <f t="shared" si="10"/>
        <v>20</v>
      </c>
      <c r="H122" s="4" t="str">
        <f t="shared" si="18"/>
        <v>08</v>
      </c>
      <c r="I122" s="4" t="str">
        <f t="shared" si="11"/>
        <v>00,720126</v>
      </c>
      <c r="J122" s="5">
        <f t="shared" si="13"/>
        <v>72480.720126</v>
      </c>
      <c r="K122" s="6">
        <f t="shared" si="14"/>
        <v>3.077000001212582E-3</v>
      </c>
    </row>
    <row r="123" spans="1:11" x14ac:dyDescent="0.25">
      <c r="A123" s="25" t="s">
        <v>1310</v>
      </c>
      <c r="B123" s="25" t="s">
        <v>728</v>
      </c>
      <c r="C123" s="10" t="str">
        <f t="shared" si="15"/>
        <v>20</v>
      </c>
      <c r="D123" s="1" t="str">
        <f t="shared" si="16"/>
        <v>08</v>
      </c>
      <c r="E123" s="1" t="str">
        <f t="shared" si="17"/>
        <v>00,727204</v>
      </c>
      <c r="F123" s="2">
        <f t="shared" si="12"/>
        <v>72480.727203999995</v>
      </c>
      <c r="G123" s="3" t="str">
        <f t="shared" si="10"/>
        <v>20</v>
      </c>
      <c r="H123" s="4" t="str">
        <f t="shared" si="18"/>
        <v>08</v>
      </c>
      <c r="I123" s="4" t="str">
        <f t="shared" si="11"/>
        <v>00,730261</v>
      </c>
      <c r="J123" s="5">
        <f t="shared" si="13"/>
        <v>72480.730261000004</v>
      </c>
      <c r="K123" s="6">
        <f t="shared" si="14"/>
        <v>3.0570000089937821E-3</v>
      </c>
    </row>
    <row r="124" spans="1:11" x14ac:dyDescent="0.25">
      <c r="A124" s="25" t="s">
        <v>1311</v>
      </c>
      <c r="B124" s="25" t="s">
        <v>729</v>
      </c>
      <c r="C124" s="10" t="str">
        <f t="shared" si="15"/>
        <v>20</v>
      </c>
      <c r="D124" s="1" t="str">
        <f t="shared" si="16"/>
        <v>08</v>
      </c>
      <c r="E124" s="1" t="str">
        <f t="shared" si="17"/>
        <v>00,737336</v>
      </c>
      <c r="F124" s="2">
        <f t="shared" si="12"/>
        <v>72480.737336000006</v>
      </c>
      <c r="G124" s="3" t="str">
        <f t="shared" si="10"/>
        <v>20</v>
      </c>
      <c r="H124" s="4" t="str">
        <f t="shared" si="18"/>
        <v>08</v>
      </c>
      <c r="I124" s="4" t="str">
        <f t="shared" si="11"/>
        <v>00,740404</v>
      </c>
      <c r="J124" s="5">
        <f t="shared" si="13"/>
        <v>72480.740403999996</v>
      </c>
      <c r="K124" s="6">
        <f t="shared" si="14"/>
        <v>3.0679999908898026E-3</v>
      </c>
    </row>
    <row r="125" spans="1:11" x14ac:dyDescent="0.25">
      <c r="A125" s="25" t="s">
        <v>1312</v>
      </c>
      <c r="B125" s="25" t="s">
        <v>730</v>
      </c>
      <c r="C125" s="10" t="str">
        <f t="shared" si="15"/>
        <v>20</v>
      </c>
      <c r="D125" s="1" t="str">
        <f t="shared" si="16"/>
        <v>08</v>
      </c>
      <c r="E125" s="1" t="str">
        <f t="shared" si="17"/>
        <v>00,747476</v>
      </c>
      <c r="F125" s="2">
        <f t="shared" si="12"/>
        <v>72480.747476000004</v>
      </c>
      <c r="G125" s="3" t="str">
        <f t="shared" si="10"/>
        <v>20</v>
      </c>
      <c r="H125" s="4" t="str">
        <f t="shared" si="18"/>
        <v>08</v>
      </c>
      <c r="I125" s="4" t="str">
        <f t="shared" si="11"/>
        <v>00,750545</v>
      </c>
      <c r="J125" s="5">
        <f t="shared" si="13"/>
        <v>72480.750545000003</v>
      </c>
      <c r="K125" s="6">
        <f t="shared" si="14"/>
        <v>3.0689999985042959E-3</v>
      </c>
    </row>
    <row r="126" spans="1:11" x14ac:dyDescent="0.25">
      <c r="A126" s="25" t="s">
        <v>1313</v>
      </c>
      <c r="B126" s="25" t="s">
        <v>731</v>
      </c>
      <c r="C126" s="10" t="str">
        <f t="shared" si="15"/>
        <v>20</v>
      </c>
      <c r="D126" s="1" t="str">
        <f t="shared" si="16"/>
        <v>08</v>
      </c>
      <c r="E126" s="1" t="str">
        <f t="shared" si="17"/>
        <v>00,757618</v>
      </c>
      <c r="F126" s="2">
        <f t="shared" si="12"/>
        <v>72480.757618000003</v>
      </c>
      <c r="G126" s="3" t="str">
        <f t="shared" si="10"/>
        <v>20</v>
      </c>
      <c r="H126" s="4" t="str">
        <f t="shared" si="18"/>
        <v>08</v>
      </c>
      <c r="I126" s="4" t="str">
        <f t="shared" si="11"/>
        <v>00,760689</v>
      </c>
      <c r="J126" s="5">
        <f t="shared" si="13"/>
        <v>72480.760689000002</v>
      </c>
      <c r="K126" s="6">
        <f t="shared" si="14"/>
        <v>3.0709999991813675E-3</v>
      </c>
    </row>
    <row r="127" spans="1:11" x14ac:dyDescent="0.25">
      <c r="A127" s="25" t="s">
        <v>1314</v>
      </c>
      <c r="B127" s="25" t="s">
        <v>732</v>
      </c>
      <c r="C127" s="10" t="str">
        <f t="shared" si="15"/>
        <v>20</v>
      </c>
      <c r="D127" s="1" t="str">
        <f t="shared" si="16"/>
        <v>08</v>
      </c>
      <c r="E127" s="1" t="str">
        <f t="shared" si="17"/>
        <v>00,767761</v>
      </c>
      <c r="F127" s="2">
        <f t="shared" si="12"/>
        <v>72480.767760999996</v>
      </c>
      <c r="G127" s="3" t="str">
        <f t="shared" si="10"/>
        <v>20</v>
      </c>
      <c r="H127" s="4" t="str">
        <f t="shared" si="18"/>
        <v>08</v>
      </c>
      <c r="I127" s="4" t="str">
        <f t="shared" si="11"/>
        <v>00,770831</v>
      </c>
      <c r="J127" s="5">
        <f t="shared" si="13"/>
        <v>72480.770831000002</v>
      </c>
      <c r="K127" s="6">
        <f t="shared" si="14"/>
        <v>3.0700000061187893E-3</v>
      </c>
    </row>
    <row r="128" spans="1:11" x14ac:dyDescent="0.25">
      <c r="A128" s="25" t="s">
        <v>1315</v>
      </c>
      <c r="B128" s="25" t="s">
        <v>733</v>
      </c>
      <c r="C128" s="10" t="str">
        <f t="shared" si="15"/>
        <v>20</v>
      </c>
      <c r="D128" s="1" t="str">
        <f t="shared" si="16"/>
        <v>08</v>
      </c>
      <c r="E128" s="1" t="str">
        <f t="shared" si="17"/>
        <v>00,777902</v>
      </c>
      <c r="F128" s="2">
        <f t="shared" si="12"/>
        <v>72480.777902000002</v>
      </c>
      <c r="G128" s="3" t="str">
        <f t="shared" si="10"/>
        <v>20</v>
      </c>
      <c r="H128" s="4" t="str">
        <f t="shared" si="18"/>
        <v>08</v>
      </c>
      <c r="I128" s="4" t="str">
        <f t="shared" si="11"/>
        <v>00,780972</v>
      </c>
      <c r="J128" s="5">
        <f t="shared" si="13"/>
        <v>72480.780971999993</v>
      </c>
      <c r="K128" s="6">
        <f t="shared" si="14"/>
        <v>3.0699999915668741E-3</v>
      </c>
    </row>
    <row r="129" spans="1:11" x14ac:dyDescent="0.25">
      <c r="A129" s="25" t="s">
        <v>1316</v>
      </c>
      <c r="B129" s="25" t="s">
        <v>734</v>
      </c>
      <c r="C129" s="10" t="str">
        <f t="shared" si="15"/>
        <v>20</v>
      </c>
      <c r="D129" s="1" t="str">
        <f t="shared" si="16"/>
        <v>08</v>
      </c>
      <c r="E129" s="1" t="str">
        <f t="shared" si="17"/>
        <v>00,788044</v>
      </c>
      <c r="F129" s="2">
        <f t="shared" si="12"/>
        <v>72480.788044000001</v>
      </c>
      <c r="G129" s="3" t="str">
        <f t="shared" si="10"/>
        <v>20</v>
      </c>
      <c r="H129" s="4" t="str">
        <f t="shared" si="18"/>
        <v>08</v>
      </c>
      <c r="I129" s="4" t="str">
        <f t="shared" si="11"/>
        <v>00,791123</v>
      </c>
      <c r="J129" s="5">
        <f t="shared" si="13"/>
        <v>72480.791123000003</v>
      </c>
      <c r="K129" s="6">
        <f t="shared" si="14"/>
        <v>3.0790000018896535E-3</v>
      </c>
    </row>
    <row r="130" spans="1:11" x14ac:dyDescent="0.25">
      <c r="A130" s="25" t="s">
        <v>1317</v>
      </c>
      <c r="B130" s="25" t="s">
        <v>735</v>
      </c>
      <c r="C130" s="10" t="str">
        <f t="shared" si="15"/>
        <v>20</v>
      </c>
      <c r="D130" s="1" t="str">
        <f t="shared" si="16"/>
        <v>08</v>
      </c>
      <c r="E130" s="1" t="str">
        <f t="shared" si="17"/>
        <v>00,798219</v>
      </c>
      <c r="F130" s="2">
        <f t="shared" si="12"/>
        <v>72480.798219000004</v>
      </c>
      <c r="G130" s="3" t="str">
        <f t="shared" si="10"/>
        <v>20</v>
      </c>
      <c r="H130" s="4" t="str">
        <f t="shared" si="18"/>
        <v>08</v>
      </c>
      <c r="I130" s="4" t="str">
        <f t="shared" si="11"/>
        <v>00,801276</v>
      </c>
      <c r="J130" s="5">
        <f t="shared" si="13"/>
        <v>72480.801275999998</v>
      </c>
      <c r="K130" s="6">
        <f t="shared" si="14"/>
        <v>3.0569999944418669E-3</v>
      </c>
    </row>
    <row r="131" spans="1:11" x14ac:dyDescent="0.25">
      <c r="A131" s="25" t="s">
        <v>1318</v>
      </c>
      <c r="B131" s="25" t="s">
        <v>736</v>
      </c>
      <c r="C131" s="10" t="str">
        <f t="shared" si="15"/>
        <v>20</v>
      </c>
      <c r="D131" s="1" t="str">
        <f t="shared" si="16"/>
        <v>08</v>
      </c>
      <c r="E131" s="1" t="str">
        <f t="shared" si="17"/>
        <v>00,808350</v>
      </c>
      <c r="F131" s="2">
        <f t="shared" si="12"/>
        <v>72480.808350000007</v>
      </c>
      <c r="G131" s="3" t="str">
        <f t="shared" ref="G131:G194" si="19">MID(B131,12,2)</f>
        <v>20</v>
      </c>
      <c r="H131" s="4" t="str">
        <f t="shared" si="18"/>
        <v>08</v>
      </c>
      <c r="I131" s="4" t="str">
        <f t="shared" ref="I131:I194" si="20">_xlfn.CONCAT(MID(B131,18,2),",",RIGHT(B131,6))</f>
        <v>00,811418</v>
      </c>
      <c r="J131" s="5">
        <f t="shared" si="13"/>
        <v>72480.811417999998</v>
      </c>
      <c r="K131" s="6">
        <f t="shared" si="14"/>
        <v>3.0679999908898026E-3</v>
      </c>
    </row>
    <row r="132" spans="1:11" x14ac:dyDescent="0.25">
      <c r="A132" s="25" t="s">
        <v>1319</v>
      </c>
      <c r="B132" s="25" t="s">
        <v>737</v>
      </c>
      <c r="C132" s="10" t="str">
        <f t="shared" si="15"/>
        <v>20</v>
      </c>
      <c r="D132" s="1" t="str">
        <f t="shared" si="16"/>
        <v>08</v>
      </c>
      <c r="E132" s="1" t="str">
        <f t="shared" si="17"/>
        <v>00,818494</v>
      </c>
      <c r="F132" s="2">
        <f t="shared" ref="F132:F195" si="21">E132+((D132+(C132*60))*60)</f>
        <v>72480.818494000006</v>
      </c>
      <c r="G132" s="3" t="str">
        <f t="shared" si="19"/>
        <v>20</v>
      </c>
      <c r="H132" s="4" t="str">
        <f t="shared" si="18"/>
        <v>08</v>
      </c>
      <c r="I132" s="4" t="str">
        <f t="shared" si="20"/>
        <v>00,821562</v>
      </c>
      <c r="J132" s="5">
        <f t="shared" ref="J132:J195" si="22">I132+((H132+(G132*60))*60)</f>
        <v>72480.821561999997</v>
      </c>
      <c r="K132" s="6">
        <f t="shared" ref="K132:K195" si="23">J132-F132</f>
        <v>3.0679999908898026E-3</v>
      </c>
    </row>
    <row r="133" spans="1:11" x14ac:dyDescent="0.25">
      <c r="A133" s="25" t="s">
        <v>1320</v>
      </c>
      <c r="B133" s="25" t="s">
        <v>738</v>
      </c>
      <c r="C133" s="10" t="str">
        <f t="shared" ref="C133:C196" si="24">MID(A133,12,2)</f>
        <v>20</v>
      </c>
      <c r="D133" s="1" t="str">
        <f t="shared" ref="D133:D196" si="25">MID(A133,15,2)</f>
        <v>08</v>
      </c>
      <c r="E133" s="1" t="str">
        <f t="shared" ref="E133:E196" si="26">_xlfn.CONCAT(MID(A133,18,2),",",RIGHT(A133,6))</f>
        <v>00,828634</v>
      </c>
      <c r="F133" s="2">
        <f t="shared" si="21"/>
        <v>72480.828634000005</v>
      </c>
      <c r="G133" s="3" t="str">
        <f t="shared" si="19"/>
        <v>20</v>
      </c>
      <c r="H133" s="4" t="str">
        <f t="shared" si="18"/>
        <v>08</v>
      </c>
      <c r="I133" s="4" t="str">
        <f t="shared" si="20"/>
        <v>00,831707</v>
      </c>
      <c r="J133" s="5">
        <f t="shared" si="22"/>
        <v>72480.831707000005</v>
      </c>
      <c r="K133" s="6">
        <f t="shared" si="23"/>
        <v>3.072999999858439E-3</v>
      </c>
    </row>
    <row r="134" spans="1:11" x14ac:dyDescent="0.25">
      <c r="A134" s="25" t="s">
        <v>1321</v>
      </c>
      <c r="B134" s="25" t="s">
        <v>739</v>
      </c>
      <c r="C134" s="10" t="str">
        <f t="shared" si="24"/>
        <v>20</v>
      </c>
      <c r="D134" s="1" t="str">
        <f t="shared" si="25"/>
        <v>08</v>
      </c>
      <c r="E134" s="1" t="str">
        <f t="shared" si="26"/>
        <v>00,838776</v>
      </c>
      <c r="F134" s="2">
        <f t="shared" si="21"/>
        <v>72480.838776000004</v>
      </c>
      <c r="G134" s="3" t="str">
        <f t="shared" si="19"/>
        <v>20</v>
      </c>
      <c r="H134" s="4" t="str">
        <f t="shared" ref="H134:H197" si="27">MID(B134,15,2)</f>
        <v>08</v>
      </c>
      <c r="I134" s="4" t="str">
        <f t="shared" si="20"/>
        <v>00,841842</v>
      </c>
      <c r="J134" s="5">
        <f t="shared" si="22"/>
        <v>72480.841841999994</v>
      </c>
      <c r="K134" s="6">
        <f t="shared" si="23"/>
        <v>3.0659999902127311E-3</v>
      </c>
    </row>
    <row r="135" spans="1:11" x14ac:dyDescent="0.25">
      <c r="A135" s="25" t="s">
        <v>1322</v>
      </c>
      <c r="B135" s="25" t="s">
        <v>740</v>
      </c>
      <c r="C135" s="10" t="str">
        <f t="shared" si="24"/>
        <v>20</v>
      </c>
      <c r="D135" s="1" t="str">
        <f t="shared" si="25"/>
        <v>08</v>
      </c>
      <c r="E135" s="1" t="str">
        <f t="shared" si="26"/>
        <v>00,848916</v>
      </c>
      <c r="F135" s="2">
        <f t="shared" si="21"/>
        <v>72480.848916000003</v>
      </c>
      <c r="G135" s="3" t="str">
        <f t="shared" si="19"/>
        <v>20</v>
      </c>
      <c r="H135" s="4" t="str">
        <f t="shared" si="27"/>
        <v>08</v>
      </c>
      <c r="I135" s="4" t="str">
        <f t="shared" si="20"/>
        <v>00,851986</v>
      </c>
      <c r="J135" s="5">
        <f t="shared" si="22"/>
        <v>72480.851985999994</v>
      </c>
      <c r="K135" s="6">
        <f t="shared" si="23"/>
        <v>3.0699999915668741E-3</v>
      </c>
    </row>
    <row r="136" spans="1:11" x14ac:dyDescent="0.25">
      <c r="A136" s="25" t="s">
        <v>1323</v>
      </c>
      <c r="B136" s="25" t="s">
        <v>741</v>
      </c>
      <c r="C136" s="10" t="str">
        <f t="shared" si="24"/>
        <v>20</v>
      </c>
      <c r="D136" s="1" t="str">
        <f t="shared" si="25"/>
        <v>08</v>
      </c>
      <c r="E136" s="1" t="str">
        <f t="shared" si="26"/>
        <v>00,859069</v>
      </c>
      <c r="F136" s="2">
        <f t="shared" si="21"/>
        <v>72480.859068999998</v>
      </c>
      <c r="G136" s="3" t="str">
        <f t="shared" si="19"/>
        <v>20</v>
      </c>
      <c r="H136" s="4" t="str">
        <f t="shared" si="27"/>
        <v>08</v>
      </c>
      <c r="I136" s="4" t="str">
        <f t="shared" si="20"/>
        <v>00,862136</v>
      </c>
      <c r="J136" s="5">
        <f t="shared" si="22"/>
        <v>72480.862135999996</v>
      </c>
      <c r="K136" s="6">
        <f t="shared" si="23"/>
        <v>3.0669999978272244E-3</v>
      </c>
    </row>
    <row r="137" spans="1:11" x14ac:dyDescent="0.25">
      <c r="A137" s="25" t="s">
        <v>1324</v>
      </c>
      <c r="B137" s="25" t="s">
        <v>742</v>
      </c>
      <c r="C137" s="10" t="str">
        <f t="shared" si="24"/>
        <v>20</v>
      </c>
      <c r="D137" s="1" t="str">
        <f t="shared" si="25"/>
        <v>08</v>
      </c>
      <c r="E137" s="1" t="str">
        <f t="shared" si="26"/>
        <v>00,869213</v>
      </c>
      <c r="F137" s="2">
        <f t="shared" si="21"/>
        <v>72480.869212999998</v>
      </c>
      <c r="G137" s="3" t="str">
        <f t="shared" si="19"/>
        <v>20</v>
      </c>
      <c r="H137" s="4" t="str">
        <f t="shared" si="27"/>
        <v>08</v>
      </c>
      <c r="I137" s="4" t="str">
        <f t="shared" si="20"/>
        <v>00,872265</v>
      </c>
      <c r="J137" s="5">
        <f t="shared" si="22"/>
        <v>72480.872264999998</v>
      </c>
      <c r="K137" s="6">
        <f t="shared" si="23"/>
        <v>3.0520000000251457E-3</v>
      </c>
    </row>
    <row r="138" spans="1:11" x14ac:dyDescent="0.25">
      <c r="A138" s="25" t="s">
        <v>1325</v>
      </c>
      <c r="B138" s="25" t="s">
        <v>743</v>
      </c>
      <c r="C138" s="10" t="str">
        <f t="shared" si="24"/>
        <v>20</v>
      </c>
      <c r="D138" s="1" t="str">
        <f t="shared" si="25"/>
        <v>08</v>
      </c>
      <c r="E138" s="1" t="str">
        <f t="shared" si="26"/>
        <v>00,879342</v>
      </c>
      <c r="F138" s="2">
        <f t="shared" si="21"/>
        <v>72480.879342</v>
      </c>
      <c r="G138" s="3" t="str">
        <f t="shared" si="19"/>
        <v>20</v>
      </c>
      <c r="H138" s="4" t="str">
        <f t="shared" si="27"/>
        <v>08</v>
      </c>
      <c r="I138" s="4" t="str">
        <f t="shared" si="20"/>
        <v>00,882412</v>
      </c>
      <c r="J138" s="5">
        <f t="shared" si="22"/>
        <v>72480.882412000006</v>
      </c>
      <c r="K138" s="6">
        <f t="shared" si="23"/>
        <v>3.0700000061187893E-3</v>
      </c>
    </row>
    <row r="139" spans="1:11" x14ac:dyDescent="0.25">
      <c r="A139" s="25" t="s">
        <v>1326</v>
      </c>
      <c r="B139" s="25" t="s">
        <v>744</v>
      </c>
      <c r="C139" s="10" t="str">
        <f t="shared" si="24"/>
        <v>20</v>
      </c>
      <c r="D139" s="1" t="str">
        <f t="shared" si="25"/>
        <v>08</v>
      </c>
      <c r="E139" s="1" t="str">
        <f t="shared" si="26"/>
        <v>00,889485</v>
      </c>
      <c r="F139" s="2">
        <f t="shared" si="21"/>
        <v>72480.889485000007</v>
      </c>
      <c r="G139" s="3" t="str">
        <f t="shared" si="19"/>
        <v>20</v>
      </c>
      <c r="H139" s="4" t="str">
        <f t="shared" si="27"/>
        <v>08</v>
      </c>
      <c r="I139" s="4" t="str">
        <f t="shared" si="20"/>
        <v>00,892553</v>
      </c>
      <c r="J139" s="5">
        <f t="shared" si="22"/>
        <v>72480.892552999998</v>
      </c>
      <c r="K139" s="6">
        <f t="shared" si="23"/>
        <v>3.0679999908898026E-3</v>
      </c>
    </row>
    <row r="140" spans="1:11" x14ac:dyDescent="0.25">
      <c r="A140" s="25" t="s">
        <v>1327</v>
      </c>
      <c r="B140" s="25" t="s">
        <v>745</v>
      </c>
      <c r="C140" s="10" t="str">
        <f t="shared" si="24"/>
        <v>20</v>
      </c>
      <c r="D140" s="1" t="str">
        <f t="shared" si="25"/>
        <v>08</v>
      </c>
      <c r="E140" s="1" t="str">
        <f t="shared" si="26"/>
        <v>00,899648</v>
      </c>
      <c r="F140" s="2">
        <f t="shared" si="21"/>
        <v>72480.899648000006</v>
      </c>
      <c r="G140" s="3" t="str">
        <f t="shared" si="19"/>
        <v>20</v>
      </c>
      <c r="H140" s="4" t="str">
        <f t="shared" si="27"/>
        <v>08</v>
      </c>
      <c r="I140" s="4" t="str">
        <f t="shared" si="20"/>
        <v>00,902719</v>
      </c>
      <c r="J140" s="5">
        <f t="shared" si="22"/>
        <v>72480.902719000005</v>
      </c>
      <c r="K140" s="6">
        <f t="shared" si="23"/>
        <v>3.0709999991813675E-3</v>
      </c>
    </row>
    <row r="141" spans="1:11" x14ac:dyDescent="0.25">
      <c r="A141" s="25" t="s">
        <v>1328</v>
      </c>
      <c r="B141" s="25" t="s">
        <v>746</v>
      </c>
      <c r="C141" s="10" t="str">
        <f t="shared" si="24"/>
        <v>20</v>
      </c>
      <c r="D141" s="1" t="str">
        <f t="shared" si="25"/>
        <v>08</v>
      </c>
      <c r="E141" s="1" t="str">
        <f t="shared" si="26"/>
        <v>00,909792</v>
      </c>
      <c r="F141" s="2">
        <f t="shared" si="21"/>
        <v>72480.909792000006</v>
      </c>
      <c r="G141" s="3" t="str">
        <f t="shared" si="19"/>
        <v>20</v>
      </c>
      <c r="H141" s="4" t="str">
        <f t="shared" si="27"/>
        <v>08</v>
      </c>
      <c r="I141" s="4" t="str">
        <f t="shared" si="20"/>
        <v>00,912862</v>
      </c>
      <c r="J141" s="5">
        <f t="shared" si="22"/>
        <v>72480.912861999997</v>
      </c>
      <c r="K141" s="6">
        <f t="shared" si="23"/>
        <v>3.0699999915668741E-3</v>
      </c>
    </row>
    <row r="142" spans="1:11" x14ac:dyDescent="0.25">
      <c r="A142" s="25" t="s">
        <v>1329</v>
      </c>
      <c r="B142" s="25" t="s">
        <v>747</v>
      </c>
      <c r="C142" s="10" t="str">
        <f t="shared" si="24"/>
        <v>20</v>
      </c>
      <c r="D142" s="1" t="str">
        <f t="shared" si="25"/>
        <v>08</v>
      </c>
      <c r="E142" s="1" t="str">
        <f t="shared" si="26"/>
        <v>00,919996</v>
      </c>
      <c r="F142" s="2">
        <f t="shared" si="21"/>
        <v>72480.919995999997</v>
      </c>
      <c r="G142" s="3" t="str">
        <f t="shared" si="19"/>
        <v>20</v>
      </c>
      <c r="H142" s="4" t="str">
        <f t="shared" si="27"/>
        <v>08</v>
      </c>
      <c r="I142" s="4" t="str">
        <f t="shared" si="20"/>
        <v>00,923083</v>
      </c>
      <c r="J142" s="5">
        <f t="shared" si="22"/>
        <v>72480.923083000001</v>
      </c>
      <c r="K142" s="6">
        <f t="shared" si="23"/>
        <v>3.0870000045979396E-3</v>
      </c>
    </row>
    <row r="143" spans="1:11" x14ac:dyDescent="0.25">
      <c r="A143" s="25" t="s">
        <v>1330</v>
      </c>
      <c r="B143" s="25" t="s">
        <v>748</v>
      </c>
      <c r="C143" s="10" t="str">
        <f t="shared" si="24"/>
        <v>20</v>
      </c>
      <c r="D143" s="1" t="str">
        <f t="shared" si="25"/>
        <v>08</v>
      </c>
      <c r="E143" s="1" t="str">
        <f t="shared" si="26"/>
        <v>00,930142</v>
      </c>
      <c r="F143" s="2">
        <f t="shared" si="21"/>
        <v>72480.930141999997</v>
      </c>
      <c r="G143" s="3" t="str">
        <f t="shared" si="19"/>
        <v>20</v>
      </c>
      <c r="H143" s="4" t="str">
        <f t="shared" si="27"/>
        <v>08</v>
      </c>
      <c r="I143" s="4" t="str">
        <f t="shared" si="20"/>
        <v>00,933229</v>
      </c>
      <c r="J143" s="5">
        <f t="shared" si="22"/>
        <v>72480.933229000002</v>
      </c>
      <c r="K143" s="6">
        <f t="shared" si="23"/>
        <v>3.0870000045979396E-3</v>
      </c>
    </row>
    <row r="144" spans="1:11" x14ac:dyDescent="0.25">
      <c r="A144" s="25" t="s">
        <v>1331</v>
      </c>
      <c r="B144" s="25" t="s">
        <v>749</v>
      </c>
      <c r="C144" s="10" t="str">
        <f t="shared" si="24"/>
        <v>20</v>
      </c>
      <c r="D144" s="1" t="str">
        <f t="shared" si="25"/>
        <v>08</v>
      </c>
      <c r="E144" s="1" t="str">
        <f t="shared" si="26"/>
        <v>00,940285</v>
      </c>
      <c r="F144" s="2">
        <f t="shared" si="21"/>
        <v>72480.940285000004</v>
      </c>
      <c r="G144" s="3" t="str">
        <f t="shared" si="19"/>
        <v>20</v>
      </c>
      <c r="H144" s="4" t="str">
        <f t="shared" si="27"/>
        <v>08</v>
      </c>
      <c r="I144" s="4" t="str">
        <f t="shared" si="20"/>
        <v>00,943359</v>
      </c>
      <c r="J144" s="5">
        <f t="shared" si="22"/>
        <v>72480.943358999997</v>
      </c>
      <c r="K144" s="6">
        <f t="shared" si="23"/>
        <v>3.0739999929210171E-3</v>
      </c>
    </row>
    <row r="145" spans="1:11" x14ac:dyDescent="0.25">
      <c r="A145" s="25" t="s">
        <v>1332</v>
      </c>
      <c r="B145" s="25" t="s">
        <v>750</v>
      </c>
      <c r="C145" s="10" t="str">
        <f t="shared" si="24"/>
        <v>20</v>
      </c>
      <c r="D145" s="1" t="str">
        <f t="shared" si="25"/>
        <v>08</v>
      </c>
      <c r="E145" s="1" t="str">
        <f t="shared" si="26"/>
        <v>00,950426</v>
      </c>
      <c r="F145" s="2">
        <f t="shared" si="21"/>
        <v>72480.950425999996</v>
      </c>
      <c r="G145" s="3" t="str">
        <f t="shared" si="19"/>
        <v>20</v>
      </c>
      <c r="H145" s="4" t="str">
        <f t="shared" si="27"/>
        <v>08</v>
      </c>
      <c r="I145" s="4" t="str">
        <f t="shared" si="20"/>
        <v>00,953499</v>
      </c>
      <c r="J145" s="5">
        <f t="shared" si="22"/>
        <v>72480.953498999996</v>
      </c>
      <c r="K145" s="6">
        <f t="shared" si="23"/>
        <v>3.072999999858439E-3</v>
      </c>
    </row>
    <row r="146" spans="1:11" x14ac:dyDescent="0.25">
      <c r="A146" s="25" t="s">
        <v>1333</v>
      </c>
      <c r="B146" s="25" t="s">
        <v>751</v>
      </c>
      <c r="C146" s="10" t="str">
        <f t="shared" si="24"/>
        <v>20</v>
      </c>
      <c r="D146" s="1" t="str">
        <f t="shared" si="25"/>
        <v>08</v>
      </c>
      <c r="E146" s="1" t="str">
        <f t="shared" si="26"/>
        <v>00,960571</v>
      </c>
      <c r="F146" s="2">
        <f t="shared" si="21"/>
        <v>72480.960571000003</v>
      </c>
      <c r="G146" s="3" t="str">
        <f t="shared" si="19"/>
        <v>20</v>
      </c>
      <c r="H146" s="4" t="str">
        <f t="shared" si="27"/>
        <v>08</v>
      </c>
      <c r="I146" s="4" t="str">
        <f t="shared" si="20"/>
        <v>00,963643</v>
      </c>
      <c r="J146" s="5">
        <f t="shared" si="22"/>
        <v>72480.963642999995</v>
      </c>
      <c r="K146" s="6">
        <f t="shared" si="23"/>
        <v>3.0719999922439456E-3</v>
      </c>
    </row>
    <row r="147" spans="1:11" x14ac:dyDescent="0.25">
      <c r="A147" s="25" t="s">
        <v>1334</v>
      </c>
      <c r="B147" s="25" t="s">
        <v>752</v>
      </c>
      <c r="C147" s="10" t="str">
        <f t="shared" si="24"/>
        <v>20</v>
      </c>
      <c r="D147" s="1" t="str">
        <f t="shared" si="25"/>
        <v>08</v>
      </c>
      <c r="E147" s="1" t="str">
        <f t="shared" si="26"/>
        <v>00,970713</v>
      </c>
      <c r="F147" s="2">
        <f t="shared" si="21"/>
        <v>72480.970713000002</v>
      </c>
      <c r="G147" s="3" t="str">
        <f t="shared" si="19"/>
        <v>20</v>
      </c>
      <c r="H147" s="4" t="str">
        <f t="shared" si="27"/>
        <v>08</v>
      </c>
      <c r="I147" s="4" t="str">
        <f t="shared" si="20"/>
        <v>00,973784</v>
      </c>
      <c r="J147" s="5">
        <f t="shared" si="22"/>
        <v>72480.973784000002</v>
      </c>
      <c r="K147" s="6">
        <f t="shared" si="23"/>
        <v>3.0709999991813675E-3</v>
      </c>
    </row>
    <row r="148" spans="1:11" x14ac:dyDescent="0.25">
      <c r="A148" s="25" t="s">
        <v>1335</v>
      </c>
      <c r="B148" s="25" t="s">
        <v>753</v>
      </c>
      <c r="C148" s="10" t="str">
        <f t="shared" si="24"/>
        <v>20</v>
      </c>
      <c r="D148" s="1" t="str">
        <f t="shared" si="25"/>
        <v>08</v>
      </c>
      <c r="E148" s="1" t="str">
        <f t="shared" si="26"/>
        <v>00,980853</v>
      </c>
      <c r="F148" s="2">
        <f t="shared" si="21"/>
        <v>72480.980853000001</v>
      </c>
      <c r="G148" s="3" t="str">
        <f t="shared" si="19"/>
        <v>20</v>
      </c>
      <c r="H148" s="4" t="str">
        <f t="shared" si="27"/>
        <v>08</v>
      </c>
      <c r="I148" s="4" t="str">
        <f t="shared" si="20"/>
        <v>00,983926</v>
      </c>
      <c r="J148" s="5">
        <f t="shared" si="22"/>
        <v>72480.983926000001</v>
      </c>
      <c r="K148" s="6">
        <f t="shared" si="23"/>
        <v>3.072999999858439E-3</v>
      </c>
    </row>
    <row r="149" spans="1:11" x14ac:dyDescent="0.25">
      <c r="A149" s="25" t="s">
        <v>1336</v>
      </c>
      <c r="B149" s="25" t="s">
        <v>754</v>
      </c>
      <c r="C149" s="10" t="str">
        <f t="shared" si="24"/>
        <v>20</v>
      </c>
      <c r="D149" s="1" t="str">
        <f t="shared" si="25"/>
        <v>08</v>
      </c>
      <c r="E149" s="1" t="str">
        <f t="shared" si="26"/>
        <v>00,990995</v>
      </c>
      <c r="F149" s="2">
        <f t="shared" si="21"/>
        <v>72480.990995</v>
      </c>
      <c r="G149" s="3" t="str">
        <f t="shared" si="19"/>
        <v>20</v>
      </c>
      <c r="H149" s="4" t="str">
        <f t="shared" si="27"/>
        <v>08</v>
      </c>
      <c r="I149" s="4" t="str">
        <f t="shared" si="20"/>
        <v>00,994081</v>
      </c>
      <c r="J149" s="5">
        <f t="shared" si="22"/>
        <v>72480.994080999997</v>
      </c>
      <c r="K149" s="6">
        <f t="shared" si="23"/>
        <v>3.0859999969834462E-3</v>
      </c>
    </row>
    <row r="150" spans="1:11" x14ac:dyDescent="0.25">
      <c r="A150" s="25" t="s">
        <v>1337</v>
      </c>
      <c r="B150" s="25" t="s">
        <v>755</v>
      </c>
      <c r="C150" s="10" t="str">
        <f t="shared" si="24"/>
        <v>20</v>
      </c>
      <c r="D150" s="1" t="str">
        <f t="shared" si="25"/>
        <v>08</v>
      </c>
      <c r="E150" s="1" t="str">
        <f t="shared" si="26"/>
        <v>01,001139</v>
      </c>
      <c r="F150" s="2">
        <f t="shared" si="21"/>
        <v>72481.001139</v>
      </c>
      <c r="G150" s="3" t="str">
        <f t="shared" si="19"/>
        <v>20</v>
      </c>
      <c r="H150" s="4" t="str">
        <f t="shared" si="27"/>
        <v>08</v>
      </c>
      <c r="I150" s="4" t="str">
        <f t="shared" si="20"/>
        <v>01,004257</v>
      </c>
      <c r="J150" s="5">
        <f t="shared" si="22"/>
        <v>72481.004256999993</v>
      </c>
      <c r="K150" s="6">
        <f t="shared" si="23"/>
        <v>3.1179999932646751E-3</v>
      </c>
    </row>
    <row r="151" spans="1:11" x14ac:dyDescent="0.25">
      <c r="A151" s="25" t="s">
        <v>1338</v>
      </c>
      <c r="B151" s="25" t="s">
        <v>756</v>
      </c>
      <c r="C151" s="10" t="str">
        <f t="shared" si="24"/>
        <v>20</v>
      </c>
      <c r="D151" s="1" t="str">
        <f t="shared" si="25"/>
        <v>08</v>
      </c>
      <c r="E151" s="1" t="str">
        <f t="shared" si="26"/>
        <v>01,011320</v>
      </c>
      <c r="F151" s="2">
        <f t="shared" si="21"/>
        <v>72481.011320000005</v>
      </c>
      <c r="G151" s="3" t="str">
        <f t="shared" si="19"/>
        <v>20</v>
      </c>
      <c r="H151" s="4" t="str">
        <f t="shared" si="27"/>
        <v>08</v>
      </c>
      <c r="I151" s="4" t="str">
        <f t="shared" si="20"/>
        <v>01,014461</v>
      </c>
      <c r="J151" s="5">
        <f t="shared" si="22"/>
        <v>72481.014460999999</v>
      </c>
      <c r="K151" s="6">
        <f t="shared" si="23"/>
        <v>3.1409999937750399E-3</v>
      </c>
    </row>
    <row r="152" spans="1:11" x14ac:dyDescent="0.25">
      <c r="A152" s="25" t="s">
        <v>1339</v>
      </c>
      <c r="B152" s="25" t="s">
        <v>757</v>
      </c>
      <c r="C152" s="10" t="str">
        <f t="shared" si="24"/>
        <v>20</v>
      </c>
      <c r="D152" s="1" t="str">
        <f t="shared" si="25"/>
        <v>08</v>
      </c>
      <c r="E152" s="1" t="str">
        <f t="shared" si="26"/>
        <v>01,021547</v>
      </c>
      <c r="F152" s="2">
        <f t="shared" si="21"/>
        <v>72481.021546999997</v>
      </c>
      <c r="G152" s="3" t="str">
        <f t="shared" si="19"/>
        <v>20</v>
      </c>
      <c r="H152" s="4" t="str">
        <f t="shared" si="27"/>
        <v>08</v>
      </c>
      <c r="I152" s="4" t="str">
        <f t="shared" si="20"/>
        <v>01,024614</v>
      </c>
      <c r="J152" s="5">
        <f t="shared" si="22"/>
        <v>72481.024613999994</v>
      </c>
      <c r="K152" s="6">
        <f t="shared" si="23"/>
        <v>3.0669999978272244E-3</v>
      </c>
    </row>
    <row r="153" spans="1:11" x14ac:dyDescent="0.25">
      <c r="A153" s="25" t="s">
        <v>1340</v>
      </c>
      <c r="B153" s="25" t="s">
        <v>758</v>
      </c>
      <c r="C153" s="10" t="str">
        <f t="shared" si="24"/>
        <v>20</v>
      </c>
      <c r="D153" s="1" t="str">
        <f t="shared" si="25"/>
        <v>08</v>
      </c>
      <c r="E153" s="1" t="str">
        <f t="shared" si="26"/>
        <v>01,031623</v>
      </c>
      <c r="F153" s="2">
        <f t="shared" si="21"/>
        <v>72481.031623000003</v>
      </c>
      <c r="G153" s="3" t="str">
        <f t="shared" si="19"/>
        <v>20</v>
      </c>
      <c r="H153" s="4" t="str">
        <f t="shared" si="27"/>
        <v>08</v>
      </c>
      <c r="I153" s="4" t="str">
        <f t="shared" si="20"/>
        <v>01,034691</v>
      </c>
      <c r="J153" s="5">
        <f t="shared" si="22"/>
        <v>72481.034690999993</v>
      </c>
      <c r="K153" s="6">
        <f t="shared" si="23"/>
        <v>3.0679999908898026E-3</v>
      </c>
    </row>
    <row r="154" spans="1:11" x14ac:dyDescent="0.25">
      <c r="A154" s="25" t="s">
        <v>1341</v>
      </c>
      <c r="B154" s="25" t="s">
        <v>759</v>
      </c>
      <c r="C154" s="10" t="str">
        <f t="shared" si="24"/>
        <v>20</v>
      </c>
      <c r="D154" s="1" t="str">
        <f t="shared" si="25"/>
        <v>08</v>
      </c>
      <c r="E154" s="1" t="str">
        <f t="shared" si="26"/>
        <v>01,041760</v>
      </c>
      <c r="F154" s="2">
        <f t="shared" si="21"/>
        <v>72481.041759999993</v>
      </c>
      <c r="G154" s="3" t="str">
        <f t="shared" si="19"/>
        <v>20</v>
      </c>
      <c r="H154" s="4" t="str">
        <f t="shared" si="27"/>
        <v>08</v>
      </c>
      <c r="I154" s="4" t="str">
        <f t="shared" si="20"/>
        <v>01,044834</v>
      </c>
      <c r="J154" s="5">
        <f t="shared" si="22"/>
        <v>72481.044834</v>
      </c>
      <c r="K154" s="6">
        <f t="shared" si="23"/>
        <v>3.0740000074729323E-3</v>
      </c>
    </row>
    <row r="155" spans="1:11" x14ac:dyDescent="0.25">
      <c r="A155" s="25" t="s">
        <v>1342</v>
      </c>
      <c r="B155" s="25" t="s">
        <v>760</v>
      </c>
      <c r="C155" s="10" t="str">
        <f t="shared" si="24"/>
        <v>20</v>
      </c>
      <c r="D155" s="1" t="str">
        <f t="shared" si="25"/>
        <v>08</v>
      </c>
      <c r="E155" s="1" t="str">
        <f t="shared" si="26"/>
        <v>01,051901</v>
      </c>
      <c r="F155" s="2">
        <f t="shared" si="21"/>
        <v>72481.051900999999</v>
      </c>
      <c r="G155" s="3" t="str">
        <f t="shared" si="19"/>
        <v>20</v>
      </c>
      <c r="H155" s="4" t="str">
        <f t="shared" si="27"/>
        <v>08</v>
      </c>
      <c r="I155" s="4" t="str">
        <f t="shared" si="20"/>
        <v>01,054977</v>
      </c>
      <c r="J155" s="5">
        <f t="shared" si="22"/>
        <v>72481.054977000007</v>
      </c>
      <c r="K155" s="6">
        <f t="shared" si="23"/>
        <v>3.0760000081500039E-3</v>
      </c>
    </row>
    <row r="156" spans="1:11" x14ac:dyDescent="0.25">
      <c r="A156" s="25" t="s">
        <v>1343</v>
      </c>
      <c r="B156" s="25" t="s">
        <v>761</v>
      </c>
      <c r="C156" s="10" t="str">
        <f t="shared" si="24"/>
        <v>20</v>
      </c>
      <c r="D156" s="1" t="str">
        <f t="shared" si="25"/>
        <v>08</v>
      </c>
      <c r="E156" s="1" t="str">
        <f t="shared" si="26"/>
        <v>01,062046</v>
      </c>
      <c r="F156" s="2">
        <f t="shared" si="21"/>
        <v>72481.062046000006</v>
      </c>
      <c r="G156" s="3" t="str">
        <f t="shared" si="19"/>
        <v>20</v>
      </c>
      <c r="H156" s="4" t="str">
        <f t="shared" si="27"/>
        <v>08</v>
      </c>
      <c r="I156" s="4" t="str">
        <f t="shared" si="20"/>
        <v>01,065129</v>
      </c>
      <c r="J156" s="5">
        <f t="shared" si="22"/>
        <v>72481.065128999995</v>
      </c>
      <c r="K156" s="6">
        <f t="shared" si="23"/>
        <v>3.0829999886918813E-3</v>
      </c>
    </row>
    <row r="157" spans="1:11" x14ac:dyDescent="0.25">
      <c r="A157" s="25" t="s">
        <v>1344</v>
      </c>
      <c r="B157" s="25" t="s">
        <v>762</v>
      </c>
      <c r="C157" s="10" t="str">
        <f t="shared" si="24"/>
        <v>20</v>
      </c>
      <c r="D157" s="1" t="str">
        <f t="shared" si="25"/>
        <v>08</v>
      </c>
      <c r="E157" s="1" t="str">
        <f t="shared" si="26"/>
        <v>01,072200</v>
      </c>
      <c r="F157" s="2">
        <f t="shared" si="21"/>
        <v>72481.072199999995</v>
      </c>
      <c r="G157" s="3" t="str">
        <f t="shared" si="19"/>
        <v>20</v>
      </c>
      <c r="H157" s="4" t="str">
        <f t="shared" si="27"/>
        <v>08</v>
      </c>
      <c r="I157" s="4" t="str">
        <f t="shared" si="20"/>
        <v>01,075266</v>
      </c>
      <c r="J157" s="5">
        <f t="shared" si="22"/>
        <v>72481.075266</v>
      </c>
      <c r="K157" s="6">
        <f t="shared" si="23"/>
        <v>3.0660000047646463E-3</v>
      </c>
    </row>
    <row r="158" spans="1:11" x14ac:dyDescent="0.25">
      <c r="A158" s="25" t="s">
        <v>1345</v>
      </c>
      <c r="B158" s="25" t="s">
        <v>763</v>
      </c>
      <c r="C158" s="10" t="str">
        <f t="shared" si="24"/>
        <v>20</v>
      </c>
      <c r="D158" s="1" t="str">
        <f t="shared" si="25"/>
        <v>08</v>
      </c>
      <c r="E158" s="1" t="str">
        <f t="shared" si="26"/>
        <v>01,082333</v>
      </c>
      <c r="F158" s="2">
        <f t="shared" si="21"/>
        <v>72481.082332999998</v>
      </c>
      <c r="G158" s="3" t="str">
        <f t="shared" si="19"/>
        <v>20</v>
      </c>
      <c r="H158" s="4" t="str">
        <f t="shared" si="27"/>
        <v>08</v>
      </c>
      <c r="I158" s="4" t="str">
        <f t="shared" si="20"/>
        <v>01,085405</v>
      </c>
      <c r="J158" s="5">
        <f t="shared" si="22"/>
        <v>72481.085405000005</v>
      </c>
      <c r="K158" s="6">
        <f t="shared" si="23"/>
        <v>3.0720000067958608E-3</v>
      </c>
    </row>
    <row r="159" spans="1:11" x14ac:dyDescent="0.25">
      <c r="A159" s="25" t="s">
        <v>1346</v>
      </c>
      <c r="B159" s="25" t="s">
        <v>764</v>
      </c>
      <c r="C159" s="10" t="str">
        <f t="shared" si="24"/>
        <v>20</v>
      </c>
      <c r="D159" s="1" t="str">
        <f t="shared" si="25"/>
        <v>08</v>
      </c>
      <c r="E159" s="1" t="str">
        <f t="shared" si="26"/>
        <v>01,092477</v>
      </c>
      <c r="F159" s="2">
        <f t="shared" si="21"/>
        <v>72481.092476999998</v>
      </c>
      <c r="G159" s="3" t="str">
        <f t="shared" si="19"/>
        <v>20</v>
      </c>
      <c r="H159" s="4" t="str">
        <f t="shared" si="27"/>
        <v>08</v>
      </c>
      <c r="I159" s="4" t="str">
        <f t="shared" si="20"/>
        <v>01,095547</v>
      </c>
      <c r="J159" s="5">
        <f t="shared" si="22"/>
        <v>72481.095547000004</v>
      </c>
      <c r="K159" s="6">
        <f t="shared" si="23"/>
        <v>3.0700000061187893E-3</v>
      </c>
    </row>
    <row r="160" spans="1:11" x14ac:dyDescent="0.25">
      <c r="A160" s="25" t="s">
        <v>1347</v>
      </c>
      <c r="B160" s="25" t="s">
        <v>765</v>
      </c>
      <c r="C160" s="10" t="str">
        <f t="shared" si="24"/>
        <v>20</v>
      </c>
      <c r="D160" s="1" t="str">
        <f t="shared" si="25"/>
        <v>08</v>
      </c>
      <c r="E160" s="1" t="str">
        <f t="shared" si="26"/>
        <v>01,102652</v>
      </c>
      <c r="F160" s="2">
        <f t="shared" si="21"/>
        <v>72481.102652000001</v>
      </c>
      <c r="G160" s="3" t="str">
        <f t="shared" si="19"/>
        <v>20</v>
      </c>
      <c r="H160" s="4" t="str">
        <f t="shared" si="27"/>
        <v>08</v>
      </c>
      <c r="I160" s="4" t="str">
        <f t="shared" si="20"/>
        <v>01,105727</v>
      </c>
      <c r="J160" s="5">
        <f t="shared" si="22"/>
        <v>72481.105727000002</v>
      </c>
      <c r="K160" s="6">
        <f t="shared" si="23"/>
        <v>3.0750000005355105E-3</v>
      </c>
    </row>
    <row r="161" spans="1:11" x14ac:dyDescent="0.25">
      <c r="A161" s="25" t="s">
        <v>1348</v>
      </c>
      <c r="B161" s="25" t="s">
        <v>766</v>
      </c>
      <c r="C161" s="10" t="str">
        <f t="shared" si="24"/>
        <v>20</v>
      </c>
      <c r="D161" s="1" t="str">
        <f t="shared" si="25"/>
        <v>08</v>
      </c>
      <c r="E161" s="1" t="str">
        <f t="shared" si="26"/>
        <v>01,112797</v>
      </c>
      <c r="F161" s="2">
        <f t="shared" si="21"/>
        <v>72481.112796999994</v>
      </c>
      <c r="G161" s="3" t="str">
        <f t="shared" si="19"/>
        <v>20</v>
      </c>
      <c r="H161" s="4" t="str">
        <f t="shared" si="27"/>
        <v>08</v>
      </c>
      <c r="I161" s="4" t="str">
        <f t="shared" si="20"/>
        <v>01,115871</v>
      </c>
      <c r="J161" s="5">
        <f t="shared" si="22"/>
        <v>72481.115871000002</v>
      </c>
      <c r="K161" s="6">
        <f t="shared" si="23"/>
        <v>3.0740000074729323E-3</v>
      </c>
    </row>
    <row r="162" spans="1:11" x14ac:dyDescent="0.25">
      <c r="A162" s="25" t="s">
        <v>1349</v>
      </c>
      <c r="B162" s="25" t="s">
        <v>767</v>
      </c>
      <c r="C162" s="10" t="str">
        <f t="shared" si="24"/>
        <v>20</v>
      </c>
      <c r="D162" s="1" t="str">
        <f t="shared" si="25"/>
        <v>08</v>
      </c>
      <c r="E162" s="1" t="str">
        <f t="shared" si="26"/>
        <v>01,122984</v>
      </c>
      <c r="F162" s="2">
        <f t="shared" si="21"/>
        <v>72481.122984000001</v>
      </c>
      <c r="G162" s="3" t="str">
        <f t="shared" si="19"/>
        <v>20</v>
      </c>
      <c r="H162" s="4" t="str">
        <f t="shared" si="27"/>
        <v>08</v>
      </c>
      <c r="I162" s="4" t="str">
        <f t="shared" si="20"/>
        <v>01,126012</v>
      </c>
      <c r="J162" s="5">
        <f t="shared" si="22"/>
        <v>72481.126011999993</v>
      </c>
      <c r="K162" s="6">
        <f t="shared" si="23"/>
        <v>3.0279999919002876E-3</v>
      </c>
    </row>
    <row r="163" spans="1:11" x14ac:dyDescent="0.25">
      <c r="A163" s="25" t="s">
        <v>1350</v>
      </c>
      <c r="B163" s="25" t="s">
        <v>768</v>
      </c>
      <c r="C163" s="10" t="str">
        <f t="shared" si="24"/>
        <v>20</v>
      </c>
      <c r="D163" s="1" t="str">
        <f t="shared" si="25"/>
        <v>08</v>
      </c>
      <c r="E163" s="1" t="str">
        <f t="shared" si="26"/>
        <v>01,133097</v>
      </c>
      <c r="F163" s="2">
        <f t="shared" si="21"/>
        <v>72481.133096999998</v>
      </c>
      <c r="G163" s="3" t="str">
        <f t="shared" si="19"/>
        <v>20</v>
      </c>
      <c r="H163" s="4" t="str">
        <f t="shared" si="27"/>
        <v>08</v>
      </c>
      <c r="I163" s="4" t="str">
        <f t="shared" si="20"/>
        <v>01,136154</v>
      </c>
      <c r="J163" s="5">
        <f t="shared" si="22"/>
        <v>72481.136154000007</v>
      </c>
      <c r="K163" s="6">
        <f t="shared" si="23"/>
        <v>3.0570000089937821E-3</v>
      </c>
    </row>
    <row r="164" spans="1:11" x14ac:dyDescent="0.25">
      <c r="A164" s="25" t="s">
        <v>1351</v>
      </c>
      <c r="B164" s="25" t="s">
        <v>769</v>
      </c>
      <c r="C164" s="10" t="str">
        <f t="shared" si="24"/>
        <v>20</v>
      </c>
      <c r="D164" s="1" t="str">
        <f t="shared" si="25"/>
        <v>08</v>
      </c>
      <c r="E164" s="1" t="str">
        <f t="shared" si="26"/>
        <v>01,143239</v>
      </c>
      <c r="F164" s="2">
        <f t="shared" si="21"/>
        <v>72481.143238999997</v>
      </c>
      <c r="G164" s="3" t="str">
        <f t="shared" si="19"/>
        <v>20</v>
      </c>
      <c r="H164" s="4" t="str">
        <f t="shared" si="27"/>
        <v>08</v>
      </c>
      <c r="I164" s="4" t="str">
        <f t="shared" si="20"/>
        <v>01,146296</v>
      </c>
      <c r="J164" s="5">
        <f t="shared" si="22"/>
        <v>72481.146296000006</v>
      </c>
      <c r="K164" s="6">
        <f t="shared" si="23"/>
        <v>3.0570000089937821E-3</v>
      </c>
    </row>
    <row r="165" spans="1:11" x14ac:dyDescent="0.25">
      <c r="A165" s="25" t="s">
        <v>1352</v>
      </c>
      <c r="B165" s="25" t="s">
        <v>770</v>
      </c>
      <c r="C165" s="10" t="str">
        <f t="shared" si="24"/>
        <v>20</v>
      </c>
      <c r="D165" s="1" t="str">
        <f t="shared" si="25"/>
        <v>08</v>
      </c>
      <c r="E165" s="1" t="str">
        <f t="shared" si="26"/>
        <v>01,153370</v>
      </c>
      <c r="F165" s="2">
        <f t="shared" si="21"/>
        <v>72481.15337</v>
      </c>
      <c r="G165" s="3" t="str">
        <f t="shared" si="19"/>
        <v>20</v>
      </c>
      <c r="H165" s="4" t="str">
        <f t="shared" si="27"/>
        <v>08</v>
      </c>
      <c r="I165" s="4" t="str">
        <f t="shared" si="20"/>
        <v>01,156440</v>
      </c>
      <c r="J165" s="5">
        <f t="shared" si="22"/>
        <v>72481.156440000006</v>
      </c>
      <c r="K165" s="6">
        <f t="shared" si="23"/>
        <v>3.0700000061187893E-3</v>
      </c>
    </row>
    <row r="166" spans="1:11" x14ac:dyDescent="0.25">
      <c r="A166" s="25" t="s">
        <v>1353</v>
      </c>
      <c r="B166" s="25" t="s">
        <v>771</v>
      </c>
      <c r="C166" s="10" t="str">
        <f t="shared" si="24"/>
        <v>20</v>
      </c>
      <c r="D166" s="1" t="str">
        <f t="shared" si="25"/>
        <v>08</v>
      </c>
      <c r="E166" s="1" t="str">
        <f t="shared" si="26"/>
        <v>01,163517</v>
      </c>
      <c r="F166" s="2">
        <f t="shared" si="21"/>
        <v>72481.163516999994</v>
      </c>
      <c r="G166" s="3" t="str">
        <f t="shared" si="19"/>
        <v>20</v>
      </c>
      <c r="H166" s="4" t="str">
        <f t="shared" si="27"/>
        <v>08</v>
      </c>
      <c r="I166" s="4" t="str">
        <f t="shared" si="20"/>
        <v>01,166585</v>
      </c>
      <c r="J166" s="5">
        <f t="shared" si="22"/>
        <v>72481.166584999999</v>
      </c>
      <c r="K166" s="6">
        <f t="shared" si="23"/>
        <v>3.0680000054417178E-3</v>
      </c>
    </row>
    <row r="167" spans="1:11" x14ac:dyDescent="0.25">
      <c r="A167" s="25" t="s">
        <v>1354</v>
      </c>
      <c r="B167" s="25" t="s">
        <v>772</v>
      </c>
      <c r="C167" s="10" t="str">
        <f t="shared" si="24"/>
        <v>20</v>
      </c>
      <c r="D167" s="1" t="str">
        <f t="shared" si="25"/>
        <v>08</v>
      </c>
      <c r="E167" s="1" t="str">
        <f t="shared" si="26"/>
        <v>01,173656</v>
      </c>
      <c r="F167" s="2">
        <f t="shared" si="21"/>
        <v>72481.173655999999</v>
      </c>
      <c r="G167" s="3" t="str">
        <f t="shared" si="19"/>
        <v>20</v>
      </c>
      <c r="H167" s="4" t="str">
        <f t="shared" si="27"/>
        <v>08</v>
      </c>
      <c r="I167" s="4" t="str">
        <f t="shared" si="20"/>
        <v>01,176726</v>
      </c>
      <c r="J167" s="5">
        <f t="shared" si="22"/>
        <v>72481.176726000005</v>
      </c>
      <c r="K167" s="6">
        <f t="shared" si="23"/>
        <v>3.0700000061187893E-3</v>
      </c>
    </row>
    <row r="168" spans="1:11" x14ac:dyDescent="0.25">
      <c r="A168" s="25" t="s">
        <v>1355</v>
      </c>
      <c r="B168" s="25" t="s">
        <v>773</v>
      </c>
      <c r="C168" s="10" t="str">
        <f t="shared" si="24"/>
        <v>20</v>
      </c>
      <c r="D168" s="1" t="str">
        <f t="shared" si="25"/>
        <v>08</v>
      </c>
      <c r="E168" s="1" t="str">
        <f t="shared" si="26"/>
        <v>01,183798</v>
      </c>
      <c r="F168" s="2">
        <f t="shared" si="21"/>
        <v>72481.183797999998</v>
      </c>
      <c r="G168" s="3" t="str">
        <f t="shared" si="19"/>
        <v>20</v>
      </c>
      <c r="H168" s="4" t="str">
        <f t="shared" si="27"/>
        <v>08</v>
      </c>
      <c r="I168" s="4" t="str">
        <f t="shared" si="20"/>
        <v>01,186867</v>
      </c>
      <c r="J168" s="5">
        <f t="shared" si="22"/>
        <v>72481.186866999997</v>
      </c>
      <c r="K168" s="6">
        <f t="shared" si="23"/>
        <v>3.0689999985042959E-3</v>
      </c>
    </row>
    <row r="169" spans="1:11" x14ac:dyDescent="0.25">
      <c r="A169" s="25" t="s">
        <v>1356</v>
      </c>
      <c r="B169" s="25" t="s">
        <v>774</v>
      </c>
      <c r="C169" s="10" t="str">
        <f t="shared" si="24"/>
        <v>20</v>
      </c>
      <c r="D169" s="1" t="str">
        <f t="shared" si="25"/>
        <v>08</v>
      </c>
      <c r="E169" s="1" t="str">
        <f t="shared" si="26"/>
        <v>01,193941</v>
      </c>
      <c r="F169" s="2">
        <f t="shared" si="21"/>
        <v>72481.193941000005</v>
      </c>
      <c r="G169" s="3" t="str">
        <f t="shared" si="19"/>
        <v>20</v>
      </c>
      <c r="H169" s="4" t="str">
        <f t="shared" si="27"/>
        <v>08</v>
      </c>
      <c r="I169" s="4" t="str">
        <f t="shared" si="20"/>
        <v>01,197011</v>
      </c>
      <c r="J169" s="5">
        <f t="shared" si="22"/>
        <v>72481.197010999997</v>
      </c>
      <c r="K169" s="6">
        <f t="shared" si="23"/>
        <v>3.0699999915668741E-3</v>
      </c>
    </row>
    <row r="170" spans="1:11" x14ac:dyDescent="0.25">
      <c r="A170" s="25" t="s">
        <v>1357</v>
      </c>
      <c r="B170" s="25" t="s">
        <v>775</v>
      </c>
      <c r="C170" s="10" t="str">
        <f t="shared" si="24"/>
        <v>20</v>
      </c>
      <c r="D170" s="1" t="str">
        <f t="shared" si="25"/>
        <v>08</v>
      </c>
      <c r="E170" s="1" t="str">
        <f t="shared" si="26"/>
        <v>01,204116</v>
      </c>
      <c r="F170" s="2">
        <f t="shared" si="21"/>
        <v>72481.204115999994</v>
      </c>
      <c r="G170" s="3" t="str">
        <f t="shared" si="19"/>
        <v>20</v>
      </c>
      <c r="H170" s="4" t="str">
        <f t="shared" si="27"/>
        <v>08</v>
      </c>
      <c r="I170" s="4" t="str">
        <f t="shared" si="20"/>
        <v>01,207176</v>
      </c>
      <c r="J170" s="5">
        <f t="shared" si="22"/>
        <v>72481.207175999996</v>
      </c>
      <c r="K170" s="6">
        <f t="shared" si="23"/>
        <v>3.0600000027334318E-3</v>
      </c>
    </row>
    <row r="171" spans="1:11" x14ac:dyDescent="0.25">
      <c r="A171" s="25" t="s">
        <v>1358</v>
      </c>
      <c r="B171" s="25" t="s">
        <v>776</v>
      </c>
      <c r="C171" s="10" t="str">
        <f t="shared" si="24"/>
        <v>20</v>
      </c>
      <c r="D171" s="1" t="str">
        <f t="shared" si="25"/>
        <v>08</v>
      </c>
      <c r="E171" s="1" t="str">
        <f t="shared" si="26"/>
        <v>01,214258</v>
      </c>
      <c r="F171" s="2">
        <f t="shared" si="21"/>
        <v>72481.214258000007</v>
      </c>
      <c r="G171" s="3" t="str">
        <f t="shared" si="19"/>
        <v>20</v>
      </c>
      <c r="H171" s="4" t="str">
        <f t="shared" si="27"/>
        <v>08</v>
      </c>
      <c r="I171" s="4" t="str">
        <f t="shared" si="20"/>
        <v>01,217320</v>
      </c>
      <c r="J171" s="5">
        <f t="shared" si="22"/>
        <v>72481.217319999996</v>
      </c>
      <c r="K171" s="6">
        <f t="shared" si="23"/>
        <v>3.061999988858588E-3</v>
      </c>
    </row>
    <row r="172" spans="1:11" x14ac:dyDescent="0.25">
      <c r="A172" s="25" t="s">
        <v>1359</v>
      </c>
      <c r="B172" s="25" t="s">
        <v>777</v>
      </c>
      <c r="C172" s="10" t="str">
        <f t="shared" si="24"/>
        <v>20</v>
      </c>
      <c r="D172" s="1" t="str">
        <f t="shared" si="25"/>
        <v>08</v>
      </c>
      <c r="E172" s="1" t="str">
        <f t="shared" si="26"/>
        <v>01,224392</v>
      </c>
      <c r="F172" s="2">
        <f t="shared" si="21"/>
        <v>72481.224392000004</v>
      </c>
      <c r="G172" s="3" t="str">
        <f t="shared" si="19"/>
        <v>20</v>
      </c>
      <c r="H172" s="4" t="str">
        <f t="shared" si="27"/>
        <v>08</v>
      </c>
      <c r="I172" s="4" t="str">
        <f t="shared" si="20"/>
        <v>01,227462</v>
      </c>
      <c r="J172" s="5">
        <f t="shared" si="22"/>
        <v>72481.227461999995</v>
      </c>
      <c r="K172" s="6">
        <f t="shared" si="23"/>
        <v>3.0699999915668741E-3</v>
      </c>
    </row>
    <row r="173" spans="1:11" x14ac:dyDescent="0.25">
      <c r="A173" s="25" t="s">
        <v>1360</v>
      </c>
      <c r="B173" s="25" t="s">
        <v>778</v>
      </c>
      <c r="C173" s="10" t="str">
        <f t="shared" si="24"/>
        <v>20</v>
      </c>
      <c r="D173" s="1" t="str">
        <f t="shared" si="25"/>
        <v>08</v>
      </c>
      <c r="E173" s="1" t="str">
        <f t="shared" si="26"/>
        <v>01,234535</v>
      </c>
      <c r="F173" s="2">
        <f t="shared" si="21"/>
        <v>72481.234534999996</v>
      </c>
      <c r="G173" s="3" t="str">
        <f t="shared" si="19"/>
        <v>20</v>
      </c>
      <c r="H173" s="4" t="str">
        <f t="shared" si="27"/>
        <v>08</v>
      </c>
      <c r="I173" s="4" t="str">
        <f t="shared" si="20"/>
        <v>01,237603</v>
      </c>
      <c r="J173" s="5">
        <f t="shared" si="22"/>
        <v>72481.237603000001</v>
      </c>
      <c r="K173" s="6">
        <f t="shared" si="23"/>
        <v>3.0680000054417178E-3</v>
      </c>
    </row>
    <row r="174" spans="1:11" x14ac:dyDescent="0.25">
      <c r="A174" s="25" t="s">
        <v>1361</v>
      </c>
      <c r="B174" s="25" t="s">
        <v>779</v>
      </c>
      <c r="C174" s="10" t="str">
        <f t="shared" si="24"/>
        <v>20</v>
      </c>
      <c r="D174" s="1" t="str">
        <f t="shared" si="25"/>
        <v>08</v>
      </c>
      <c r="E174" s="1" t="str">
        <f t="shared" si="26"/>
        <v>01,244676</v>
      </c>
      <c r="F174" s="2">
        <f t="shared" si="21"/>
        <v>72481.244676000002</v>
      </c>
      <c r="G174" s="3" t="str">
        <f t="shared" si="19"/>
        <v>20</v>
      </c>
      <c r="H174" s="4" t="str">
        <f t="shared" si="27"/>
        <v>08</v>
      </c>
      <c r="I174" s="4" t="str">
        <f t="shared" si="20"/>
        <v>01,247745</v>
      </c>
      <c r="J174" s="5">
        <f t="shared" si="22"/>
        <v>72481.247745000001</v>
      </c>
      <c r="K174" s="6">
        <f t="shared" si="23"/>
        <v>3.0689999985042959E-3</v>
      </c>
    </row>
    <row r="175" spans="1:11" x14ac:dyDescent="0.25">
      <c r="A175" s="25" t="s">
        <v>1362</v>
      </c>
      <c r="B175" s="25" t="s">
        <v>780</v>
      </c>
      <c r="C175" s="10" t="str">
        <f t="shared" si="24"/>
        <v>20</v>
      </c>
      <c r="D175" s="1" t="str">
        <f t="shared" si="25"/>
        <v>08</v>
      </c>
      <c r="E175" s="1" t="str">
        <f t="shared" si="26"/>
        <v>01,254822</v>
      </c>
      <c r="F175" s="2">
        <f t="shared" si="21"/>
        <v>72481.254822000003</v>
      </c>
      <c r="G175" s="3" t="str">
        <f t="shared" si="19"/>
        <v>20</v>
      </c>
      <c r="H175" s="4" t="str">
        <f t="shared" si="27"/>
        <v>08</v>
      </c>
      <c r="I175" s="4" t="str">
        <f t="shared" si="20"/>
        <v>01,257889</v>
      </c>
      <c r="J175" s="5">
        <f t="shared" si="22"/>
        <v>72481.257889</v>
      </c>
      <c r="K175" s="6">
        <f t="shared" si="23"/>
        <v>3.0669999978272244E-3</v>
      </c>
    </row>
    <row r="176" spans="1:11" x14ac:dyDescent="0.25">
      <c r="A176" s="25" t="s">
        <v>1363</v>
      </c>
      <c r="B176" s="25" t="s">
        <v>781</v>
      </c>
      <c r="C176" s="10" t="str">
        <f t="shared" si="24"/>
        <v>20</v>
      </c>
      <c r="D176" s="1" t="str">
        <f t="shared" si="25"/>
        <v>08</v>
      </c>
      <c r="E176" s="1" t="str">
        <f t="shared" si="26"/>
        <v>01,264964</v>
      </c>
      <c r="F176" s="2">
        <f t="shared" si="21"/>
        <v>72481.264964000002</v>
      </c>
      <c r="G176" s="3" t="str">
        <f t="shared" si="19"/>
        <v>20</v>
      </c>
      <c r="H176" s="4" t="str">
        <f t="shared" si="27"/>
        <v>08</v>
      </c>
      <c r="I176" s="4" t="str">
        <f t="shared" si="20"/>
        <v>01,268032</v>
      </c>
      <c r="J176" s="5">
        <f t="shared" si="22"/>
        <v>72481.268032000007</v>
      </c>
      <c r="K176" s="6">
        <f t="shared" si="23"/>
        <v>3.0680000054417178E-3</v>
      </c>
    </row>
    <row r="177" spans="1:11" x14ac:dyDescent="0.25">
      <c r="A177" s="25" t="s">
        <v>1364</v>
      </c>
      <c r="B177" s="25" t="s">
        <v>782</v>
      </c>
      <c r="C177" s="10" t="str">
        <f t="shared" si="24"/>
        <v>20</v>
      </c>
      <c r="D177" s="1" t="str">
        <f t="shared" si="25"/>
        <v>08</v>
      </c>
      <c r="E177" s="1" t="str">
        <f t="shared" si="26"/>
        <v>01,275116</v>
      </c>
      <c r="F177" s="2">
        <f t="shared" si="21"/>
        <v>72481.275116000004</v>
      </c>
      <c r="G177" s="3" t="str">
        <f t="shared" si="19"/>
        <v>20</v>
      </c>
      <c r="H177" s="4" t="str">
        <f t="shared" si="27"/>
        <v>08</v>
      </c>
      <c r="I177" s="4" t="str">
        <f t="shared" si="20"/>
        <v>01,278173</v>
      </c>
      <c r="J177" s="5">
        <f t="shared" si="22"/>
        <v>72481.278172999999</v>
      </c>
      <c r="K177" s="6">
        <f t="shared" si="23"/>
        <v>3.0569999944418669E-3</v>
      </c>
    </row>
    <row r="178" spans="1:11" x14ac:dyDescent="0.25">
      <c r="A178" s="25" t="s">
        <v>1365</v>
      </c>
      <c r="B178" s="25" t="s">
        <v>783</v>
      </c>
      <c r="C178" s="10" t="str">
        <f t="shared" si="24"/>
        <v>20</v>
      </c>
      <c r="D178" s="1" t="str">
        <f t="shared" si="25"/>
        <v>08</v>
      </c>
      <c r="E178" s="1" t="str">
        <f t="shared" si="26"/>
        <v>01,285259</v>
      </c>
      <c r="F178" s="2">
        <f t="shared" si="21"/>
        <v>72481.285258999997</v>
      </c>
      <c r="G178" s="3" t="str">
        <f t="shared" si="19"/>
        <v>20</v>
      </c>
      <c r="H178" s="4" t="str">
        <f t="shared" si="27"/>
        <v>08</v>
      </c>
      <c r="I178" s="4" t="str">
        <f t="shared" si="20"/>
        <v>01,288317</v>
      </c>
      <c r="J178" s="5">
        <f t="shared" si="22"/>
        <v>72481.288316999999</v>
      </c>
      <c r="K178" s="6">
        <f t="shared" si="23"/>
        <v>3.0580000020563602E-3</v>
      </c>
    </row>
    <row r="179" spans="1:11" x14ac:dyDescent="0.25">
      <c r="A179" s="25" t="s">
        <v>1366</v>
      </c>
      <c r="B179" s="25" t="s">
        <v>784</v>
      </c>
      <c r="C179" s="10" t="str">
        <f t="shared" si="24"/>
        <v>20</v>
      </c>
      <c r="D179" s="1" t="str">
        <f t="shared" si="25"/>
        <v>08</v>
      </c>
      <c r="E179" s="1" t="str">
        <f t="shared" si="26"/>
        <v>01,295391</v>
      </c>
      <c r="F179" s="2">
        <f t="shared" si="21"/>
        <v>72481.295391000007</v>
      </c>
      <c r="G179" s="3" t="str">
        <f t="shared" si="19"/>
        <v>20</v>
      </c>
      <c r="H179" s="4" t="str">
        <f t="shared" si="27"/>
        <v>08</v>
      </c>
      <c r="I179" s="4" t="str">
        <f t="shared" si="20"/>
        <v>01,298460</v>
      </c>
      <c r="J179" s="5">
        <f t="shared" si="22"/>
        <v>72481.298460000005</v>
      </c>
      <c r="K179" s="6">
        <f t="shared" si="23"/>
        <v>3.0689999985042959E-3</v>
      </c>
    </row>
    <row r="180" spans="1:11" x14ac:dyDescent="0.25">
      <c r="A180" s="25" t="s">
        <v>1367</v>
      </c>
      <c r="B180" s="25" t="s">
        <v>785</v>
      </c>
      <c r="C180" s="10" t="str">
        <f t="shared" si="24"/>
        <v>20</v>
      </c>
      <c r="D180" s="1" t="str">
        <f t="shared" si="25"/>
        <v>08</v>
      </c>
      <c r="E180" s="1" t="str">
        <f t="shared" si="26"/>
        <v>01,305553</v>
      </c>
      <c r="F180" s="2">
        <f t="shared" si="21"/>
        <v>72481.305552999998</v>
      </c>
      <c r="G180" s="3" t="str">
        <f t="shared" si="19"/>
        <v>20</v>
      </c>
      <c r="H180" s="4" t="str">
        <f t="shared" si="27"/>
        <v>08</v>
      </c>
      <c r="I180" s="4" t="str">
        <f t="shared" si="20"/>
        <v>01,308623</v>
      </c>
      <c r="J180" s="5">
        <f t="shared" si="22"/>
        <v>72481.308623000004</v>
      </c>
      <c r="K180" s="6">
        <f t="shared" si="23"/>
        <v>3.0700000061187893E-3</v>
      </c>
    </row>
    <row r="181" spans="1:11" x14ac:dyDescent="0.25">
      <c r="A181" s="25" t="s">
        <v>1368</v>
      </c>
      <c r="B181" s="25" t="s">
        <v>786</v>
      </c>
      <c r="C181" s="10" t="str">
        <f t="shared" si="24"/>
        <v>20</v>
      </c>
      <c r="D181" s="1" t="str">
        <f t="shared" si="25"/>
        <v>08</v>
      </c>
      <c r="E181" s="1" t="str">
        <f t="shared" si="26"/>
        <v>01,315698</v>
      </c>
      <c r="F181" s="2">
        <f t="shared" si="21"/>
        <v>72481.315698000006</v>
      </c>
      <c r="G181" s="3" t="str">
        <f t="shared" si="19"/>
        <v>20</v>
      </c>
      <c r="H181" s="4" t="str">
        <f t="shared" si="27"/>
        <v>08</v>
      </c>
      <c r="I181" s="4" t="str">
        <f t="shared" si="20"/>
        <v>01,318765</v>
      </c>
      <c r="J181" s="5">
        <f t="shared" si="22"/>
        <v>72481.318765000004</v>
      </c>
      <c r="K181" s="6">
        <f t="shared" si="23"/>
        <v>3.0669999978272244E-3</v>
      </c>
    </row>
    <row r="182" spans="1:11" x14ac:dyDescent="0.25">
      <c r="A182" s="25" t="s">
        <v>1369</v>
      </c>
      <c r="B182" s="25" t="s">
        <v>787</v>
      </c>
      <c r="C182" s="10" t="str">
        <f t="shared" si="24"/>
        <v>20</v>
      </c>
      <c r="D182" s="1" t="str">
        <f t="shared" si="25"/>
        <v>08</v>
      </c>
      <c r="E182" s="1" t="str">
        <f t="shared" si="26"/>
        <v>01,325841</v>
      </c>
      <c r="F182" s="2">
        <f t="shared" si="21"/>
        <v>72481.325840999998</v>
      </c>
      <c r="G182" s="3" t="str">
        <f t="shared" si="19"/>
        <v>20</v>
      </c>
      <c r="H182" s="4" t="str">
        <f t="shared" si="27"/>
        <v>08</v>
      </c>
      <c r="I182" s="4" t="str">
        <f t="shared" si="20"/>
        <v>01,328908</v>
      </c>
      <c r="J182" s="5">
        <f t="shared" si="22"/>
        <v>72481.328907999996</v>
      </c>
      <c r="K182" s="6">
        <f t="shared" si="23"/>
        <v>3.0669999978272244E-3</v>
      </c>
    </row>
    <row r="183" spans="1:11" x14ac:dyDescent="0.25">
      <c r="A183" s="25" t="s">
        <v>1370</v>
      </c>
      <c r="B183" s="25" t="s">
        <v>788</v>
      </c>
      <c r="C183" s="10" t="str">
        <f t="shared" si="24"/>
        <v>20</v>
      </c>
      <c r="D183" s="1" t="str">
        <f t="shared" si="25"/>
        <v>08</v>
      </c>
      <c r="E183" s="1" t="str">
        <f t="shared" si="26"/>
        <v>01,335982</v>
      </c>
      <c r="F183" s="2">
        <f t="shared" si="21"/>
        <v>72481.335982000004</v>
      </c>
      <c r="G183" s="3" t="str">
        <f t="shared" si="19"/>
        <v>20</v>
      </c>
      <c r="H183" s="4" t="str">
        <f t="shared" si="27"/>
        <v>08</v>
      </c>
      <c r="I183" s="4" t="str">
        <f t="shared" si="20"/>
        <v>01,339050</v>
      </c>
      <c r="J183" s="5">
        <f t="shared" si="22"/>
        <v>72481.339049999995</v>
      </c>
      <c r="K183" s="6">
        <f t="shared" si="23"/>
        <v>3.0679999908898026E-3</v>
      </c>
    </row>
    <row r="184" spans="1:11" x14ac:dyDescent="0.25">
      <c r="A184" s="25" t="s">
        <v>1371</v>
      </c>
      <c r="B184" s="25" t="s">
        <v>789</v>
      </c>
      <c r="C184" s="10" t="str">
        <f t="shared" si="24"/>
        <v>20</v>
      </c>
      <c r="D184" s="1" t="str">
        <f t="shared" si="25"/>
        <v>08</v>
      </c>
      <c r="E184" s="1" t="str">
        <f t="shared" si="26"/>
        <v>01,346132</v>
      </c>
      <c r="F184" s="2">
        <f t="shared" si="21"/>
        <v>72481.346132000006</v>
      </c>
      <c r="G184" s="3" t="str">
        <f t="shared" si="19"/>
        <v>20</v>
      </c>
      <c r="H184" s="4" t="str">
        <f t="shared" si="27"/>
        <v>08</v>
      </c>
      <c r="I184" s="4" t="str">
        <f t="shared" si="20"/>
        <v>01,349207</v>
      </c>
      <c r="J184" s="5">
        <f t="shared" si="22"/>
        <v>72481.349207000007</v>
      </c>
      <c r="K184" s="6">
        <f t="shared" si="23"/>
        <v>3.0750000005355105E-3</v>
      </c>
    </row>
    <row r="185" spans="1:11" x14ac:dyDescent="0.25">
      <c r="A185" s="25" t="s">
        <v>1372</v>
      </c>
      <c r="B185" s="25" t="s">
        <v>790</v>
      </c>
      <c r="C185" s="10" t="str">
        <f t="shared" si="24"/>
        <v>20</v>
      </c>
      <c r="D185" s="1" t="str">
        <f t="shared" si="25"/>
        <v>08</v>
      </c>
      <c r="E185" s="1" t="str">
        <f t="shared" si="26"/>
        <v>01,356268</v>
      </c>
      <c r="F185" s="2">
        <f t="shared" si="21"/>
        <v>72481.356268000003</v>
      </c>
      <c r="G185" s="3" t="str">
        <f t="shared" si="19"/>
        <v>20</v>
      </c>
      <c r="H185" s="4" t="str">
        <f t="shared" si="27"/>
        <v>08</v>
      </c>
      <c r="I185" s="4" t="str">
        <f t="shared" si="20"/>
        <v>01,359337</v>
      </c>
      <c r="J185" s="5">
        <f t="shared" si="22"/>
        <v>72481.359337000002</v>
      </c>
      <c r="K185" s="6">
        <f t="shared" si="23"/>
        <v>3.0689999985042959E-3</v>
      </c>
    </row>
    <row r="186" spans="1:11" x14ac:dyDescent="0.25">
      <c r="A186" s="25" t="s">
        <v>1373</v>
      </c>
      <c r="B186" s="25" t="s">
        <v>791</v>
      </c>
      <c r="C186" s="10" t="str">
        <f t="shared" si="24"/>
        <v>20</v>
      </c>
      <c r="D186" s="1" t="str">
        <f t="shared" si="25"/>
        <v>08</v>
      </c>
      <c r="E186" s="1" t="str">
        <f t="shared" si="26"/>
        <v>01,366409</v>
      </c>
      <c r="F186" s="2">
        <f t="shared" si="21"/>
        <v>72481.366408999995</v>
      </c>
      <c r="G186" s="3" t="str">
        <f t="shared" si="19"/>
        <v>20</v>
      </c>
      <c r="H186" s="4" t="str">
        <f t="shared" si="27"/>
        <v>08</v>
      </c>
      <c r="I186" s="4" t="str">
        <f t="shared" si="20"/>
        <v>01,369473</v>
      </c>
      <c r="J186" s="5">
        <f t="shared" si="22"/>
        <v>72481.369472999999</v>
      </c>
      <c r="K186" s="6">
        <f t="shared" si="23"/>
        <v>3.0640000040875748E-3</v>
      </c>
    </row>
    <row r="187" spans="1:11" x14ac:dyDescent="0.25">
      <c r="A187" s="25" t="s">
        <v>1374</v>
      </c>
      <c r="B187" s="25" t="s">
        <v>792</v>
      </c>
      <c r="C187" s="10" t="str">
        <f t="shared" si="24"/>
        <v>20</v>
      </c>
      <c r="D187" s="1" t="str">
        <f t="shared" si="25"/>
        <v>08</v>
      </c>
      <c r="E187" s="1" t="str">
        <f t="shared" si="26"/>
        <v>01,376549</v>
      </c>
      <c r="F187" s="2">
        <f t="shared" si="21"/>
        <v>72481.376548999993</v>
      </c>
      <c r="G187" s="3" t="str">
        <f t="shared" si="19"/>
        <v>20</v>
      </c>
      <c r="H187" s="4" t="str">
        <f t="shared" si="27"/>
        <v>08</v>
      </c>
      <c r="I187" s="4" t="str">
        <f t="shared" si="20"/>
        <v>01,379622</v>
      </c>
      <c r="J187" s="5">
        <f t="shared" si="22"/>
        <v>72481.379621999993</v>
      </c>
      <c r="K187" s="6">
        <f t="shared" si="23"/>
        <v>3.072999999858439E-3</v>
      </c>
    </row>
    <row r="188" spans="1:11" x14ac:dyDescent="0.25">
      <c r="A188" s="25" t="s">
        <v>1375</v>
      </c>
      <c r="B188" s="25" t="s">
        <v>793</v>
      </c>
      <c r="C188" s="10" t="str">
        <f t="shared" si="24"/>
        <v>20</v>
      </c>
      <c r="D188" s="1" t="str">
        <f t="shared" si="25"/>
        <v>08</v>
      </c>
      <c r="E188" s="1" t="str">
        <f t="shared" si="26"/>
        <v>01,386694</v>
      </c>
      <c r="F188" s="2">
        <f t="shared" si="21"/>
        <v>72481.386694000001</v>
      </c>
      <c r="G188" s="3" t="str">
        <f t="shared" si="19"/>
        <v>20</v>
      </c>
      <c r="H188" s="4" t="str">
        <f t="shared" si="27"/>
        <v>08</v>
      </c>
      <c r="I188" s="4" t="str">
        <f t="shared" si="20"/>
        <v>01,389763</v>
      </c>
      <c r="J188" s="5">
        <f t="shared" si="22"/>
        <v>72481.389762999999</v>
      </c>
      <c r="K188" s="6">
        <f t="shared" si="23"/>
        <v>3.0689999985042959E-3</v>
      </c>
    </row>
    <row r="189" spans="1:11" x14ac:dyDescent="0.25">
      <c r="A189" s="25" t="s">
        <v>1376</v>
      </c>
      <c r="B189" s="25" t="s">
        <v>794</v>
      </c>
      <c r="C189" s="10" t="str">
        <f t="shared" si="24"/>
        <v>20</v>
      </c>
      <c r="D189" s="1" t="str">
        <f t="shared" si="25"/>
        <v>08</v>
      </c>
      <c r="E189" s="1" t="str">
        <f t="shared" si="26"/>
        <v>01,396836</v>
      </c>
      <c r="F189" s="2">
        <f t="shared" si="21"/>
        <v>72481.396836</v>
      </c>
      <c r="G189" s="3" t="str">
        <f t="shared" si="19"/>
        <v>20</v>
      </c>
      <c r="H189" s="4" t="str">
        <f t="shared" si="27"/>
        <v>08</v>
      </c>
      <c r="I189" s="4" t="str">
        <f t="shared" si="20"/>
        <v>01,399903</v>
      </c>
      <c r="J189" s="5">
        <f t="shared" si="22"/>
        <v>72481.399902999998</v>
      </c>
      <c r="K189" s="6">
        <f t="shared" si="23"/>
        <v>3.0669999978272244E-3</v>
      </c>
    </row>
    <row r="190" spans="1:11" x14ac:dyDescent="0.25">
      <c r="A190" s="25" t="s">
        <v>1377</v>
      </c>
      <c r="B190" s="25" t="s">
        <v>795</v>
      </c>
      <c r="C190" s="10" t="str">
        <f t="shared" si="24"/>
        <v>20</v>
      </c>
      <c r="D190" s="1" t="str">
        <f t="shared" si="25"/>
        <v>08</v>
      </c>
      <c r="E190" s="1" t="str">
        <f t="shared" si="26"/>
        <v>01,406997</v>
      </c>
      <c r="F190" s="2">
        <f t="shared" si="21"/>
        <v>72481.406996999998</v>
      </c>
      <c r="G190" s="3" t="str">
        <f t="shared" si="19"/>
        <v>20</v>
      </c>
      <c r="H190" s="4" t="str">
        <f t="shared" si="27"/>
        <v>08</v>
      </c>
      <c r="I190" s="4" t="str">
        <f t="shared" si="20"/>
        <v>01,410083</v>
      </c>
      <c r="J190" s="5">
        <f t="shared" si="22"/>
        <v>72481.410082999995</v>
      </c>
      <c r="K190" s="6">
        <f t="shared" si="23"/>
        <v>3.0859999969834462E-3</v>
      </c>
    </row>
    <row r="191" spans="1:11" x14ac:dyDescent="0.25">
      <c r="A191" s="25" t="s">
        <v>1378</v>
      </c>
      <c r="B191" s="25" t="s">
        <v>796</v>
      </c>
      <c r="C191" s="10" t="str">
        <f t="shared" si="24"/>
        <v>20</v>
      </c>
      <c r="D191" s="1" t="str">
        <f t="shared" si="25"/>
        <v>08</v>
      </c>
      <c r="E191" s="1" t="str">
        <f t="shared" si="26"/>
        <v>01,417142</v>
      </c>
      <c r="F191" s="2">
        <f t="shared" si="21"/>
        <v>72481.417142000006</v>
      </c>
      <c r="G191" s="3" t="str">
        <f t="shared" si="19"/>
        <v>20</v>
      </c>
      <c r="H191" s="4" t="str">
        <f t="shared" si="27"/>
        <v>08</v>
      </c>
      <c r="I191" s="4" t="str">
        <f t="shared" si="20"/>
        <v>01,420224</v>
      </c>
      <c r="J191" s="5">
        <f t="shared" si="22"/>
        <v>72481.420224000001</v>
      </c>
      <c r="K191" s="6">
        <f t="shared" si="23"/>
        <v>3.0819999956293032E-3</v>
      </c>
    </row>
    <row r="192" spans="1:11" x14ac:dyDescent="0.25">
      <c r="A192" s="25" t="s">
        <v>1379</v>
      </c>
      <c r="B192" s="25" t="s">
        <v>797</v>
      </c>
      <c r="C192" s="10" t="str">
        <f t="shared" si="24"/>
        <v>20</v>
      </c>
      <c r="D192" s="1" t="str">
        <f t="shared" si="25"/>
        <v>08</v>
      </c>
      <c r="E192" s="1" t="str">
        <f t="shared" si="26"/>
        <v>01,427284</v>
      </c>
      <c r="F192" s="2">
        <f t="shared" si="21"/>
        <v>72481.427284000005</v>
      </c>
      <c r="G192" s="3" t="str">
        <f t="shared" si="19"/>
        <v>20</v>
      </c>
      <c r="H192" s="4" t="str">
        <f t="shared" si="27"/>
        <v>08</v>
      </c>
      <c r="I192" s="4" t="str">
        <f t="shared" si="20"/>
        <v>01,430354</v>
      </c>
      <c r="J192" s="5">
        <f t="shared" si="22"/>
        <v>72481.430353999996</v>
      </c>
      <c r="K192" s="6">
        <f t="shared" si="23"/>
        <v>3.0699999915668741E-3</v>
      </c>
    </row>
    <row r="193" spans="1:11" x14ac:dyDescent="0.25">
      <c r="A193" s="25" t="s">
        <v>1380</v>
      </c>
      <c r="B193" s="25" t="s">
        <v>798</v>
      </c>
      <c r="C193" s="10" t="str">
        <f t="shared" si="24"/>
        <v>20</v>
      </c>
      <c r="D193" s="1" t="str">
        <f t="shared" si="25"/>
        <v>08</v>
      </c>
      <c r="E193" s="1" t="str">
        <f t="shared" si="26"/>
        <v>01,437426</v>
      </c>
      <c r="F193" s="2">
        <f t="shared" si="21"/>
        <v>72481.437426000004</v>
      </c>
      <c r="G193" s="3" t="str">
        <f t="shared" si="19"/>
        <v>20</v>
      </c>
      <c r="H193" s="4" t="str">
        <f t="shared" si="27"/>
        <v>08</v>
      </c>
      <c r="I193" s="4" t="str">
        <f t="shared" si="20"/>
        <v>01,440497</v>
      </c>
      <c r="J193" s="5">
        <f t="shared" si="22"/>
        <v>72481.440497000003</v>
      </c>
      <c r="K193" s="6">
        <f t="shared" si="23"/>
        <v>3.0709999991813675E-3</v>
      </c>
    </row>
    <row r="194" spans="1:11" x14ac:dyDescent="0.25">
      <c r="A194" s="25" t="s">
        <v>1381</v>
      </c>
      <c r="B194" s="25" t="s">
        <v>799</v>
      </c>
      <c r="C194" s="10" t="str">
        <f t="shared" si="24"/>
        <v>20</v>
      </c>
      <c r="D194" s="1" t="str">
        <f t="shared" si="25"/>
        <v>08</v>
      </c>
      <c r="E194" s="1" t="str">
        <f t="shared" si="26"/>
        <v>01,447570</v>
      </c>
      <c r="F194" s="2">
        <f t="shared" si="21"/>
        <v>72481.447570000004</v>
      </c>
      <c r="G194" s="3" t="str">
        <f t="shared" si="19"/>
        <v>20</v>
      </c>
      <c r="H194" s="4" t="str">
        <f t="shared" si="27"/>
        <v>08</v>
      </c>
      <c r="I194" s="4" t="str">
        <f t="shared" si="20"/>
        <v>01,450637</v>
      </c>
      <c r="J194" s="5">
        <f t="shared" si="22"/>
        <v>72481.450637000002</v>
      </c>
      <c r="K194" s="6">
        <f t="shared" si="23"/>
        <v>3.0669999978272244E-3</v>
      </c>
    </row>
    <row r="195" spans="1:11" x14ac:dyDescent="0.25">
      <c r="A195" s="25" t="s">
        <v>1382</v>
      </c>
      <c r="B195" s="25" t="s">
        <v>800</v>
      </c>
      <c r="C195" s="10" t="str">
        <f t="shared" si="24"/>
        <v>20</v>
      </c>
      <c r="D195" s="1" t="str">
        <f t="shared" si="25"/>
        <v>08</v>
      </c>
      <c r="E195" s="1" t="str">
        <f t="shared" si="26"/>
        <v>01,457712</v>
      </c>
      <c r="F195" s="2">
        <f t="shared" si="21"/>
        <v>72481.457712000003</v>
      </c>
      <c r="G195" s="3" t="str">
        <f t="shared" ref="G195:G258" si="28">MID(B195,12,2)</f>
        <v>20</v>
      </c>
      <c r="H195" s="4" t="str">
        <f t="shared" si="27"/>
        <v>08</v>
      </c>
      <c r="I195" s="4" t="str">
        <f t="shared" ref="I195:I258" si="29">_xlfn.CONCAT(MID(B195,18,2),",",RIGHT(B195,6))</f>
        <v>01,460774</v>
      </c>
      <c r="J195" s="5">
        <f t="shared" si="22"/>
        <v>72481.460774000006</v>
      </c>
      <c r="K195" s="6">
        <f t="shared" si="23"/>
        <v>3.0620000034105033E-3</v>
      </c>
    </row>
    <row r="196" spans="1:11" x14ac:dyDescent="0.25">
      <c r="A196" s="25" t="s">
        <v>1383</v>
      </c>
      <c r="B196" s="25" t="s">
        <v>801</v>
      </c>
      <c r="C196" s="10" t="str">
        <f t="shared" si="24"/>
        <v>20</v>
      </c>
      <c r="D196" s="1" t="str">
        <f t="shared" si="25"/>
        <v>08</v>
      </c>
      <c r="E196" s="1" t="str">
        <f t="shared" si="26"/>
        <v>01,467853</v>
      </c>
      <c r="F196" s="2">
        <f t="shared" ref="F196:F259" si="30">E196+((D196+(C196*60))*60)</f>
        <v>72481.467852999995</v>
      </c>
      <c r="G196" s="3" t="str">
        <f t="shared" si="28"/>
        <v>20</v>
      </c>
      <c r="H196" s="4" t="str">
        <f t="shared" si="27"/>
        <v>08</v>
      </c>
      <c r="I196" s="4" t="str">
        <f t="shared" si="29"/>
        <v>01,470922</v>
      </c>
      <c r="J196" s="5">
        <f t="shared" ref="J196:J259" si="31">I196+((H196+(G196*60))*60)</f>
        <v>72481.470921999993</v>
      </c>
      <c r="K196" s="6">
        <f t="shared" ref="K196:K259" si="32">J196-F196</f>
        <v>3.0689999985042959E-3</v>
      </c>
    </row>
    <row r="197" spans="1:11" x14ac:dyDescent="0.25">
      <c r="A197" s="25" t="s">
        <v>1384</v>
      </c>
      <c r="B197" s="25" t="s">
        <v>802</v>
      </c>
      <c r="C197" s="10" t="str">
        <f t="shared" ref="C197:C260" si="33">MID(A197,12,2)</f>
        <v>20</v>
      </c>
      <c r="D197" s="1" t="str">
        <f t="shared" ref="D197:D260" si="34">MID(A197,15,2)</f>
        <v>08</v>
      </c>
      <c r="E197" s="1" t="str">
        <f t="shared" ref="E197:E260" si="35">_xlfn.CONCAT(MID(A197,18,2),",",RIGHT(A197,6))</f>
        <v>01,477996</v>
      </c>
      <c r="F197" s="2">
        <f t="shared" si="30"/>
        <v>72481.477996000001</v>
      </c>
      <c r="G197" s="3" t="str">
        <f t="shared" si="28"/>
        <v>20</v>
      </c>
      <c r="H197" s="4" t="str">
        <f t="shared" si="27"/>
        <v>08</v>
      </c>
      <c r="I197" s="4" t="str">
        <f t="shared" si="29"/>
        <v>01,481075</v>
      </c>
      <c r="J197" s="5">
        <f t="shared" si="31"/>
        <v>72481.481075000003</v>
      </c>
      <c r="K197" s="6">
        <f t="shared" si="32"/>
        <v>3.0790000018896535E-3</v>
      </c>
    </row>
    <row r="198" spans="1:11" x14ac:dyDescent="0.25">
      <c r="A198" s="25" t="s">
        <v>1385</v>
      </c>
      <c r="B198" s="25" t="s">
        <v>803</v>
      </c>
      <c r="C198" s="10" t="str">
        <f t="shared" si="33"/>
        <v>20</v>
      </c>
      <c r="D198" s="1" t="str">
        <f t="shared" si="34"/>
        <v>08</v>
      </c>
      <c r="E198" s="1" t="str">
        <f t="shared" si="35"/>
        <v>01,488143</v>
      </c>
      <c r="F198" s="2">
        <f t="shared" si="30"/>
        <v>72481.488142999995</v>
      </c>
      <c r="G198" s="3" t="str">
        <f t="shared" si="28"/>
        <v>20</v>
      </c>
      <c r="H198" s="4" t="str">
        <f t="shared" ref="H198:H261" si="36">MID(B198,15,2)</f>
        <v>08</v>
      </c>
      <c r="I198" s="4" t="str">
        <f t="shared" si="29"/>
        <v>01,491219</v>
      </c>
      <c r="J198" s="5">
        <f t="shared" si="31"/>
        <v>72481.491219000003</v>
      </c>
      <c r="K198" s="6">
        <f t="shared" si="32"/>
        <v>3.0760000081500039E-3</v>
      </c>
    </row>
    <row r="199" spans="1:11" x14ac:dyDescent="0.25">
      <c r="A199" s="25" t="s">
        <v>1386</v>
      </c>
      <c r="B199" s="25" t="s">
        <v>804</v>
      </c>
      <c r="C199" s="10" t="str">
        <f t="shared" si="33"/>
        <v>20</v>
      </c>
      <c r="D199" s="1" t="str">
        <f t="shared" si="34"/>
        <v>08</v>
      </c>
      <c r="E199" s="1" t="str">
        <f t="shared" si="35"/>
        <v>01,498282</v>
      </c>
      <c r="F199" s="2">
        <f t="shared" si="30"/>
        <v>72481.498282</v>
      </c>
      <c r="G199" s="3" t="str">
        <f t="shared" si="28"/>
        <v>20</v>
      </c>
      <c r="H199" s="4" t="str">
        <f t="shared" si="36"/>
        <v>08</v>
      </c>
      <c r="I199" s="4" t="str">
        <f t="shared" si="29"/>
        <v>01,501352</v>
      </c>
      <c r="J199" s="5">
        <f t="shared" si="31"/>
        <v>72481.501352000007</v>
      </c>
      <c r="K199" s="6">
        <f t="shared" si="32"/>
        <v>3.0700000061187893E-3</v>
      </c>
    </row>
    <row r="200" spans="1:11" x14ac:dyDescent="0.25">
      <c r="A200" s="25" t="s">
        <v>1387</v>
      </c>
      <c r="B200" s="25" t="s">
        <v>805</v>
      </c>
      <c r="C200" s="10" t="str">
        <f t="shared" si="33"/>
        <v>20</v>
      </c>
      <c r="D200" s="1" t="str">
        <f t="shared" si="34"/>
        <v>08</v>
      </c>
      <c r="E200" s="1" t="str">
        <f t="shared" si="35"/>
        <v>01,508448</v>
      </c>
      <c r="F200" s="2">
        <f t="shared" si="30"/>
        <v>72481.508447999993</v>
      </c>
      <c r="G200" s="3" t="str">
        <f t="shared" si="28"/>
        <v>20</v>
      </c>
      <c r="H200" s="4" t="str">
        <f t="shared" si="36"/>
        <v>08</v>
      </c>
      <c r="I200" s="4" t="str">
        <f t="shared" si="29"/>
        <v>01,511516</v>
      </c>
      <c r="J200" s="5">
        <f t="shared" si="31"/>
        <v>72481.511515999999</v>
      </c>
      <c r="K200" s="6">
        <f t="shared" si="32"/>
        <v>3.0680000054417178E-3</v>
      </c>
    </row>
    <row r="201" spans="1:11" x14ac:dyDescent="0.25">
      <c r="A201" s="25" t="s">
        <v>1388</v>
      </c>
      <c r="B201" s="25" t="s">
        <v>806</v>
      </c>
      <c r="C201" s="10" t="str">
        <f t="shared" si="33"/>
        <v>20</v>
      </c>
      <c r="D201" s="1" t="str">
        <f t="shared" si="34"/>
        <v>08</v>
      </c>
      <c r="E201" s="1" t="str">
        <f t="shared" si="35"/>
        <v>01,518591</v>
      </c>
      <c r="F201" s="2">
        <f t="shared" si="30"/>
        <v>72481.518591</v>
      </c>
      <c r="G201" s="3" t="str">
        <f t="shared" si="28"/>
        <v>20</v>
      </c>
      <c r="H201" s="4" t="str">
        <f t="shared" si="36"/>
        <v>08</v>
      </c>
      <c r="I201" s="4" t="str">
        <f t="shared" si="29"/>
        <v>01,521657</v>
      </c>
      <c r="J201" s="5">
        <f t="shared" si="31"/>
        <v>72481.521657000005</v>
      </c>
      <c r="K201" s="6">
        <f t="shared" si="32"/>
        <v>3.0660000047646463E-3</v>
      </c>
    </row>
    <row r="202" spans="1:11" x14ac:dyDescent="0.25">
      <c r="A202" s="25" t="s">
        <v>1389</v>
      </c>
      <c r="B202" s="25" t="s">
        <v>807</v>
      </c>
      <c r="C202" s="10" t="str">
        <f t="shared" si="33"/>
        <v>20</v>
      </c>
      <c r="D202" s="1" t="str">
        <f t="shared" si="34"/>
        <v>08</v>
      </c>
      <c r="E202" s="1" t="str">
        <f t="shared" si="35"/>
        <v>01,528732</v>
      </c>
      <c r="F202" s="2">
        <f t="shared" si="30"/>
        <v>72481.528732000006</v>
      </c>
      <c r="G202" s="3" t="str">
        <f t="shared" si="28"/>
        <v>20</v>
      </c>
      <c r="H202" s="4" t="str">
        <f t="shared" si="36"/>
        <v>08</v>
      </c>
      <c r="I202" s="4" t="str">
        <f t="shared" si="29"/>
        <v>01,531800</v>
      </c>
      <c r="J202" s="5">
        <f t="shared" si="31"/>
        <v>72481.531799999997</v>
      </c>
      <c r="K202" s="6">
        <f t="shared" si="32"/>
        <v>3.0679999908898026E-3</v>
      </c>
    </row>
    <row r="203" spans="1:11" x14ac:dyDescent="0.25">
      <c r="A203" s="25" t="s">
        <v>1390</v>
      </c>
      <c r="B203" s="25" t="s">
        <v>808</v>
      </c>
      <c r="C203" s="10" t="str">
        <f t="shared" si="33"/>
        <v>20</v>
      </c>
      <c r="D203" s="1" t="str">
        <f t="shared" si="34"/>
        <v>08</v>
      </c>
      <c r="E203" s="1" t="str">
        <f t="shared" si="35"/>
        <v>01,538873</v>
      </c>
      <c r="F203" s="2">
        <f t="shared" si="30"/>
        <v>72481.538872999998</v>
      </c>
      <c r="G203" s="3" t="str">
        <f t="shared" si="28"/>
        <v>20</v>
      </c>
      <c r="H203" s="4" t="str">
        <f t="shared" si="36"/>
        <v>08</v>
      </c>
      <c r="I203" s="4" t="str">
        <f t="shared" si="29"/>
        <v>01,541944</v>
      </c>
      <c r="J203" s="5">
        <f t="shared" si="31"/>
        <v>72481.541943999997</v>
      </c>
      <c r="K203" s="6">
        <f t="shared" si="32"/>
        <v>3.0709999991813675E-3</v>
      </c>
    </row>
    <row r="204" spans="1:11" x14ac:dyDescent="0.25">
      <c r="A204" s="25" t="s">
        <v>1391</v>
      </c>
      <c r="B204" s="25" t="s">
        <v>809</v>
      </c>
      <c r="C204" s="10" t="str">
        <f t="shared" si="33"/>
        <v>20</v>
      </c>
      <c r="D204" s="1" t="str">
        <f t="shared" si="34"/>
        <v>08</v>
      </c>
      <c r="E204" s="1" t="str">
        <f t="shared" si="35"/>
        <v>01,549020</v>
      </c>
      <c r="F204" s="2">
        <f t="shared" si="30"/>
        <v>72481.549020000006</v>
      </c>
      <c r="G204" s="3" t="str">
        <f t="shared" si="28"/>
        <v>20</v>
      </c>
      <c r="H204" s="4" t="str">
        <f t="shared" si="36"/>
        <v>08</v>
      </c>
      <c r="I204" s="4" t="str">
        <f t="shared" si="29"/>
        <v>01,552102</v>
      </c>
      <c r="J204" s="5">
        <f t="shared" si="31"/>
        <v>72481.552102000001</v>
      </c>
      <c r="K204" s="6">
        <f t="shared" si="32"/>
        <v>3.0819999956293032E-3</v>
      </c>
    </row>
    <row r="205" spans="1:11" x14ac:dyDescent="0.25">
      <c r="A205" s="25" t="s">
        <v>1392</v>
      </c>
      <c r="B205" s="25" t="s">
        <v>810</v>
      </c>
      <c r="C205" s="10" t="str">
        <f t="shared" si="33"/>
        <v>20</v>
      </c>
      <c r="D205" s="1" t="str">
        <f t="shared" si="34"/>
        <v>08</v>
      </c>
      <c r="E205" s="1" t="str">
        <f t="shared" si="35"/>
        <v>01,559163</v>
      </c>
      <c r="F205" s="2">
        <f t="shared" si="30"/>
        <v>72481.559162999998</v>
      </c>
      <c r="G205" s="3" t="str">
        <f t="shared" si="28"/>
        <v>20</v>
      </c>
      <c r="H205" s="4" t="str">
        <f t="shared" si="36"/>
        <v>08</v>
      </c>
      <c r="I205" s="4" t="str">
        <f t="shared" si="29"/>
        <v>01,562244</v>
      </c>
      <c r="J205" s="5">
        <f t="shared" si="31"/>
        <v>72481.562244000001</v>
      </c>
      <c r="K205" s="6">
        <f t="shared" si="32"/>
        <v>3.081000002566725E-3</v>
      </c>
    </row>
    <row r="206" spans="1:11" x14ac:dyDescent="0.25">
      <c r="A206" s="25" t="s">
        <v>1393</v>
      </c>
      <c r="B206" s="25" t="s">
        <v>811</v>
      </c>
      <c r="C206" s="10" t="str">
        <f t="shared" si="33"/>
        <v>20</v>
      </c>
      <c r="D206" s="1" t="str">
        <f t="shared" si="34"/>
        <v>08</v>
      </c>
      <c r="E206" s="1" t="str">
        <f t="shared" si="35"/>
        <v>01,569308</v>
      </c>
      <c r="F206" s="2">
        <f t="shared" si="30"/>
        <v>72481.569308000006</v>
      </c>
      <c r="G206" s="3" t="str">
        <f t="shared" si="28"/>
        <v>20</v>
      </c>
      <c r="H206" s="4" t="str">
        <f t="shared" si="36"/>
        <v>08</v>
      </c>
      <c r="I206" s="4" t="str">
        <f t="shared" si="29"/>
        <v>01,572377</v>
      </c>
      <c r="J206" s="5">
        <f t="shared" si="31"/>
        <v>72481.572377000004</v>
      </c>
      <c r="K206" s="6">
        <f t="shared" si="32"/>
        <v>3.0689999985042959E-3</v>
      </c>
    </row>
    <row r="207" spans="1:11" x14ac:dyDescent="0.25">
      <c r="A207" s="25" t="s">
        <v>1394</v>
      </c>
      <c r="B207" s="25" t="s">
        <v>812</v>
      </c>
      <c r="C207" s="10" t="str">
        <f t="shared" si="33"/>
        <v>20</v>
      </c>
      <c r="D207" s="1" t="str">
        <f t="shared" si="34"/>
        <v>08</v>
      </c>
      <c r="E207" s="1" t="str">
        <f t="shared" si="35"/>
        <v>01,579452</v>
      </c>
      <c r="F207" s="2">
        <f t="shared" si="30"/>
        <v>72481.579452000005</v>
      </c>
      <c r="G207" s="3" t="str">
        <f t="shared" si="28"/>
        <v>20</v>
      </c>
      <c r="H207" s="4" t="str">
        <f t="shared" si="36"/>
        <v>08</v>
      </c>
      <c r="I207" s="4" t="str">
        <f t="shared" si="29"/>
        <v>01,582519</v>
      </c>
      <c r="J207" s="5">
        <f t="shared" si="31"/>
        <v>72481.582519000003</v>
      </c>
      <c r="K207" s="6">
        <f t="shared" si="32"/>
        <v>3.0669999978272244E-3</v>
      </c>
    </row>
    <row r="208" spans="1:11" x14ac:dyDescent="0.25">
      <c r="A208" s="25" t="s">
        <v>1395</v>
      </c>
      <c r="B208" s="25" t="s">
        <v>813</v>
      </c>
      <c r="C208" s="10" t="str">
        <f t="shared" si="33"/>
        <v>20</v>
      </c>
      <c r="D208" s="1" t="str">
        <f t="shared" si="34"/>
        <v>08</v>
      </c>
      <c r="E208" s="1" t="str">
        <f t="shared" si="35"/>
        <v>01,589595</v>
      </c>
      <c r="F208" s="2">
        <f t="shared" si="30"/>
        <v>72481.589594999998</v>
      </c>
      <c r="G208" s="3" t="str">
        <f t="shared" si="28"/>
        <v>20</v>
      </c>
      <c r="H208" s="4" t="str">
        <f t="shared" si="36"/>
        <v>08</v>
      </c>
      <c r="I208" s="4" t="str">
        <f t="shared" si="29"/>
        <v>01,592663</v>
      </c>
      <c r="J208" s="5">
        <f t="shared" si="31"/>
        <v>72481.592663000003</v>
      </c>
      <c r="K208" s="6">
        <f t="shared" si="32"/>
        <v>3.0680000054417178E-3</v>
      </c>
    </row>
    <row r="209" spans="1:11" x14ac:dyDescent="0.25">
      <c r="A209" s="25" t="s">
        <v>1396</v>
      </c>
      <c r="B209" s="25" t="s">
        <v>814</v>
      </c>
      <c r="C209" s="10" t="str">
        <f t="shared" si="33"/>
        <v>20</v>
      </c>
      <c r="D209" s="1" t="str">
        <f t="shared" si="34"/>
        <v>08</v>
      </c>
      <c r="E209" s="1" t="str">
        <f t="shared" si="35"/>
        <v>01,599737</v>
      </c>
      <c r="F209" s="2">
        <f t="shared" si="30"/>
        <v>72481.599736999997</v>
      </c>
      <c r="G209" s="3" t="str">
        <f t="shared" si="28"/>
        <v>20</v>
      </c>
      <c r="H209" s="4" t="str">
        <f t="shared" si="36"/>
        <v>08</v>
      </c>
      <c r="I209" s="4" t="str">
        <f t="shared" si="29"/>
        <v>01,602807</v>
      </c>
      <c r="J209" s="5">
        <f t="shared" si="31"/>
        <v>72481.602807000003</v>
      </c>
      <c r="K209" s="6">
        <f t="shared" si="32"/>
        <v>3.0700000061187893E-3</v>
      </c>
    </row>
    <row r="210" spans="1:11" x14ac:dyDescent="0.25">
      <c r="A210" s="25" t="s">
        <v>1397</v>
      </c>
      <c r="B210" s="25" t="s">
        <v>815</v>
      </c>
      <c r="C210" s="10" t="str">
        <f t="shared" si="33"/>
        <v>20</v>
      </c>
      <c r="D210" s="1" t="str">
        <f t="shared" si="34"/>
        <v>08</v>
      </c>
      <c r="E210" s="1" t="str">
        <f t="shared" si="35"/>
        <v>01,609903</v>
      </c>
      <c r="F210" s="2">
        <f t="shared" si="30"/>
        <v>72481.609903000004</v>
      </c>
      <c r="G210" s="3" t="str">
        <f t="shared" si="28"/>
        <v>20</v>
      </c>
      <c r="H210" s="4" t="str">
        <f t="shared" si="36"/>
        <v>08</v>
      </c>
      <c r="I210" s="4" t="str">
        <f t="shared" si="29"/>
        <v>01,612979</v>
      </c>
      <c r="J210" s="5">
        <f t="shared" si="31"/>
        <v>72481.612978999998</v>
      </c>
      <c r="K210" s="6">
        <f t="shared" si="32"/>
        <v>3.0759999935980886E-3</v>
      </c>
    </row>
    <row r="211" spans="1:11" x14ac:dyDescent="0.25">
      <c r="A211" s="25" t="s">
        <v>1398</v>
      </c>
      <c r="B211" s="25" t="s">
        <v>816</v>
      </c>
      <c r="C211" s="10" t="str">
        <f t="shared" si="33"/>
        <v>20</v>
      </c>
      <c r="D211" s="1" t="str">
        <f t="shared" si="34"/>
        <v>08</v>
      </c>
      <c r="E211" s="1" t="str">
        <f t="shared" si="35"/>
        <v>01,620043</v>
      </c>
      <c r="F211" s="2">
        <f t="shared" si="30"/>
        <v>72481.620043000003</v>
      </c>
      <c r="G211" s="3" t="str">
        <f t="shared" si="28"/>
        <v>20</v>
      </c>
      <c r="H211" s="4" t="str">
        <f t="shared" si="36"/>
        <v>08</v>
      </c>
      <c r="I211" s="4" t="str">
        <f t="shared" si="29"/>
        <v>01,623130</v>
      </c>
      <c r="J211" s="5">
        <f t="shared" si="31"/>
        <v>72481.623130000007</v>
      </c>
      <c r="K211" s="6">
        <f t="shared" si="32"/>
        <v>3.0870000045979396E-3</v>
      </c>
    </row>
    <row r="212" spans="1:11" x14ac:dyDescent="0.25">
      <c r="A212" s="25" t="s">
        <v>1399</v>
      </c>
      <c r="B212" s="25" t="s">
        <v>817</v>
      </c>
      <c r="C212" s="10" t="str">
        <f t="shared" si="33"/>
        <v>20</v>
      </c>
      <c r="D212" s="1" t="str">
        <f t="shared" si="34"/>
        <v>08</v>
      </c>
      <c r="E212" s="1" t="str">
        <f t="shared" si="35"/>
        <v>01,630205</v>
      </c>
      <c r="F212" s="2">
        <f t="shared" si="30"/>
        <v>72481.630204999994</v>
      </c>
      <c r="G212" s="3" t="str">
        <f t="shared" si="28"/>
        <v>20</v>
      </c>
      <c r="H212" s="4" t="str">
        <f t="shared" si="36"/>
        <v>08</v>
      </c>
      <c r="I212" s="4" t="str">
        <f t="shared" si="29"/>
        <v>01,633270</v>
      </c>
      <c r="J212" s="5">
        <f t="shared" si="31"/>
        <v>72481.633270000006</v>
      </c>
      <c r="K212" s="6">
        <f t="shared" si="32"/>
        <v>3.0650000117020682E-3</v>
      </c>
    </row>
    <row r="213" spans="1:11" x14ac:dyDescent="0.25">
      <c r="A213" s="25" t="s">
        <v>1400</v>
      </c>
      <c r="B213" s="25" t="s">
        <v>818</v>
      </c>
      <c r="C213" s="10" t="str">
        <f t="shared" si="33"/>
        <v>20</v>
      </c>
      <c r="D213" s="1" t="str">
        <f t="shared" si="34"/>
        <v>08</v>
      </c>
      <c r="E213" s="1" t="str">
        <f t="shared" si="35"/>
        <v>01,640338</v>
      </c>
      <c r="F213" s="2">
        <f t="shared" si="30"/>
        <v>72481.640337999997</v>
      </c>
      <c r="G213" s="3" t="str">
        <f t="shared" si="28"/>
        <v>20</v>
      </c>
      <c r="H213" s="4" t="str">
        <f t="shared" si="36"/>
        <v>08</v>
      </c>
      <c r="I213" s="4" t="str">
        <f t="shared" si="29"/>
        <v>01,643410</v>
      </c>
      <c r="J213" s="5">
        <f t="shared" si="31"/>
        <v>72481.643410000004</v>
      </c>
      <c r="K213" s="6">
        <f t="shared" si="32"/>
        <v>3.0720000067958608E-3</v>
      </c>
    </row>
    <row r="214" spans="1:11" x14ac:dyDescent="0.25">
      <c r="A214" s="25" t="s">
        <v>1401</v>
      </c>
      <c r="B214" s="25" t="s">
        <v>819</v>
      </c>
      <c r="C214" s="10" t="str">
        <f t="shared" si="33"/>
        <v>20</v>
      </c>
      <c r="D214" s="1" t="str">
        <f t="shared" si="34"/>
        <v>08</v>
      </c>
      <c r="E214" s="1" t="str">
        <f t="shared" si="35"/>
        <v>01,650481</v>
      </c>
      <c r="F214" s="2">
        <f t="shared" si="30"/>
        <v>72481.650481000004</v>
      </c>
      <c r="G214" s="3" t="str">
        <f t="shared" si="28"/>
        <v>20</v>
      </c>
      <c r="H214" s="4" t="str">
        <f t="shared" si="36"/>
        <v>08</v>
      </c>
      <c r="I214" s="4" t="str">
        <f t="shared" si="29"/>
        <v>01,653553</v>
      </c>
      <c r="J214" s="5">
        <f t="shared" si="31"/>
        <v>72481.653552999996</v>
      </c>
      <c r="K214" s="6">
        <f t="shared" si="32"/>
        <v>3.0719999922439456E-3</v>
      </c>
    </row>
    <row r="215" spans="1:11" x14ac:dyDescent="0.25">
      <c r="A215" s="25" t="s">
        <v>1402</v>
      </c>
      <c r="B215" s="25" t="s">
        <v>820</v>
      </c>
      <c r="C215" s="10" t="str">
        <f t="shared" si="33"/>
        <v>20</v>
      </c>
      <c r="D215" s="1" t="str">
        <f t="shared" si="34"/>
        <v>08</v>
      </c>
      <c r="E215" s="1" t="str">
        <f t="shared" si="35"/>
        <v>01,660624</v>
      </c>
      <c r="F215" s="2">
        <f t="shared" si="30"/>
        <v>72481.660623999996</v>
      </c>
      <c r="G215" s="3" t="str">
        <f t="shared" si="28"/>
        <v>20</v>
      </c>
      <c r="H215" s="4" t="str">
        <f t="shared" si="36"/>
        <v>08</v>
      </c>
      <c r="I215" s="4" t="str">
        <f t="shared" si="29"/>
        <v>01,663697</v>
      </c>
      <c r="J215" s="5">
        <f t="shared" si="31"/>
        <v>72481.663696999996</v>
      </c>
      <c r="K215" s="6">
        <f t="shared" si="32"/>
        <v>3.072999999858439E-3</v>
      </c>
    </row>
    <row r="216" spans="1:11" x14ac:dyDescent="0.25">
      <c r="A216" s="25" t="s">
        <v>1403</v>
      </c>
      <c r="B216" s="25" t="s">
        <v>821</v>
      </c>
      <c r="C216" s="10" t="str">
        <f t="shared" si="33"/>
        <v>20</v>
      </c>
      <c r="D216" s="1" t="str">
        <f t="shared" si="34"/>
        <v>08</v>
      </c>
      <c r="E216" s="1" t="str">
        <f t="shared" si="35"/>
        <v>01,670765</v>
      </c>
      <c r="F216" s="2">
        <f t="shared" si="30"/>
        <v>72481.670765000003</v>
      </c>
      <c r="G216" s="3" t="str">
        <f t="shared" si="28"/>
        <v>20</v>
      </c>
      <c r="H216" s="4" t="str">
        <f t="shared" si="36"/>
        <v>08</v>
      </c>
      <c r="I216" s="4" t="str">
        <f t="shared" si="29"/>
        <v>01,673841</v>
      </c>
      <c r="J216" s="5">
        <f t="shared" si="31"/>
        <v>72481.673840999996</v>
      </c>
      <c r="K216" s="6">
        <f t="shared" si="32"/>
        <v>3.0759999935980886E-3</v>
      </c>
    </row>
    <row r="217" spans="1:11" x14ac:dyDescent="0.25">
      <c r="A217" s="25" t="s">
        <v>1404</v>
      </c>
      <c r="B217" s="25" t="s">
        <v>822</v>
      </c>
      <c r="C217" s="10" t="str">
        <f t="shared" si="33"/>
        <v>20</v>
      </c>
      <c r="D217" s="1" t="str">
        <f t="shared" si="34"/>
        <v>08</v>
      </c>
      <c r="E217" s="1" t="str">
        <f t="shared" si="35"/>
        <v>01,680909</v>
      </c>
      <c r="F217" s="2">
        <f t="shared" si="30"/>
        <v>72481.680909000002</v>
      </c>
      <c r="G217" s="3" t="str">
        <f t="shared" si="28"/>
        <v>20</v>
      </c>
      <c r="H217" s="4" t="str">
        <f t="shared" si="36"/>
        <v>08</v>
      </c>
      <c r="I217" s="4" t="str">
        <f t="shared" si="29"/>
        <v>01,683983</v>
      </c>
      <c r="J217" s="5">
        <f t="shared" si="31"/>
        <v>72481.683982999995</v>
      </c>
      <c r="K217" s="6">
        <f t="shared" si="32"/>
        <v>3.0739999929210171E-3</v>
      </c>
    </row>
    <row r="218" spans="1:11" x14ac:dyDescent="0.25">
      <c r="A218" s="25" t="s">
        <v>1405</v>
      </c>
      <c r="B218" s="25" t="s">
        <v>823</v>
      </c>
      <c r="C218" s="10" t="str">
        <f t="shared" si="33"/>
        <v>20</v>
      </c>
      <c r="D218" s="1" t="str">
        <f t="shared" si="34"/>
        <v>08</v>
      </c>
      <c r="E218" s="1" t="str">
        <f t="shared" si="35"/>
        <v>01,691052</v>
      </c>
      <c r="F218" s="2">
        <f t="shared" si="30"/>
        <v>72481.691051999995</v>
      </c>
      <c r="G218" s="3" t="str">
        <f t="shared" si="28"/>
        <v>20</v>
      </c>
      <c r="H218" s="4" t="str">
        <f t="shared" si="36"/>
        <v>08</v>
      </c>
      <c r="I218" s="4" t="str">
        <f t="shared" si="29"/>
        <v>01,694134</v>
      </c>
      <c r="J218" s="5">
        <f t="shared" si="31"/>
        <v>72481.694134000005</v>
      </c>
      <c r="K218" s="6">
        <f t="shared" si="32"/>
        <v>3.0820000101812184E-3</v>
      </c>
    </row>
    <row r="219" spans="1:11" x14ac:dyDescent="0.25">
      <c r="A219" s="25" t="s">
        <v>1406</v>
      </c>
      <c r="B219" s="25" t="s">
        <v>824</v>
      </c>
      <c r="C219" s="10" t="str">
        <f t="shared" si="33"/>
        <v>20</v>
      </c>
      <c r="D219" s="1" t="str">
        <f t="shared" si="34"/>
        <v>08</v>
      </c>
      <c r="E219" s="1" t="str">
        <f t="shared" si="35"/>
        <v>01,701211</v>
      </c>
      <c r="F219" s="2">
        <f t="shared" si="30"/>
        <v>72481.701211000007</v>
      </c>
      <c r="G219" s="3" t="str">
        <f t="shared" si="28"/>
        <v>20</v>
      </c>
      <c r="H219" s="4" t="str">
        <f t="shared" si="36"/>
        <v>08</v>
      </c>
      <c r="I219" s="4" t="str">
        <f t="shared" si="29"/>
        <v>01,704270</v>
      </c>
      <c r="J219" s="5">
        <f t="shared" si="31"/>
        <v>72481.704270000002</v>
      </c>
      <c r="K219" s="6">
        <f t="shared" si="32"/>
        <v>3.0589999951189384E-3</v>
      </c>
    </row>
    <row r="220" spans="1:11" x14ac:dyDescent="0.25">
      <c r="A220" s="25" t="s">
        <v>1407</v>
      </c>
      <c r="B220" s="25" t="s">
        <v>825</v>
      </c>
      <c r="C220" s="10" t="str">
        <f t="shared" si="33"/>
        <v>20</v>
      </c>
      <c r="D220" s="1" t="str">
        <f t="shared" si="34"/>
        <v>08</v>
      </c>
      <c r="E220" s="1" t="str">
        <f t="shared" si="35"/>
        <v>01,711362</v>
      </c>
      <c r="F220" s="2">
        <f t="shared" si="30"/>
        <v>72481.711362000002</v>
      </c>
      <c r="G220" s="3" t="str">
        <f t="shared" si="28"/>
        <v>20</v>
      </c>
      <c r="H220" s="4" t="str">
        <f t="shared" si="36"/>
        <v>08</v>
      </c>
      <c r="I220" s="4" t="str">
        <f t="shared" si="29"/>
        <v>01,714439</v>
      </c>
      <c r="J220" s="5">
        <f t="shared" si="31"/>
        <v>72481.714439000003</v>
      </c>
      <c r="K220" s="6">
        <f t="shared" si="32"/>
        <v>3.077000001212582E-3</v>
      </c>
    </row>
    <row r="221" spans="1:11" x14ac:dyDescent="0.25">
      <c r="A221" s="25" t="s">
        <v>1408</v>
      </c>
      <c r="B221" s="25" t="s">
        <v>826</v>
      </c>
      <c r="C221" s="10" t="str">
        <f t="shared" si="33"/>
        <v>20</v>
      </c>
      <c r="D221" s="1" t="str">
        <f t="shared" si="34"/>
        <v>08</v>
      </c>
      <c r="E221" s="1" t="str">
        <f t="shared" si="35"/>
        <v>01,721506</v>
      </c>
      <c r="F221" s="2">
        <f t="shared" si="30"/>
        <v>72481.721506000002</v>
      </c>
      <c r="G221" s="3" t="str">
        <f t="shared" si="28"/>
        <v>20</v>
      </c>
      <c r="H221" s="4" t="str">
        <f t="shared" si="36"/>
        <v>08</v>
      </c>
      <c r="I221" s="4" t="str">
        <f t="shared" si="29"/>
        <v>01,724582</v>
      </c>
      <c r="J221" s="5">
        <f t="shared" si="31"/>
        <v>72481.724581999995</v>
      </c>
      <c r="K221" s="6">
        <f t="shared" si="32"/>
        <v>3.0759999935980886E-3</v>
      </c>
    </row>
    <row r="222" spans="1:11" x14ac:dyDescent="0.25">
      <c r="A222" s="25" t="s">
        <v>1409</v>
      </c>
      <c r="B222" s="25" t="s">
        <v>827</v>
      </c>
      <c r="C222" s="10" t="str">
        <f t="shared" si="33"/>
        <v>20</v>
      </c>
      <c r="D222" s="1" t="str">
        <f t="shared" si="34"/>
        <v>08</v>
      </c>
      <c r="E222" s="1" t="str">
        <f t="shared" si="35"/>
        <v>01,731651</v>
      </c>
      <c r="F222" s="2">
        <f t="shared" si="30"/>
        <v>72481.731650999995</v>
      </c>
      <c r="G222" s="3" t="str">
        <f t="shared" si="28"/>
        <v>20</v>
      </c>
      <c r="H222" s="4" t="str">
        <f t="shared" si="36"/>
        <v>08</v>
      </c>
      <c r="I222" s="4" t="str">
        <f t="shared" si="29"/>
        <v>01,734725</v>
      </c>
      <c r="J222" s="5">
        <f t="shared" si="31"/>
        <v>72481.734725000002</v>
      </c>
      <c r="K222" s="6">
        <f t="shared" si="32"/>
        <v>3.0740000074729323E-3</v>
      </c>
    </row>
    <row r="223" spans="1:11" x14ac:dyDescent="0.25">
      <c r="A223" s="25" t="s">
        <v>1410</v>
      </c>
      <c r="B223" s="25" t="s">
        <v>828</v>
      </c>
      <c r="C223" s="10" t="str">
        <f t="shared" si="33"/>
        <v>20</v>
      </c>
      <c r="D223" s="1" t="str">
        <f t="shared" si="34"/>
        <v>08</v>
      </c>
      <c r="E223" s="1" t="str">
        <f t="shared" si="35"/>
        <v>01,741795</v>
      </c>
      <c r="F223" s="2">
        <f t="shared" si="30"/>
        <v>72481.741794999994</v>
      </c>
      <c r="G223" s="3" t="str">
        <f t="shared" si="28"/>
        <v>20</v>
      </c>
      <c r="H223" s="4" t="str">
        <f t="shared" si="36"/>
        <v>08</v>
      </c>
      <c r="I223" s="4" t="str">
        <f t="shared" si="29"/>
        <v>01,744870</v>
      </c>
      <c r="J223" s="5">
        <f t="shared" si="31"/>
        <v>72481.744869999995</v>
      </c>
      <c r="K223" s="6">
        <f t="shared" si="32"/>
        <v>3.0750000005355105E-3</v>
      </c>
    </row>
    <row r="224" spans="1:11" x14ac:dyDescent="0.25">
      <c r="A224" s="25" t="s">
        <v>1411</v>
      </c>
      <c r="B224" s="25" t="s">
        <v>829</v>
      </c>
      <c r="C224" s="10" t="str">
        <f t="shared" si="33"/>
        <v>20</v>
      </c>
      <c r="D224" s="1" t="str">
        <f t="shared" si="34"/>
        <v>08</v>
      </c>
      <c r="E224" s="1" t="str">
        <f t="shared" si="35"/>
        <v>01,751939</v>
      </c>
      <c r="F224" s="2">
        <f t="shared" si="30"/>
        <v>72481.751938999994</v>
      </c>
      <c r="G224" s="3" t="str">
        <f t="shared" si="28"/>
        <v>20</v>
      </c>
      <c r="H224" s="4" t="str">
        <f t="shared" si="36"/>
        <v>08</v>
      </c>
      <c r="I224" s="4" t="str">
        <f t="shared" si="29"/>
        <v>01,755011</v>
      </c>
      <c r="J224" s="5">
        <f t="shared" si="31"/>
        <v>72481.755011000001</v>
      </c>
      <c r="K224" s="6">
        <f t="shared" si="32"/>
        <v>3.0720000067958608E-3</v>
      </c>
    </row>
    <row r="225" spans="1:11" x14ac:dyDescent="0.25">
      <c r="A225" s="25" t="s">
        <v>1412</v>
      </c>
      <c r="B225" s="25" t="s">
        <v>830</v>
      </c>
      <c r="C225" s="10" t="str">
        <f t="shared" si="33"/>
        <v>20</v>
      </c>
      <c r="D225" s="1" t="str">
        <f t="shared" si="34"/>
        <v>08</v>
      </c>
      <c r="E225" s="1" t="str">
        <f t="shared" si="35"/>
        <v>01,762098</v>
      </c>
      <c r="F225" s="2">
        <f t="shared" si="30"/>
        <v>72481.762098000007</v>
      </c>
      <c r="G225" s="3" t="str">
        <f t="shared" si="28"/>
        <v>20</v>
      </c>
      <c r="H225" s="4" t="str">
        <f t="shared" si="36"/>
        <v>08</v>
      </c>
      <c r="I225" s="4" t="str">
        <f t="shared" si="29"/>
        <v>01,765159</v>
      </c>
      <c r="J225" s="5">
        <f t="shared" si="31"/>
        <v>72481.765159000002</v>
      </c>
      <c r="K225" s="6">
        <f t="shared" si="32"/>
        <v>3.0609999957960099E-3</v>
      </c>
    </row>
    <row r="226" spans="1:11" x14ac:dyDescent="0.25">
      <c r="A226" s="25" t="s">
        <v>1413</v>
      </c>
      <c r="B226" s="25" t="s">
        <v>831</v>
      </c>
      <c r="C226" s="10" t="str">
        <f t="shared" si="33"/>
        <v>20</v>
      </c>
      <c r="D226" s="1" t="str">
        <f t="shared" si="34"/>
        <v>08</v>
      </c>
      <c r="E226" s="1" t="str">
        <f t="shared" si="35"/>
        <v>01,772237</v>
      </c>
      <c r="F226" s="2">
        <f t="shared" si="30"/>
        <v>72481.772236999997</v>
      </c>
      <c r="G226" s="3" t="str">
        <f t="shared" si="28"/>
        <v>20</v>
      </c>
      <c r="H226" s="4" t="str">
        <f t="shared" si="36"/>
        <v>08</v>
      </c>
      <c r="I226" s="4" t="str">
        <f t="shared" si="29"/>
        <v>01,775300</v>
      </c>
      <c r="J226" s="5">
        <f t="shared" si="31"/>
        <v>72481.775299999994</v>
      </c>
      <c r="K226" s="6">
        <f t="shared" si="32"/>
        <v>3.0629999964730814E-3</v>
      </c>
    </row>
    <row r="227" spans="1:11" x14ac:dyDescent="0.25">
      <c r="A227" s="25" t="s">
        <v>1414</v>
      </c>
      <c r="B227" s="25" t="s">
        <v>832</v>
      </c>
      <c r="C227" s="10" t="str">
        <f t="shared" si="33"/>
        <v>20</v>
      </c>
      <c r="D227" s="1" t="str">
        <f t="shared" si="34"/>
        <v>08</v>
      </c>
      <c r="E227" s="1" t="str">
        <f t="shared" si="35"/>
        <v>01,782369</v>
      </c>
      <c r="F227" s="2">
        <f t="shared" si="30"/>
        <v>72481.782368999993</v>
      </c>
      <c r="G227" s="3" t="str">
        <f t="shared" si="28"/>
        <v>20</v>
      </c>
      <c r="H227" s="4" t="str">
        <f t="shared" si="36"/>
        <v>08</v>
      </c>
      <c r="I227" s="4" t="str">
        <f t="shared" si="29"/>
        <v>01,785447</v>
      </c>
      <c r="J227" s="5">
        <f t="shared" si="31"/>
        <v>72481.785447000002</v>
      </c>
      <c r="K227" s="6">
        <f t="shared" si="32"/>
        <v>3.0780000088270754E-3</v>
      </c>
    </row>
    <row r="228" spans="1:11" x14ac:dyDescent="0.25">
      <c r="A228" s="25" t="s">
        <v>1415</v>
      </c>
      <c r="B228" s="25" t="s">
        <v>833</v>
      </c>
      <c r="C228" s="10" t="str">
        <f t="shared" si="33"/>
        <v>20</v>
      </c>
      <c r="D228" s="1" t="str">
        <f t="shared" si="34"/>
        <v>08</v>
      </c>
      <c r="E228" s="1" t="str">
        <f t="shared" si="35"/>
        <v>01,792515</v>
      </c>
      <c r="F228" s="2">
        <f t="shared" si="30"/>
        <v>72481.792514999994</v>
      </c>
      <c r="G228" s="3" t="str">
        <f t="shared" si="28"/>
        <v>20</v>
      </c>
      <c r="H228" s="4" t="str">
        <f t="shared" si="36"/>
        <v>08</v>
      </c>
      <c r="I228" s="4" t="str">
        <f t="shared" si="29"/>
        <v>01,795589</v>
      </c>
      <c r="J228" s="5">
        <f t="shared" si="31"/>
        <v>72481.795589000001</v>
      </c>
      <c r="K228" s="6">
        <f t="shared" si="32"/>
        <v>3.0740000074729323E-3</v>
      </c>
    </row>
    <row r="229" spans="1:11" x14ac:dyDescent="0.25">
      <c r="A229" s="25" t="s">
        <v>1416</v>
      </c>
      <c r="B229" s="25" t="s">
        <v>834</v>
      </c>
      <c r="C229" s="10" t="str">
        <f t="shared" si="33"/>
        <v>20</v>
      </c>
      <c r="D229" s="1" t="str">
        <f t="shared" si="34"/>
        <v>08</v>
      </c>
      <c r="E229" s="1" t="str">
        <f t="shared" si="35"/>
        <v>01,802655</v>
      </c>
      <c r="F229" s="2">
        <f t="shared" si="30"/>
        <v>72481.802655000007</v>
      </c>
      <c r="G229" s="3" t="str">
        <f t="shared" si="28"/>
        <v>20</v>
      </c>
      <c r="H229" s="4" t="str">
        <f t="shared" si="36"/>
        <v>08</v>
      </c>
      <c r="I229" s="4" t="str">
        <f t="shared" si="29"/>
        <v>01,805731</v>
      </c>
      <c r="J229" s="5">
        <f t="shared" si="31"/>
        <v>72481.805731</v>
      </c>
      <c r="K229" s="6">
        <f t="shared" si="32"/>
        <v>3.0759999935980886E-3</v>
      </c>
    </row>
    <row r="230" spans="1:11" x14ac:dyDescent="0.25">
      <c r="A230" s="25" t="s">
        <v>1417</v>
      </c>
      <c r="B230" s="25" t="s">
        <v>835</v>
      </c>
      <c r="C230" s="10" t="str">
        <f t="shared" si="33"/>
        <v>20</v>
      </c>
      <c r="D230" s="1" t="str">
        <f t="shared" si="34"/>
        <v>08</v>
      </c>
      <c r="E230" s="1" t="str">
        <f t="shared" si="35"/>
        <v>01,812821</v>
      </c>
      <c r="F230" s="2">
        <f t="shared" si="30"/>
        <v>72481.812821</v>
      </c>
      <c r="G230" s="3" t="str">
        <f t="shared" si="28"/>
        <v>20</v>
      </c>
      <c r="H230" s="4" t="str">
        <f t="shared" si="36"/>
        <v>08</v>
      </c>
      <c r="I230" s="4" t="str">
        <f t="shared" si="29"/>
        <v>01,815895</v>
      </c>
      <c r="J230" s="5">
        <f t="shared" si="31"/>
        <v>72481.815895000007</v>
      </c>
      <c r="K230" s="6">
        <f t="shared" si="32"/>
        <v>3.0740000074729323E-3</v>
      </c>
    </row>
    <row r="231" spans="1:11" x14ac:dyDescent="0.25">
      <c r="A231" s="25" t="s">
        <v>1418</v>
      </c>
      <c r="B231" s="25" t="s">
        <v>836</v>
      </c>
      <c r="C231" s="10" t="str">
        <f t="shared" si="33"/>
        <v>20</v>
      </c>
      <c r="D231" s="1" t="str">
        <f t="shared" si="34"/>
        <v>08</v>
      </c>
      <c r="E231" s="1" t="str">
        <f t="shared" si="35"/>
        <v>01,822972</v>
      </c>
      <c r="F231" s="2">
        <f t="shared" si="30"/>
        <v>72481.822971999994</v>
      </c>
      <c r="G231" s="3" t="str">
        <f t="shared" si="28"/>
        <v>20</v>
      </c>
      <c r="H231" s="4" t="str">
        <f t="shared" si="36"/>
        <v>08</v>
      </c>
      <c r="I231" s="4" t="str">
        <f t="shared" si="29"/>
        <v>01,826037</v>
      </c>
      <c r="J231" s="5">
        <f t="shared" si="31"/>
        <v>72481.826037000006</v>
      </c>
      <c r="K231" s="6">
        <f t="shared" si="32"/>
        <v>3.0650000117020682E-3</v>
      </c>
    </row>
    <row r="232" spans="1:11" x14ac:dyDescent="0.25">
      <c r="A232" s="25" t="s">
        <v>1419</v>
      </c>
      <c r="B232" s="25" t="s">
        <v>837</v>
      </c>
      <c r="C232" s="10" t="str">
        <f t="shared" si="33"/>
        <v>20</v>
      </c>
      <c r="D232" s="1" t="str">
        <f t="shared" si="34"/>
        <v>08</v>
      </c>
      <c r="E232" s="1" t="str">
        <f t="shared" si="35"/>
        <v>01,833122</v>
      </c>
      <c r="F232" s="2">
        <f t="shared" si="30"/>
        <v>72481.833121999996</v>
      </c>
      <c r="G232" s="3" t="str">
        <f t="shared" si="28"/>
        <v>20</v>
      </c>
      <c r="H232" s="4" t="str">
        <f t="shared" si="36"/>
        <v>08</v>
      </c>
      <c r="I232" s="4" t="str">
        <f t="shared" si="29"/>
        <v>01,836180</v>
      </c>
      <c r="J232" s="5">
        <f t="shared" si="31"/>
        <v>72481.836179999998</v>
      </c>
      <c r="K232" s="6">
        <f t="shared" si="32"/>
        <v>3.0580000020563602E-3</v>
      </c>
    </row>
    <row r="233" spans="1:11" x14ac:dyDescent="0.25">
      <c r="A233" s="25" t="s">
        <v>1420</v>
      </c>
      <c r="B233" s="25" t="s">
        <v>838</v>
      </c>
      <c r="C233" s="10" t="str">
        <f t="shared" si="33"/>
        <v>20</v>
      </c>
      <c r="D233" s="1" t="str">
        <f t="shared" si="34"/>
        <v>08</v>
      </c>
      <c r="E233" s="1" t="str">
        <f t="shared" si="35"/>
        <v>01,843262</v>
      </c>
      <c r="F233" s="2">
        <f t="shared" si="30"/>
        <v>72481.843261999995</v>
      </c>
      <c r="G233" s="3" t="str">
        <f t="shared" si="28"/>
        <v>20</v>
      </c>
      <c r="H233" s="4" t="str">
        <f t="shared" si="36"/>
        <v>08</v>
      </c>
      <c r="I233" s="4" t="str">
        <f t="shared" si="29"/>
        <v>01,846325</v>
      </c>
      <c r="J233" s="5">
        <f t="shared" si="31"/>
        <v>72481.846325000006</v>
      </c>
      <c r="K233" s="6">
        <f t="shared" si="32"/>
        <v>3.0630000110249966E-3</v>
      </c>
    </row>
    <row r="234" spans="1:11" x14ac:dyDescent="0.25">
      <c r="A234" s="25" t="s">
        <v>1421</v>
      </c>
      <c r="B234" s="25" t="s">
        <v>839</v>
      </c>
      <c r="C234" s="10" t="str">
        <f t="shared" si="33"/>
        <v>20</v>
      </c>
      <c r="D234" s="1" t="str">
        <f t="shared" si="34"/>
        <v>08</v>
      </c>
      <c r="E234" s="1" t="str">
        <f t="shared" si="35"/>
        <v>01,853511</v>
      </c>
      <c r="F234" s="2">
        <f t="shared" si="30"/>
        <v>72481.853510999994</v>
      </c>
      <c r="G234" s="3" t="str">
        <f t="shared" si="28"/>
        <v>20</v>
      </c>
      <c r="H234" s="4" t="str">
        <f t="shared" si="36"/>
        <v>08</v>
      </c>
      <c r="I234" s="4" t="str">
        <f t="shared" si="29"/>
        <v>01,856479</v>
      </c>
      <c r="J234" s="5">
        <f t="shared" si="31"/>
        <v>72481.856478999995</v>
      </c>
      <c r="K234" s="6">
        <f t="shared" si="32"/>
        <v>2.9680000006919727E-3</v>
      </c>
    </row>
    <row r="235" spans="1:11" x14ac:dyDescent="0.25">
      <c r="A235" s="25" t="s">
        <v>1422</v>
      </c>
      <c r="B235" s="25" t="s">
        <v>840</v>
      </c>
      <c r="C235" s="10" t="str">
        <f t="shared" si="33"/>
        <v>20</v>
      </c>
      <c r="D235" s="1" t="str">
        <f t="shared" si="34"/>
        <v>08</v>
      </c>
      <c r="E235" s="1" t="str">
        <f t="shared" si="35"/>
        <v>01,863545</v>
      </c>
      <c r="F235" s="2">
        <f t="shared" si="30"/>
        <v>72481.863545</v>
      </c>
      <c r="G235" s="3" t="str">
        <f t="shared" si="28"/>
        <v>20</v>
      </c>
      <c r="H235" s="4" t="str">
        <f t="shared" si="36"/>
        <v>08</v>
      </c>
      <c r="I235" s="4" t="str">
        <f t="shared" si="29"/>
        <v>01,866614</v>
      </c>
      <c r="J235" s="5">
        <f t="shared" si="31"/>
        <v>72481.866613999999</v>
      </c>
      <c r="K235" s="6">
        <f t="shared" si="32"/>
        <v>3.0689999985042959E-3</v>
      </c>
    </row>
    <row r="236" spans="1:11" x14ac:dyDescent="0.25">
      <c r="A236" s="25" t="s">
        <v>1423</v>
      </c>
      <c r="B236" s="25" t="s">
        <v>841</v>
      </c>
      <c r="C236" s="10" t="str">
        <f t="shared" si="33"/>
        <v>20</v>
      </c>
      <c r="D236" s="1" t="str">
        <f t="shared" si="34"/>
        <v>08</v>
      </c>
      <c r="E236" s="1" t="str">
        <f t="shared" si="35"/>
        <v>01,873685</v>
      </c>
      <c r="F236" s="2">
        <f t="shared" si="30"/>
        <v>72481.873684999999</v>
      </c>
      <c r="G236" s="3" t="str">
        <f t="shared" si="28"/>
        <v>20</v>
      </c>
      <c r="H236" s="4" t="str">
        <f t="shared" si="36"/>
        <v>08</v>
      </c>
      <c r="I236" s="4" t="str">
        <f t="shared" si="29"/>
        <v>01,876757</v>
      </c>
      <c r="J236" s="5">
        <f t="shared" si="31"/>
        <v>72481.876757000005</v>
      </c>
      <c r="K236" s="6">
        <f t="shared" si="32"/>
        <v>3.0720000067958608E-3</v>
      </c>
    </row>
    <row r="237" spans="1:11" x14ac:dyDescent="0.25">
      <c r="A237" s="25" t="s">
        <v>1424</v>
      </c>
      <c r="B237" s="25" t="s">
        <v>842</v>
      </c>
      <c r="C237" s="10" t="str">
        <f t="shared" si="33"/>
        <v>20</v>
      </c>
      <c r="D237" s="1" t="str">
        <f t="shared" si="34"/>
        <v>08</v>
      </c>
      <c r="E237" s="1" t="str">
        <f t="shared" si="35"/>
        <v>01,883833</v>
      </c>
      <c r="F237" s="2">
        <f t="shared" si="30"/>
        <v>72481.883833</v>
      </c>
      <c r="G237" s="3" t="str">
        <f t="shared" si="28"/>
        <v>20</v>
      </c>
      <c r="H237" s="4" t="str">
        <f t="shared" si="36"/>
        <v>08</v>
      </c>
      <c r="I237" s="4" t="str">
        <f t="shared" si="29"/>
        <v>01,886901</v>
      </c>
      <c r="J237" s="5">
        <f t="shared" si="31"/>
        <v>72481.886901000005</v>
      </c>
      <c r="K237" s="6">
        <f t="shared" si="32"/>
        <v>3.0680000054417178E-3</v>
      </c>
    </row>
    <row r="238" spans="1:11" x14ac:dyDescent="0.25">
      <c r="A238" s="25" t="s">
        <v>1425</v>
      </c>
      <c r="B238" s="25" t="s">
        <v>843</v>
      </c>
      <c r="C238" s="10" t="str">
        <f t="shared" si="33"/>
        <v>20</v>
      </c>
      <c r="D238" s="1" t="str">
        <f t="shared" si="34"/>
        <v>08</v>
      </c>
      <c r="E238" s="1" t="str">
        <f t="shared" si="35"/>
        <v>01,893980</v>
      </c>
      <c r="F238" s="2">
        <f t="shared" si="30"/>
        <v>72481.893979999993</v>
      </c>
      <c r="G238" s="3" t="str">
        <f t="shared" si="28"/>
        <v>20</v>
      </c>
      <c r="H238" s="4" t="str">
        <f t="shared" si="36"/>
        <v>08</v>
      </c>
      <c r="I238" s="4" t="str">
        <f t="shared" si="29"/>
        <v>01,897049</v>
      </c>
      <c r="J238" s="5">
        <f t="shared" si="31"/>
        <v>72481.897049000007</v>
      </c>
      <c r="K238" s="6">
        <f t="shared" si="32"/>
        <v>3.0690000130562112E-3</v>
      </c>
    </row>
    <row r="239" spans="1:11" x14ac:dyDescent="0.25">
      <c r="A239" s="25" t="s">
        <v>1426</v>
      </c>
      <c r="B239" s="25" t="s">
        <v>844</v>
      </c>
      <c r="C239" s="10" t="str">
        <f t="shared" si="33"/>
        <v>20</v>
      </c>
      <c r="D239" s="1" t="str">
        <f t="shared" si="34"/>
        <v>08</v>
      </c>
      <c r="E239" s="1" t="str">
        <f t="shared" si="35"/>
        <v>01,904134</v>
      </c>
      <c r="F239" s="2">
        <f t="shared" si="30"/>
        <v>72481.904133999997</v>
      </c>
      <c r="G239" s="3" t="str">
        <f t="shared" si="28"/>
        <v>20</v>
      </c>
      <c r="H239" s="4" t="str">
        <f t="shared" si="36"/>
        <v>08</v>
      </c>
      <c r="I239" s="4" t="str">
        <f t="shared" si="29"/>
        <v>01,907206</v>
      </c>
      <c r="J239" s="5">
        <f t="shared" si="31"/>
        <v>72481.907206000003</v>
      </c>
      <c r="K239" s="6">
        <f t="shared" si="32"/>
        <v>3.0720000067958608E-3</v>
      </c>
    </row>
    <row r="240" spans="1:11" x14ac:dyDescent="0.25">
      <c r="A240" s="25" t="s">
        <v>1427</v>
      </c>
      <c r="B240" s="25" t="s">
        <v>845</v>
      </c>
      <c r="C240" s="10" t="str">
        <f t="shared" si="33"/>
        <v>20</v>
      </c>
      <c r="D240" s="1" t="str">
        <f t="shared" si="34"/>
        <v>08</v>
      </c>
      <c r="E240" s="1" t="str">
        <f t="shared" si="35"/>
        <v>01,914298</v>
      </c>
      <c r="F240" s="2">
        <f t="shared" si="30"/>
        <v>72481.914298000003</v>
      </c>
      <c r="G240" s="3" t="str">
        <f t="shared" si="28"/>
        <v>20</v>
      </c>
      <c r="H240" s="4" t="str">
        <f t="shared" si="36"/>
        <v>08</v>
      </c>
      <c r="I240" s="4" t="str">
        <f t="shared" si="29"/>
        <v>01,917367</v>
      </c>
      <c r="J240" s="5">
        <f t="shared" si="31"/>
        <v>72481.917367000002</v>
      </c>
      <c r="K240" s="6">
        <f t="shared" si="32"/>
        <v>3.0689999985042959E-3</v>
      </c>
    </row>
    <row r="241" spans="1:11" x14ac:dyDescent="0.25">
      <c r="A241" s="25" t="s">
        <v>1428</v>
      </c>
      <c r="B241" s="25" t="s">
        <v>846</v>
      </c>
      <c r="C241" s="10" t="str">
        <f t="shared" si="33"/>
        <v>20</v>
      </c>
      <c r="D241" s="1" t="str">
        <f t="shared" si="34"/>
        <v>08</v>
      </c>
      <c r="E241" s="1" t="str">
        <f t="shared" si="35"/>
        <v>01,924446</v>
      </c>
      <c r="F241" s="2">
        <f t="shared" si="30"/>
        <v>72481.924446000005</v>
      </c>
      <c r="G241" s="3" t="str">
        <f t="shared" si="28"/>
        <v>20</v>
      </c>
      <c r="H241" s="4" t="str">
        <f t="shared" si="36"/>
        <v>08</v>
      </c>
      <c r="I241" s="4" t="str">
        <f t="shared" si="29"/>
        <v>01,927512</v>
      </c>
      <c r="J241" s="5">
        <f t="shared" si="31"/>
        <v>72481.927511999995</v>
      </c>
      <c r="K241" s="6">
        <f t="shared" si="32"/>
        <v>3.0659999902127311E-3</v>
      </c>
    </row>
    <row r="242" spans="1:11" x14ac:dyDescent="0.25">
      <c r="A242" s="25" t="s">
        <v>1429</v>
      </c>
      <c r="B242" s="25" t="s">
        <v>847</v>
      </c>
      <c r="C242" s="10" t="str">
        <f t="shared" si="33"/>
        <v>20</v>
      </c>
      <c r="D242" s="1" t="str">
        <f t="shared" si="34"/>
        <v>08</v>
      </c>
      <c r="E242" s="1" t="str">
        <f t="shared" si="35"/>
        <v>01,934589</v>
      </c>
      <c r="F242" s="2">
        <f t="shared" si="30"/>
        <v>72481.934588999997</v>
      </c>
      <c r="G242" s="3" t="str">
        <f t="shared" si="28"/>
        <v>20</v>
      </c>
      <c r="H242" s="4" t="str">
        <f t="shared" si="36"/>
        <v>08</v>
      </c>
      <c r="I242" s="4" t="str">
        <f t="shared" si="29"/>
        <v>01,937657</v>
      </c>
      <c r="J242" s="5">
        <f t="shared" si="31"/>
        <v>72481.937657000002</v>
      </c>
      <c r="K242" s="6">
        <f t="shared" si="32"/>
        <v>3.0680000054417178E-3</v>
      </c>
    </row>
    <row r="243" spans="1:11" x14ac:dyDescent="0.25">
      <c r="A243" s="25" t="s">
        <v>1430</v>
      </c>
      <c r="B243" s="25" t="s">
        <v>848</v>
      </c>
      <c r="C243" s="10" t="str">
        <f t="shared" si="33"/>
        <v>20</v>
      </c>
      <c r="D243" s="1" t="str">
        <f t="shared" si="34"/>
        <v>08</v>
      </c>
      <c r="E243" s="1" t="str">
        <f t="shared" si="35"/>
        <v>01,944733</v>
      </c>
      <c r="F243" s="2">
        <f t="shared" si="30"/>
        <v>72481.944732999997</v>
      </c>
      <c r="G243" s="3" t="str">
        <f t="shared" si="28"/>
        <v>20</v>
      </c>
      <c r="H243" s="4" t="str">
        <f t="shared" si="36"/>
        <v>08</v>
      </c>
      <c r="I243" s="4" t="str">
        <f t="shared" si="29"/>
        <v>01,947800</v>
      </c>
      <c r="J243" s="5">
        <f t="shared" si="31"/>
        <v>72481.947799999994</v>
      </c>
      <c r="K243" s="6">
        <f t="shared" si="32"/>
        <v>3.0669999978272244E-3</v>
      </c>
    </row>
    <row r="244" spans="1:11" x14ac:dyDescent="0.25">
      <c r="A244" s="25" t="s">
        <v>1431</v>
      </c>
      <c r="B244" s="25" t="s">
        <v>849</v>
      </c>
      <c r="C244" s="10" t="str">
        <f t="shared" si="33"/>
        <v>20</v>
      </c>
      <c r="D244" s="1" t="str">
        <f t="shared" si="34"/>
        <v>08</v>
      </c>
      <c r="E244" s="1" t="str">
        <f t="shared" si="35"/>
        <v>01,954874</v>
      </c>
      <c r="F244" s="2">
        <f t="shared" si="30"/>
        <v>72481.954874000003</v>
      </c>
      <c r="G244" s="3" t="str">
        <f t="shared" si="28"/>
        <v>20</v>
      </c>
      <c r="H244" s="4" t="str">
        <f t="shared" si="36"/>
        <v>08</v>
      </c>
      <c r="I244" s="4" t="str">
        <f t="shared" si="29"/>
        <v>01,957946</v>
      </c>
      <c r="J244" s="5">
        <f t="shared" si="31"/>
        <v>72481.957945999995</v>
      </c>
      <c r="K244" s="6">
        <f t="shared" si="32"/>
        <v>3.0719999922439456E-3</v>
      </c>
    </row>
    <row r="245" spans="1:11" x14ac:dyDescent="0.25">
      <c r="A245" s="25" t="s">
        <v>1432</v>
      </c>
      <c r="B245" s="25" t="s">
        <v>850</v>
      </c>
      <c r="C245" s="10" t="str">
        <f t="shared" si="33"/>
        <v>20</v>
      </c>
      <c r="D245" s="1" t="str">
        <f t="shared" si="34"/>
        <v>08</v>
      </c>
      <c r="E245" s="1" t="str">
        <f t="shared" si="35"/>
        <v>01,965019</v>
      </c>
      <c r="F245" s="2">
        <f t="shared" si="30"/>
        <v>72481.965018999996</v>
      </c>
      <c r="G245" s="3" t="str">
        <f t="shared" si="28"/>
        <v>20</v>
      </c>
      <c r="H245" s="4" t="str">
        <f t="shared" si="36"/>
        <v>08</v>
      </c>
      <c r="I245" s="4" t="str">
        <f t="shared" si="29"/>
        <v>01,968099</v>
      </c>
      <c r="J245" s="5">
        <f t="shared" si="31"/>
        <v>72481.968099000005</v>
      </c>
      <c r="K245" s="6">
        <f t="shared" si="32"/>
        <v>3.0800000095041469E-3</v>
      </c>
    </row>
    <row r="246" spans="1:11" x14ac:dyDescent="0.25">
      <c r="A246" s="25" t="s">
        <v>1433</v>
      </c>
      <c r="B246" s="25" t="s">
        <v>851</v>
      </c>
      <c r="C246" s="10" t="str">
        <f t="shared" si="33"/>
        <v>20</v>
      </c>
      <c r="D246" s="1" t="str">
        <f t="shared" si="34"/>
        <v>08</v>
      </c>
      <c r="E246" s="1" t="str">
        <f t="shared" si="35"/>
        <v>01,975163</v>
      </c>
      <c r="F246" s="2">
        <f t="shared" si="30"/>
        <v>72481.975162999996</v>
      </c>
      <c r="G246" s="3" t="str">
        <f t="shared" si="28"/>
        <v>20</v>
      </c>
      <c r="H246" s="4" t="str">
        <f t="shared" si="36"/>
        <v>08</v>
      </c>
      <c r="I246" s="4" t="str">
        <f t="shared" si="29"/>
        <v>01,978244</v>
      </c>
      <c r="J246" s="5">
        <f t="shared" si="31"/>
        <v>72481.978243999998</v>
      </c>
      <c r="K246" s="6">
        <f t="shared" si="32"/>
        <v>3.081000002566725E-3</v>
      </c>
    </row>
    <row r="247" spans="1:11" x14ac:dyDescent="0.25">
      <c r="A247" s="25" t="s">
        <v>1434</v>
      </c>
      <c r="B247" s="25" t="s">
        <v>852</v>
      </c>
      <c r="C247" s="10" t="str">
        <f t="shared" si="33"/>
        <v>20</v>
      </c>
      <c r="D247" s="1" t="str">
        <f t="shared" si="34"/>
        <v>08</v>
      </c>
      <c r="E247" s="1" t="str">
        <f t="shared" si="35"/>
        <v>01,985305</v>
      </c>
      <c r="F247" s="2">
        <f t="shared" si="30"/>
        <v>72481.985304999995</v>
      </c>
      <c r="G247" s="3" t="str">
        <f t="shared" si="28"/>
        <v>20</v>
      </c>
      <c r="H247" s="4" t="str">
        <f t="shared" si="36"/>
        <v>08</v>
      </c>
      <c r="I247" s="4" t="str">
        <f t="shared" si="29"/>
        <v>01,988378</v>
      </c>
      <c r="J247" s="5">
        <f t="shared" si="31"/>
        <v>72481.988377999995</v>
      </c>
      <c r="K247" s="6">
        <f t="shared" si="32"/>
        <v>3.072999999858439E-3</v>
      </c>
    </row>
    <row r="248" spans="1:11" x14ac:dyDescent="0.25">
      <c r="A248" s="25" t="s">
        <v>1435</v>
      </c>
      <c r="B248" s="25" t="s">
        <v>853</v>
      </c>
      <c r="C248" s="10" t="str">
        <f t="shared" si="33"/>
        <v>20</v>
      </c>
      <c r="D248" s="1" t="str">
        <f t="shared" si="34"/>
        <v>08</v>
      </c>
      <c r="E248" s="1" t="str">
        <f t="shared" si="35"/>
        <v>01,995450</v>
      </c>
      <c r="F248" s="2">
        <f t="shared" si="30"/>
        <v>72481.995450000002</v>
      </c>
      <c r="G248" s="3" t="str">
        <f t="shared" si="28"/>
        <v>20</v>
      </c>
      <c r="H248" s="4" t="str">
        <f t="shared" si="36"/>
        <v>08</v>
      </c>
      <c r="I248" s="4" t="str">
        <f t="shared" si="29"/>
        <v>01,998519</v>
      </c>
      <c r="J248" s="5">
        <f t="shared" si="31"/>
        <v>72481.998519000001</v>
      </c>
      <c r="K248" s="6">
        <f t="shared" si="32"/>
        <v>3.0689999985042959E-3</v>
      </c>
    </row>
    <row r="249" spans="1:11" x14ac:dyDescent="0.25">
      <c r="A249" s="25" t="s">
        <v>1436</v>
      </c>
      <c r="B249" s="25" t="s">
        <v>854</v>
      </c>
      <c r="C249" s="10" t="str">
        <f t="shared" si="33"/>
        <v>20</v>
      </c>
      <c r="D249" s="1" t="str">
        <f t="shared" si="34"/>
        <v>08</v>
      </c>
      <c r="E249" s="1" t="str">
        <f t="shared" si="35"/>
        <v>02,005594</v>
      </c>
      <c r="F249" s="2">
        <f t="shared" si="30"/>
        <v>72482.005594000002</v>
      </c>
      <c r="G249" s="3" t="str">
        <f t="shared" si="28"/>
        <v>20</v>
      </c>
      <c r="H249" s="4" t="str">
        <f t="shared" si="36"/>
        <v>08</v>
      </c>
      <c r="I249" s="4" t="str">
        <f t="shared" si="29"/>
        <v>02,008661</v>
      </c>
      <c r="J249" s="5">
        <f t="shared" si="31"/>
        <v>72482.008661</v>
      </c>
      <c r="K249" s="6">
        <f t="shared" si="32"/>
        <v>3.0669999978272244E-3</v>
      </c>
    </row>
    <row r="250" spans="1:11" x14ac:dyDescent="0.25">
      <c r="A250" s="25" t="s">
        <v>1437</v>
      </c>
      <c r="B250" s="25" t="s">
        <v>855</v>
      </c>
      <c r="C250" s="10" t="str">
        <f t="shared" si="33"/>
        <v>20</v>
      </c>
      <c r="D250" s="1" t="str">
        <f t="shared" si="34"/>
        <v>08</v>
      </c>
      <c r="E250" s="1" t="str">
        <f t="shared" si="35"/>
        <v>02,015756</v>
      </c>
      <c r="F250" s="2">
        <f t="shared" si="30"/>
        <v>72482.015755999993</v>
      </c>
      <c r="G250" s="3" t="str">
        <f t="shared" si="28"/>
        <v>20</v>
      </c>
      <c r="H250" s="4" t="str">
        <f t="shared" si="36"/>
        <v>08</v>
      </c>
      <c r="I250" s="4" t="str">
        <f t="shared" si="29"/>
        <v>02,018829</v>
      </c>
      <c r="J250" s="5">
        <f t="shared" si="31"/>
        <v>72482.018828999993</v>
      </c>
      <c r="K250" s="6">
        <f t="shared" si="32"/>
        <v>3.072999999858439E-3</v>
      </c>
    </row>
    <row r="251" spans="1:11" x14ac:dyDescent="0.25">
      <c r="A251" s="25" t="s">
        <v>1438</v>
      </c>
      <c r="B251" s="25" t="s">
        <v>856</v>
      </c>
      <c r="C251" s="10" t="str">
        <f t="shared" si="33"/>
        <v>20</v>
      </c>
      <c r="D251" s="1" t="str">
        <f t="shared" si="34"/>
        <v>08</v>
      </c>
      <c r="E251" s="1" t="str">
        <f t="shared" si="35"/>
        <v>02,025903</v>
      </c>
      <c r="F251" s="2">
        <f t="shared" si="30"/>
        <v>72482.025903000002</v>
      </c>
      <c r="G251" s="3" t="str">
        <f t="shared" si="28"/>
        <v>20</v>
      </c>
      <c r="H251" s="4" t="str">
        <f t="shared" si="36"/>
        <v>08</v>
      </c>
      <c r="I251" s="4" t="str">
        <f t="shared" si="29"/>
        <v>02,028973</v>
      </c>
      <c r="J251" s="5">
        <f t="shared" si="31"/>
        <v>72482.028972999993</v>
      </c>
      <c r="K251" s="6">
        <f t="shared" si="32"/>
        <v>3.0699999915668741E-3</v>
      </c>
    </row>
    <row r="252" spans="1:11" x14ac:dyDescent="0.25">
      <c r="A252" s="25" t="s">
        <v>1439</v>
      </c>
      <c r="B252" s="25" t="s">
        <v>857</v>
      </c>
      <c r="C252" s="10" t="str">
        <f t="shared" si="33"/>
        <v>20</v>
      </c>
      <c r="D252" s="1" t="str">
        <f t="shared" si="34"/>
        <v>08</v>
      </c>
      <c r="E252" s="1" t="str">
        <f t="shared" si="35"/>
        <v>02,036046</v>
      </c>
      <c r="F252" s="2">
        <f t="shared" si="30"/>
        <v>72482.036045999994</v>
      </c>
      <c r="G252" s="3" t="str">
        <f t="shared" si="28"/>
        <v>20</v>
      </c>
      <c r="H252" s="4" t="str">
        <f t="shared" si="36"/>
        <v>08</v>
      </c>
      <c r="I252" s="4" t="str">
        <f t="shared" si="29"/>
        <v>02,039126</v>
      </c>
      <c r="J252" s="5">
        <f t="shared" si="31"/>
        <v>72482.039126000003</v>
      </c>
      <c r="K252" s="6">
        <f t="shared" si="32"/>
        <v>3.0800000095041469E-3</v>
      </c>
    </row>
    <row r="253" spans="1:11" x14ac:dyDescent="0.25">
      <c r="A253" s="25" t="s">
        <v>1440</v>
      </c>
      <c r="B253" s="25" t="s">
        <v>858</v>
      </c>
      <c r="C253" s="10" t="str">
        <f t="shared" si="33"/>
        <v>20</v>
      </c>
      <c r="D253" s="1" t="str">
        <f t="shared" si="34"/>
        <v>08</v>
      </c>
      <c r="E253" s="1" t="str">
        <f t="shared" si="35"/>
        <v>02,046206</v>
      </c>
      <c r="F253" s="2">
        <f t="shared" si="30"/>
        <v>72482.046205999999</v>
      </c>
      <c r="G253" s="3" t="str">
        <f t="shared" si="28"/>
        <v>20</v>
      </c>
      <c r="H253" s="4" t="str">
        <f t="shared" si="36"/>
        <v>08</v>
      </c>
      <c r="I253" s="4" t="str">
        <f t="shared" si="29"/>
        <v>02,049267</v>
      </c>
      <c r="J253" s="5">
        <f t="shared" si="31"/>
        <v>72482.049266999995</v>
      </c>
      <c r="K253" s="6">
        <f t="shared" si="32"/>
        <v>3.0609999957960099E-3</v>
      </c>
    </row>
    <row r="254" spans="1:11" x14ac:dyDescent="0.25">
      <c r="A254" s="25" t="s">
        <v>1441</v>
      </c>
      <c r="B254" s="25" t="s">
        <v>859</v>
      </c>
      <c r="C254" s="10" t="str">
        <f t="shared" si="33"/>
        <v>20</v>
      </c>
      <c r="D254" s="1" t="str">
        <f t="shared" si="34"/>
        <v>08</v>
      </c>
      <c r="E254" s="1" t="str">
        <f t="shared" si="35"/>
        <v>02,056334</v>
      </c>
      <c r="F254" s="2">
        <f t="shared" si="30"/>
        <v>72482.056333999994</v>
      </c>
      <c r="G254" s="3" t="str">
        <f t="shared" si="28"/>
        <v>20</v>
      </c>
      <c r="H254" s="4" t="str">
        <f t="shared" si="36"/>
        <v>08</v>
      </c>
      <c r="I254" s="4" t="str">
        <f t="shared" si="29"/>
        <v>02,059402</v>
      </c>
      <c r="J254" s="5">
        <f t="shared" si="31"/>
        <v>72482.059401999999</v>
      </c>
      <c r="K254" s="6">
        <f t="shared" si="32"/>
        <v>3.0680000054417178E-3</v>
      </c>
    </row>
    <row r="255" spans="1:11" x14ac:dyDescent="0.25">
      <c r="A255" s="25" t="s">
        <v>1442</v>
      </c>
      <c r="B255" s="25" t="s">
        <v>860</v>
      </c>
      <c r="C255" s="10" t="str">
        <f t="shared" si="33"/>
        <v>20</v>
      </c>
      <c r="D255" s="1" t="str">
        <f t="shared" si="34"/>
        <v>08</v>
      </c>
      <c r="E255" s="1" t="str">
        <f t="shared" si="35"/>
        <v>02,066477</v>
      </c>
      <c r="F255" s="2">
        <f t="shared" si="30"/>
        <v>72482.066477</v>
      </c>
      <c r="G255" s="3" t="str">
        <f t="shared" si="28"/>
        <v>20</v>
      </c>
      <c r="H255" s="4" t="str">
        <f t="shared" si="36"/>
        <v>08</v>
      </c>
      <c r="I255" s="4" t="str">
        <f t="shared" si="29"/>
        <v>02,069544</v>
      </c>
      <c r="J255" s="5">
        <f t="shared" si="31"/>
        <v>72482.069543999998</v>
      </c>
      <c r="K255" s="6">
        <f t="shared" si="32"/>
        <v>3.0669999978272244E-3</v>
      </c>
    </row>
    <row r="256" spans="1:11" x14ac:dyDescent="0.25">
      <c r="A256" s="25" t="s">
        <v>1443</v>
      </c>
      <c r="B256" s="25" t="s">
        <v>861</v>
      </c>
      <c r="C256" s="10" t="str">
        <f t="shared" si="33"/>
        <v>20</v>
      </c>
      <c r="D256" s="1" t="str">
        <f t="shared" si="34"/>
        <v>08</v>
      </c>
      <c r="E256" s="1" t="str">
        <f t="shared" si="35"/>
        <v>02,076619</v>
      </c>
      <c r="F256" s="2">
        <f t="shared" si="30"/>
        <v>72482.076618999999</v>
      </c>
      <c r="G256" s="3" t="str">
        <f t="shared" si="28"/>
        <v>20</v>
      </c>
      <c r="H256" s="4" t="str">
        <f t="shared" si="36"/>
        <v>08</v>
      </c>
      <c r="I256" s="4" t="str">
        <f t="shared" si="29"/>
        <v>02,079687</v>
      </c>
      <c r="J256" s="5">
        <f t="shared" si="31"/>
        <v>72482.079687000005</v>
      </c>
      <c r="K256" s="6">
        <f t="shared" si="32"/>
        <v>3.0680000054417178E-3</v>
      </c>
    </row>
    <row r="257" spans="1:11" x14ac:dyDescent="0.25">
      <c r="A257" s="25" t="s">
        <v>1444</v>
      </c>
      <c r="B257" s="25" t="s">
        <v>862</v>
      </c>
      <c r="C257" s="10" t="str">
        <f t="shared" si="33"/>
        <v>20</v>
      </c>
      <c r="D257" s="1" t="str">
        <f t="shared" si="34"/>
        <v>08</v>
      </c>
      <c r="E257" s="1" t="str">
        <f t="shared" si="35"/>
        <v>02,086763</v>
      </c>
      <c r="F257" s="2">
        <f t="shared" si="30"/>
        <v>72482.086762999999</v>
      </c>
      <c r="G257" s="3" t="str">
        <f t="shared" si="28"/>
        <v>20</v>
      </c>
      <c r="H257" s="4" t="str">
        <f t="shared" si="36"/>
        <v>08</v>
      </c>
      <c r="I257" s="4" t="str">
        <f t="shared" si="29"/>
        <v>02,089833</v>
      </c>
      <c r="J257" s="5">
        <f t="shared" si="31"/>
        <v>72482.089833000005</v>
      </c>
      <c r="K257" s="6">
        <f t="shared" si="32"/>
        <v>3.0700000061187893E-3</v>
      </c>
    </row>
    <row r="258" spans="1:11" x14ac:dyDescent="0.25">
      <c r="A258" s="25" t="s">
        <v>1445</v>
      </c>
      <c r="B258" s="25" t="s">
        <v>863</v>
      </c>
      <c r="C258" s="10" t="str">
        <f t="shared" si="33"/>
        <v>20</v>
      </c>
      <c r="D258" s="1" t="str">
        <f t="shared" si="34"/>
        <v>08</v>
      </c>
      <c r="E258" s="1" t="str">
        <f t="shared" si="35"/>
        <v>02,096905</v>
      </c>
      <c r="F258" s="2">
        <f t="shared" si="30"/>
        <v>72482.096904999999</v>
      </c>
      <c r="G258" s="3" t="str">
        <f t="shared" si="28"/>
        <v>20</v>
      </c>
      <c r="H258" s="4" t="str">
        <f t="shared" si="36"/>
        <v>08</v>
      </c>
      <c r="I258" s="4" t="str">
        <f t="shared" si="29"/>
        <v>02,099972</v>
      </c>
      <c r="J258" s="5">
        <f t="shared" si="31"/>
        <v>72482.099971999996</v>
      </c>
      <c r="K258" s="6">
        <f t="shared" si="32"/>
        <v>3.0669999978272244E-3</v>
      </c>
    </row>
    <row r="259" spans="1:11" x14ac:dyDescent="0.25">
      <c r="A259" s="25" t="s">
        <v>1446</v>
      </c>
      <c r="B259" s="25" t="s">
        <v>864</v>
      </c>
      <c r="C259" s="10" t="str">
        <f t="shared" si="33"/>
        <v>20</v>
      </c>
      <c r="D259" s="1" t="str">
        <f t="shared" si="34"/>
        <v>08</v>
      </c>
      <c r="E259" s="1" t="str">
        <f t="shared" si="35"/>
        <v>02,107048</v>
      </c>
      <c r="F259" s="2">
        <f t="shared" si="30"/>
        <v>72482.107048000005</v>
      </c>
      <c r="G259" s="3" t="str">
        <f t="shared" ref="G259:G302" si="37">MID(B259,12,2)</f>
        <v>20</v>
      </c>
      <c r="H259" s="4" t="str">
        <f t="shared" si="36"/>
        <v>08</v>
      </c>
      <c r="I259" s="4" t="str">
        <f t="shared" ref="I259:I302" si="38">_xlfn.CONCAT(MID(B259,18,2),",",RIGHT(B259,6))</f>
        <v>02,110128</v>
      </c>
      <c r="J259" s="5">
        <f t="shared" si="31"/>
        <v>72482.110128</v>
      </c>
      <c r="K259" s="6">
        <f t="shared" si="32"/>
        <v>3.0799999949522316E-3</v>
      </c>
    </row>
    <row r="260" spans="1:11" x14ac:dyDescent="0.25">
      <c r="A260" s="25" t="s">
        <v>1447</v>
      </c>
      <c r="B260" s="25" t="s">
        <v>865</v>
      </c>
      <c r="C260" s="10" t="str">
        <f t="shared" si="33"/>
        <v>20</v>
      </c>
      <c r="D260" s="1" t="str">
        <f t="shared" si="34"/>
        <v>08</v>
      </c>
      <c r="E260" s="1" t="str">
        <f t="shared" si="35"/>
        <v>02,117228</v>
      </c>
      <c r="F260" s="2">
        <f t="shared" ref="F260:F302" si="39">E260+((D260+(C260*60))*60)</f>
        <v>72482.117228000003</v>
      </c>
      <c r="G260" s="3" t="str">
        <f t="shared" si="37"/>
        <v>20</v>
      </c>
      <c r="H260" s="4" t="str">
        <f t="shared" si="36"/>
        <v>08</v>
      </c>
      <c r="I260" s="4" t="str">
        <f t="shared" si="38"/>
        <v>02,120281</v>
      </c>
      <c r="J260" s="5">
        <f t="shared" ref="J260:J302" si="40">I260+((H260+(G260*60))*60)</f>
        <v>72482.120280999996</v>
      </c>
      <c r="K260" s="6">
        <f t="shared" ref="K260:K302" si="41">J260-F260</f>
        <v>3.0529999930877239E-3</v>
      </c>
    </row>
    <row r="261" spans="1:11" x14ac:dyDescent="0.25">
      <c r="A261" s="25" t="s">
        <v>1448</v>
      </c>
      <c r="B261" s="25" t="s">
        <v>866</v>
      </c>
      <c r="C261" s="10" t="str">
        <f t="shared" ref="C261:C302" si="42">MID(A261,12,2)</f>
        <v>20</v>
      </c>
      <c r="D261" s="1" t="str">
        <f t="shared" ref="D261:D302" si="43">MID(A261,15,2)</f>
        <v>08</v>
      </c>
      <c r="E261" s="1" t="str">
        <f t="shared" ref="E261:E302" si="44">_xlfn.CONCAT(MID(A261,18,2),",",RIGHT(A261,6))</f>
        <v>02,127362</v>
      </c>
      <c r="F261" s="2">
        <f t="shared" si="39"/>
        <v>72482.127361999999</v>
      </c>
      <c r="G261" s="3" t="str">
        <f t="shared" si="37"/>
        <v>20</v>
      </c>
      <c r="H261" s="4" t="str">
        <f t="shared" si="36"/>
        <v>08</v>
      </c>
      <c r="I261" s="4" t="str">
        <f t="shared" si="38"/>
        <v>02,130429</v>
      </c>
      <c r="J261" s="5">
        <f t="shared" si="40"/>
        <v>72482.130428999997</v>
      </c>
      <c r="K261" s="6">
        <f t="shared" si="41"/>
        <v>3.0669999978272244E-3</v>
      </c>
    </row>
    <row r="262" spans="1:11" x14ac:dyDescent="0.25">
      <c r="A262" s="25" t="s">
        <v>1449</v>
      </c>
      <c r="B262" s="25" t="s">
        <v>867</v>
      </c>
      <c r="C262" s="10" t="str">
        <f t="shared" si="42"/>
        <v>20</v>
      </c>
      <c r="D262" s="1" t="str">
        <f t="shared" si="43"/>
        <v>08</v>
      </c>
      <c r="E262" s="1" t="str">
        <f t="shared" si="44"/>
        <v>02,137504</v>
      </c>
      <c r="F262" s="2">
        <f t="shared" si="39"/>
        <v>72482.137503999998</v>
      </c>
      <c r="G262" s="3" t="str">
        <f t="shared" si="37"/>
        <v>20</v>
      </c>
      <c r="H262" s="4" t="str">
        <f t="shared" ref="H262:H302" si="45">MID(B262,15,2)</f>
        <v>08</v>
      </c>
      <c r="I262" s="4" t="str">
        <f t="shared" si="38"/>
        <v>02,140575</v>
      </c>
      <c r="J262" s="5">
        <f t="shared" si="40"/>
        <v>72482.140574999998</v>
      </c>
      <c r="K262" s="6">
        <f t="shared" si="41"/>
        <v>3.0709999991813675E-3</v>
      </c>
    </row>
    <row r="263" spans="1:11" x14ac:dyDescent="0.25">
      <c r="A263" s="25" t="s">
        <v>1450</v>
      </c>
      <c r="B263" s="25" t="s">
        <v>868</v>
      </c>
      <c r="C263" s="10" t="str">
        <f t="shared" si="42"/>
        <v>20</v>
      </c>
      <c r="D263" s="1" t="str">
        <f t="shared" si="43"/>
        <v>08</v>
      </c>
      <c r="E263" s="1" t="str">
        <f t="shared" si="44"/>
        <v>02,147647</v>
      </c>
      <c r="F263" s="2">
        <f t="shared" si="39"/>
        <v>72482.147647000005</v>
      </c>
      <c r="G263" s="3" t="str">
        <f t="shared" si="37"/>
        <v>20</v>
      </c>
      <c r="H263" s="4" t="str">
        <f t="shared" si="45"/>
        <v>08</v>
      </c>
      <c r="I263" s="4" t="str">
        <f t="shared" si="38"/>
        <v>02,150720</v>
      </c>
      <c r="J263" s="5">
        <f t="shared" si="40"/>
        <v>72482.150720000005</v>
      </c>
      <c r="K263" s="6">
        <f t="shared" si="41"/>
        <v>3.072999999858439E-3</v>
      </c>
    </row>
    <row r="264" spans="1:11" x14ac:dyDescent="0.25">
      <c r="A264" s="25" t="s">
        <v>1451</v>
      </c>
      <c r="B264" s="25" t="s">
        <v>869</v>
      </c>
      <c r="C264" s="10" t="str">
        <f t="shared" si="42"/>
        <v>20</v>
      </c>
      <c r="D264" s="1" t="str">
        <f t="shared" si="43"/>
        <v>08</v>
      </c>
      <c r="E264" s="1" t="str">
        <f t="shared" si="44"/>
        <v>02,157790</v>
      </c>
      <c r="F264" s="2">
        <f t="shared" si="39"/>
        <v>72482.157789999997</v>
      </c>
      <c r="G264" s="3" t="str">
        <f t="shared" si="37"/>
        <v>20</v>
      </c>
      <c r="H264" s="4" t="str">
        <f t="shared" si="45"/>
        <v>08</v>
      </c>
      <c r="I264" s="4" t="str">
        <f t="shared" si="38"/>
        <v>02,160860</v>
      </c>
      <c r="J264" s="5">
        <f t="shared" si="40"/>
        <v>72482.160860000004</v>
      </c>
      <c r="K264" s="6">
        <f t="shared" si="41"/>
        <v>3.0700000061187893E-3</v>
      </c>
    </row>
    <row r="265" spans="1:11" x14ac:dyDescent="0.25">
      <c r="A265" s="25" t="s">
        <v>1452</v>
      </c>
      <c r="B265" s="25" t="s">
        <v>870</v>
      </c>
      <c r="C265" s="10" t="str">
        <f t="shared" si="42"/>
        <v>20</v>
      </c>
      <c r="D265" s="1" t="str">
        <f t="shared" si="43"/>
        <v>08</v>
      </c>
      <c r="E265" s="1" t="str">
        <f t="shared" si="44"/>
        <v>02,167933</v>
      </c>
      <c r="F265" s="2">
        <f t="shared" si="39"/>
        <v>72482.167933000004</v>
      </c>
      <c r="G265" s="3" t="str">
        <f t="shared" si="37"/>
        <v>20</v>
      </c>
      <c r="H265" s="4" t="str">
        <f t="shared" si="45"/>
        <v>08</v>
      </c>
      <c r="I265" s="4" t="str">
        <f t="shared" si="38"/>
        <v>02,171003</v>
      </c>
      <c r="J265" s="5">
        <f t="shared" si="40"/>
        <v>72482.171002999996</v>
      </c>
      <c r="K265" s="6">
        <f t="shared" si="41"/>
        <v>3.0699999915668741E-3</v>
      </c>
    </row>
    <row r="266" spans="1:11" x14ac:dyDescent="0.25">
      <c r="A266" s="25" t="s">
        <v>1453</v>
      </c>
      <c r="B266" s="25" t="s">
        <v>871</v>
      </c>
      <c r="C266" s="10" t="str">
        <f t="shared" si="42"/>
        <v>20</v>
      </c>
      <c r="D266" s="1" t="str">
        <f t="shared" si="43"/>
        <v>08</v>
      </c>
      <c r="E266" s="1" t="str">
        <f t="shared" si="44"/>
        <v>02,178090</v>
      </c>
      <c r="F266" s="2">
        <f t="shared" si="39"/>
        <v>72482.178090000001</v>
      </c>
      <c r="G266" s="3" t="str">
        <f t="shared" si="37"/>
        <v>20</v>
      </c>
      <c r="H266" s="4" t="str">
        <f t="shared" si="45"/>
        <v>08</v>
      </c>
      <c r="I266" s="4" t="str">
        <f t="shared" si="38"/>
        <v>02,181148</v>
      </c>
      <c r="J266" s="5">
        <f t="shared" si="40"/>
        <v>72482.181148000003</v>
      </c>
      <c r="K266" s="6">
        <f t="shared" si="41"/>
        <v>3.0580000020563602E-3</v>
      </c>
    </row>
    <row r="267" spans="1:11" x14ac:dyDescent="0.25">
      <c r="A267" s="25" t="s">
        <v>1454</v>
      </c>
      <c r="B267" s="25" t="s">
        <v>872</v>
      </c>
      <c r="C267" s="10" t="str">
        <f t="shared" si="42"/>
        <v>20</v>
      </c>
      <c r="D267" s="1" t="str">
        <f t="shared" si="43"/>
        <v>08</v>
      </c>
      <c r="E267" s="1" t="str">
        <f t="shared" si="44"/>
        <v>02,188234</v>
      </c>
      <c r="F267" s="2">
        <f t="shared" si="39"/>
        <v>72482.188234000001</v>
      </c>
      <c r="G267" s="3" t="str">
        <f t="shared" si="37"/>
        <v>20</v>
      </c>
      <c r="H267" s="4" t="str">
        <f t="shared" si="45"/>
        <v>08</v>
      </c>
      <c r="I267" s="4" t="str">
        <f t="shared" si="38"/>
        <v>02,191290</v>
      </c>
      <c r="J267" s="5">
        <f t="shared" si="40"/>
        <v>72482.191290000002</v>
      </c>
      <c r="K267" s="6">
        <f t="shared" si="41"/>
        <v>3.0560000013792887E-3</v>
      </c>
    </row>
    <row r="268" spans="1:11" x14ac:dyDescent="0.25">
      <c r="A268" s="25" t="s">
        <v>1455</v>
      </c>
      <c r="B268" s="25" t="s">
        <v>873</v>
      </c>
      <c r="C268" s="10" t="str">
        <f t="shared" si="42"/>
        <v>20</v>
      </c>
      <c r="D268" s="1" t="str">
        <f t="shared" si="43"/>
        <v>08</v>
      </c>
      <c r="E268" s="1" t="str">
        <f t="shared" si="44"/>
        <v>02,198364</v>
      </c>
      <c r="F268" s="2">
        <f t="shared" si="39"/>
        <v>72482.198363999996</v>
      </c>
      <c r="G268" s="3" t="str">
        <f t="shared" si="37"/>
        <v>20</v>
      </c>
      <c r="H268" s="4" t="str">
        <f t="shared" si="45"/>
        <v>08</v>
      </c>
      <c r="I268" s="4" t="str">
        <f t="shared" si="38"/>
        <v>02,201433</v>
      </c>
      <c r="J268" s="5">
        <f t="shared" si="40"/>
        <v>72482.201432999995</v>
      </c>
      <c r="K268" s="6">
        <f t="shared" si="41"/>
        <v>3.0689999985042959E-3</v>
      </c>
    </row>
    <row r="269" spans="1:11" x14ac:dyDescent="0.25">
      <c r="A269" s="25" t="s">
        <v>1456</v>
      </c>
      <c r="B269" s="25" t="s">
        <v>874</v>
      </c>
      <c r="C269" s="10" t="str">
        <f t="shared" si="42"/>
        <v>20</v>
      </c>
      <c r="D269" s="1" t="str">
        <f t="shared" si="43"/>
        <v>08</v>
      </c>
      <c r="E269" s="1" t="str">
        <f t="shared" si="44"/>
        <v>02,208506</v>
      </c>
      <c r="F269" s="2">
        <f t="shared" si="39"/>
        <v>72482.208505999995</v>
      </c>
      <c r="G269" s="3" t="str">
        <f t="shared" si="37"/>
        <v>20</v>
      </c>
      <c r="H269" s="4" t="str">
        <f t="shared" si="45"/>
        <v>08</v>
      </c>
      <c r="I269" s="4" t="str">
        <f t="shared" si="38"/>
        <v>02,211579</v>
      </c>
      <c r="J269" s="5">
        <f t="shared" si="40"/>
        <v>72482.211578999995</v>
      </c>
      <c r="K269" s="6">
        <f t="shared" si="41"/>
        <v>3.072999999858439E-3</v>
      </c>
    </row>
    <row r="270" spans="1:11" x14ac:dyDescent="0.25">
      <c r="A270" s="25" t="s">
        <v>1457</v>
      </c>
      <c r="B270" s="25" t="s">
        <v>875</v>
      </c>
      <c r="C270" s="10" t="str">
        <f t="shared" si="42"/>
        <v>20</v>
      </c>
      <c r="D270" s="1" t="str">
        <f t="shared" si="43"/>
        <v>08</v>
      </c>
      <c r="E270" s="1" t="str">
        <f t="shared" si="44"/>
        <v>02,218672</v>
      </c>
      <c r="F270" s="2">
        <f t="shared" si="39"/>
        <v>72482.218672000003</v>
      </c>
      <c r="G270" s="3" t="str">
        <f t="shared" si="37"/>
        <v>20</v>
      </c>
      <c r="H270" s="4" t="str">
        <f t="shared" si="45"/>
        <v>08</v>
      </c>
      <c r="I270" s="4" t="str">
        <f t="shared" si="38"/>
        <v>02,221743</v>
      </c>
      <c r="J270" s="5">
        <f t="shared" si="40"/>
        <v>72482.221743000002</v>
      </c>
      <c r="K270" s="6">
        <f t="shared" si="41"/>
        <v>3.0709999991813675E-3</v>
      </c>
    </row>
    <row r="271" spans="1:11" x14ac:dyDescent="0.25">
      <c r="A271" s="25" t="s">
        <v>1458</v>
      </c>
      <c r="B271" s="25" t="s">
        <v>876</v>
      </c>
      <c r="C271" s="10" t="str">
        <f t="shared" si="42"/>
        <v>20</v>
      </c>
      <c r="D271" s="1" t="str">
        <f t="shared" si="43"/>
        <v>08</v>
      </c>
      <c r="E271" s="1" t="str">
        <f t="shared" si="44"/>
        <v>02,228818</v>
      </c>
      <c r="F271" s="2">
        <f t="shared" si="39"/>
        <v>72482.228818000003</v>
      </c>
      <c r="G271" s="3" t="str">
        <f t="shared" si="37"/>
        <v>20</v>
      </c>
      <c r="H271" s="4" t="str">
        <f t="shared" si="45"/>
        <v>08</v>
      </c>
      <c r="I271" s="4" t="str">
        <f t="shared" si="38"/>
        <v>02,231886</v>
      </c>
      <c r="J271" s="5">
        <f t="shared" si="40"/>
        <v>72482.231885999994</v>
      </c>
      <c r="K271" s="6">
        <f t="shared" si="41"/>
        <v>3.0679999908898026E-3</v>
      </c>
    </row>
    <row r="272" spans="1:11" x14ac:dyDescent="0.25">
      <c r="A272" s="25" t="s">
        <v>1459</v>
      </c>
      <c r="B272" s="25" t="s">
        <v>877</v>
      </c>
      <c r="C272" s="10" t="str">
        <f t="shared" si="42"/>
        <v>20</v>
      </c>
      <c r="D272" s="1" t="str">
        <f t="shared" si="43"/>
        <v>08</v>
      </c>
      <c r="E272" s="1" t="str">
        <f t="shared" si="44"/>
        <v>02,238961</v>
      </c>
      <c r="F272" s="2">
        <f t="shared" si="39"/>
        <v>72482.238960999995</v>
      </c>
      <c r="G272" s="3" t="str">
        <f t="shared" si="37"/>
        <v>20</v>
      </c>
      <c r="H272" s="4" t="str">
        <f t="shared" si="45"/>
        <v>08</v>
      </c>
      <c r="I272" s="4" t="str">
        <f t="shared" si="38"/>
        <v>02,242030</v>
      </c>
      <c r="J272" s="5">
        <f t="shared" si="40"/>
        <v>72482.242029999994</v>
      </c>
      <c r="K272" s="6">
        <f t="shared" si="41"/>
        <v>3.0689999985042959E-3</v>
      </c>
    </row>
    <row r="273" spans="1:11" x14ac:dyDescent="0.25">
      <c r="A273" s="25" t="s">
        <v>1460</v>
      </c>
      <c r="B273" s="25" t="s">
        <v>878</v>
      </c>
      <c r="C273" s="10" t="str">
        <f t="shared" si="42"/>
        <v>20</v>
      </c>
      <c r="D273" s="1" t="str">
        <f t="shared" si="43"/>
        <v>08</v>
      </c>
      <c r="E273" s="1" t="str">
        <f t="shared" si="44"/>
        <v>02,249119</v>
      </c>
      <c r="F273" s="2">
        <f t="shared" si="39"/>
        <v>72482.249119</v>
      </c>
      <c r="G273" s="3" t="str">
        <f t="shared" si="37"/>
        <v>20</v>
      </c>
      <c r="H273" s="4" t="str">
        <f t="shared" si="45"/>
        <v>08</v>
      </c>
      <c r="I273" s="4" t="str">
        <f t="shared" si="38"/>
        <v>02,252173</v>
      </c>
      <c r="J273" s="5">
        <f t="shared" si="40"/>
        <v>72482.252173000001</v>
      </c>
      <c r="K273" s="6">
        <f t="shared" si="41"/>
        <v>3.0540000007022172E-3</v>
      </c>
    </row>
    <row r="274" spans="1:11" x14ac:dyDescent="0.25">
      <c r="A274" s="25" t="s">
        <v>1461</v>
      </c>
      <c r="B274" s="25" t="s">
        <v>879</v>
      </c>
      <c r="C274" s="10" t="str">
        <f t="shared" si="42"/>
        <v>20</v>
      </c>
      <c r="D274" s="1" t="str">
        <f t="shared" si="43"/>
        <v>08</v>
      </c>
      <c r="E274" s="1" t="str">
        <f t="shared" si="44"/>
        <v>02,259259</v>
      </c>
      <c r="F274" s="2">
        <f t="shared" si="39"/>
        <v>72482.259258999999</v>
      </c>
      <c r="G274" s="3" t="str">
        <f t="shared" si="37"/>
        <v>20</v>
      </c>
      <c r="H274" s="4" t="str">
        <f t="shared" si="45"/>
        <v>08</v>
      </c>
      <c r="I274" s="4" t="str">
        <f t="shared" si="38"/>
        <v>02,262319</v>
      </c>
      <c r="J274" s="5">
        <f t="shared" si="40"/>
        <v>72482.262319000001</v>
      </c>
      <c r="K274" s="6">
        <f t="shared" si="41"/>
        <v>3.0600000027334318E-3</v>
      </c>
    </row>
    <row r="275" spans="1:11" x14ac:dyDescent="0.25">
      <c r="A275" s="25" t="s">
        <v>1462</v>
      </c>
      <c r="B275" s="25" t="s">
        <v>880</v>
      </c>
      <c r="C275" s="10" t="str">
        <f t="shared" si="42"/>
        <v>20</v>
      </c>
      <c r="D275" s="1" t="str">
        <f t="shared" si="43"/>
        <v>08</v>
      </c>
      <c r="E275" s="1" t="str">
        <f t="shared" si="44"/>
        <v>02,269390</v>
      </c>
      <c r="F275" s="2">
        <f t="shared" si="39"/>
        <v>72482.269390000001</v>
      </c>
      <c r="G275" s="3" t="str">
        <f t="shared" si="37"/>
        <v>20</v>
      </c>
      <c r="H275" s="4" t="str">
        <f t="shared" si="45"/>
        <v>08</v>
      </c>
      <c r="I275" s="4" t="str">
        <f t="shared" si="38"/>
        <v>02,272461</v>
      </c>
      <c r="J275" s="5">
        <f t="shared" si="40"/>
        <v>72482.272461</v>
      </c>
      <c r="K275" s="6">
        <f t="shared" si="41"/>
        <v>3.0709999991813675E-3</v>
      </c>
    </row>
    <row r="276" spans="1:11" x14ac:dyDescent="0.25">
      <c r="A276" s="25" t="s">
        <v>1463</v>
      </c>
      <c r="B276" s="25" t="s">
        <v>881</v>
      </c>
      <c r="C276" s="10" t="str">
        <f t="shared" si="42"/>
        <v>20</v>
      </c>
      <c r="D276" s="1" t="str">
        <f t="shared" si="43"/>
        <v>08</v>
      </c>
      <c r="E276" s="1" t="str">
        <f t="shared" si="44"/>
        <v>02,279536</v>
      </c>
      <c r="F276" s="2">
        <f t="shared" si="39"/>
        <v>72482.279536000002</v>
      </c>
      <c r="G276" s="3" t="str">
        <f t="shared" si="37"/>
        <v>20</v>
      </c>
      <c r="H276" s="4" t="str">
        <f t="shared" si="45"/>
        <v>08</v>
      </c>
      <c r="I276" s="4" t="str">
        <f t="shared" si="38"/>
        <v>02,282604</v>
      </c>
      <c r="J276" s="5">
        <f t="shared" si="40"/>
        <v>72482.282604000007</v>
      </c>
      <c r="K276" s="6">
        <f t="shared" si="41"/>
        <v>3.0680000054417178E-3</v>
      </c>
    </row>
    <row r="277" spans="1:11" x14ac:dyDescent="0.25">
      <c r="A277" s="25" t="s">
        <v>1464</v>
      </c>
      <c r="B277" s="25" t="s">
        <v>882</v>
      </c>
      <c r="C277" s="10" t="str">
        <f t="shared" si="42"/>
        <v>20</v>
      </c>
      <c r="D277" s="1" t="str">
        <f t="shared" si="43"/>
        <v>08</v>
      </c>
      <c r="E277" s="1" t="str">
        <f t="shared" si="44"/>
        <v>02,289678</v>
      </c>
      <c r="F277" s="2">
        <f t="shared" si="39"/>
        <v>72482.289678000001</v>
      </c>
      <c r="G277" s="3" t="str">
        <f t="shared" si="37"/>
        <v>20</v>
      </c>
      <c r="H277" s="4" t="str">
        <f t="shared" si="45"/>
        <v>08</v>
      </c>
      <c r="I277" s="4" t="str">
        <f t="shared" si="38"/>
        <v>02,292749</v>
      </c>
      <c r="J277" s="5">
        <f t="shared" si="40"/>
        <v>72482.292749</v>
      </c>
      <c r="K277" s="6">
        <f t="shared" si="41"/>
        <v>3.0709999991813675E-3</v>
      </c>
    </row>
    <row r="278" spans="1:11" x14ac:dyDescent="0.25">
      <c r="A278" s="25" t="s">
        <v>1465</v>
      </c>
      <c r="B278" s="25" t="s">
        <v>883</v>
      </c>
      <c r="C278" s="10" t="str">
        <f t="shared" si="42"/>
        <v>20</v>
      </c>
      <c r="D278" s="1" t="str">
        <f t="shared" si="43"/>
        <v>08</v>
      </c>
      <c r="E278" s="1" t="str">
        <f t="shared" si="44"/>
        <v>02,299822</v>
      </c>
      <c r="F278" s="2">
        <f t="shared" si="39"/>
        <v>72482.299822000001</v>
      </c>
      <c r="G278" s="3" t="str">
        <f t="shared" si="37"/>
        <v>20</v>
      </c>
      <c r="H278" s="4" t="str">
        <f t="shared" si="45"/>
        <v>08</v>
      </c>
      <c r="I278" s="4" t="str">
        <f t="shared" si="38"/>
        <v>02,302889</v>
      </c>
      <c r="J278" s="5">
        <f t="shared" si="40"/>
        <v>72482.302888999999</v>
      </c>
      <c r="K278" s="6">
        <f t="shared" si="41"/>
        <v>3.0669999978272244E-3</v>
      </c>
    </row>
    <row r="279" spans="1:11" x14ac:dyDescent="0.25">
      <c r="A279" s="25" t="s">
        <v>1466</v>
      </c>
      <c r="B279" s="25" t="s">
        <v>884</v>
      </c>
      <c r="C279" s="10" t="str">
        <f t="shared" si="42"/>
        <v>20</v>
      </c>
      <c r="D279" s="1" t="str">
        <f t="shared" si="43"/>
        <v>08</v>
      </c>
      <c r="E279" s="1" t="str">
        <f t="shared" si="44"/>
        <v>02,309966</v>
      </c>
      <c r="F279" s="2">
        <f t="shared" si="39"/>
        <v>72482.309966000001</v>
      </c>
      <c r="G279" s="3" t="str">
        <f t="shared" si="37"/>
        <v>20</v>
      </c>
      <c r="H279" s="4" t="str">
        <f t="shared" si="45"/>
        <v>08</v>
      </c>
      <c r="I279" s="4" t="str">
        <f t="shared" si="38"/>
        <v>02,313038</v>
      </c>
      <c r="J279" s="5">
        <f t="shared" si="40"/>
        <v>72482.313037999993</v>
      </c>
      <c r="K279" s="6">
        <f t="shared" si="41"/>
        <v>3.0719999922439456E-3</v>
      </c>
    </row>
    <row r="280" spans="1:11" x14ac:dyDescent="0.25">
      <c r="A280" s="25" t="s">
        <v>1467</v>
      </c>
      <c r="B280" s="25" t="s">
        <v>885</v>
      </c>
      <c r="C280" s="10" t="str">
        <f t="shared" si="42"/>
        <v>20</v>
      </c>
      <c r="D280" s="1" t="str">
        <f t="shared" si="43"/>
        <v>08</v>
      </c>
      <c r="E280" s="1" t="str">
        <f t="shared" si="44"/>
        <v>02,320139</v>
      </c>
      <c r="F280" s="2">
        <f t="shared" si="39"/>
        <v>72482.320139000003</v>
      </c>
      <c r="G280" s="3" t="str">
        <f t="shared" si="37"/>
        <v>20</v>
      </c>
      <c r="H280" s="4" t="str">
        <f t="shared" si="45"/>
        <v>08</v>
      </c>
      <c r="I280" s="4" t="str">
        <f t="shared" si="38"/>
        <v>02,323216</v>
      </c>
      <c r="J280" s="5">
        <f t="shared" si="40"/>
        <v>72482.323216000004</v>
      </c>
      <c r="K280" s="6">
        <f t="shared" si="41"/>
        <v>3.077000001212582E-3</v>
      </c>
    </row>
    <row r="281" spans="1:11" x14ac:dyDescent="0.25">
      <c r="A281" s="25" t="s">
        <v>1468</v>
      </c>
      <c r="B281" s="25" t="s">
        <v>886</v>
      </c>
      <c r="C281" s="10" t="str">
        <f t="shared" si="42"/>
        <v>20</v>
      </c>
      <c r="D281" s="1" t="str">
        <f t="shared" si="43"/>
        <v>08</v>
      </c>
      <c r="E281" s="1" t="str">
        <f t="shared" si="44"/>
        <v>02,330275</v>
      </c>
      <c r="F281" s="2">
        <f t="shared" si="39"/>
        <v>72482.330275</v>
      </c>
      <c r="G281" s="3" t="str">
        <f t="shared" si="37"/>
        <v>20</v>
      </c>
      <c r="H281" s="4" t="str">
        <f t="shared" si="45"/>
        <v>08</v>
      </c>
      <c r="I281" s="4" t="str">
        <f t="shared" si="38"/>
        <v>02,333352</v>
      </c>
      <c r="J281" s="5">
        <f t="shared" si="40"/>
        <v>72482.333352000001</v>
      </c>
      <c r="K281" s="6">
        <f t="shared" si="41"/>
        <v>3.077000001212582E-3</v>
      </c>
    </row>
    <row r="282" spans="1:11" x14ac:dyDescent="0.25">
      <c r="A282" s="25" t="s">
        <v>1469</v>
      </c>
      <c r="B282" s="25" t="s">
        <v>887</v>
      </c>
      <c r="C282" s="10" t="str">
        <f t="shared" si="42"/>
        <v>20</v>
      </c>
      <c r="D282" s="1" t="str">
        <f t="shared" si="43"/>
        <v>08</v>
      </c>
      <c r="E282" s="1" t="str">
        <f t="shared" si="44"/>
        <v>02,340415</v>
      </c>
      <c r="F282" s="2">
        <f t="shared" si="39"/>
        <v>72482.340414999999</v>
      </c>
      <c r="G282" s="3" t="str">
        <f t="shared" si="37"/>
        <v>20</v>
      </c>
      <c r="H282" s="4" t="str">
        <f t="shared" si="45"/>
        <v>08</v>
      </c>
      <c r="I282" s="4" t="str">
        <f t="shared" si="38"/>
        <v>02,343489</v>
      </c>
      <c r="J282" s="5">
        <f t="shared" si="40"/>
        <v>72482.343489000006</v>
      </c>
      <c r="K282" s="6">
        <f t="shared" si="41"/>
        <v>3.0740000074729323E-3</v>
      </c>
    </row>
    <row r="283" spans="1:11" x14ac:dyDescent="0.25">
      <c r="A283" s="25" t="s">
        <v>1470</v>
      </c>
      <c r="B283" s="25" t="s">
        <v>888</v>
      </c>
      <c r="C283" s="10" t="str">
        <f t="shared" si="42"/>
        <v>20</v>
      </c>
      <c r="D283" s="1" t="str">
        <f t="shared" si="43"/>
        <v>08</v>
      </c>
      <c r="E283" s="1" t="str">
        <f t="shared" si="44"/>
        <v>02,350559</v>
      </c>
      <c r="F283" s="2">
        <f t="shared" si="39"/>
        <v>72482.350558999999</v>
      </c>
      <c r="G283" s="3" t="str">
        <f t="shared" si="37"/>
        <v>20</v>
      </c>
      <c r="H283" s="4" t="str">
        <f t="shared" si="45"/>
        <v>08</v>
      </c>
      <c r="I283" s="4" t="str">
        <f t="shared" si="38"/>
        <v>02,353634</v>
      </c>
      <c r="J283" s="5">
        <f t="shared" si="40"/>
        <v>72482.353633999999</v>
      </c>
      <c r="K283" s="6">
        <f t="shared" si="41"/>
        <v>3.0750000005355105E-3</v>
      </c>
    </row>
    <row r="284" spans="1:11" x14ac:dyDescent="0.25">
      <c r="A284" s="25" t="s">
        <v>1471</v>
      </c>
      <c r="B284" s="25" t="s">
        <v>889</v>
      </c>
      <c r="C284" s="10" t="str">
        <f t="shared" si="42"/>
        <v>20</v>
      </c>
      <c r="D284" s="1" t="str">
        <f t="shared" si="43"/>
        <v>08</v>
      </c>
      <c r="E284" s="1" t="str">
        <f t="shared" si="44"/>
        <v>02,360705</v>
      </c>
      <c r="F284" s="2">
        <f t="shared" si="39"/>
        <v>72482.360704999999</v>
      </c>
      <c r="G284" s="3" t="str">
        <f t="shared" si="37"/>
        <v>20</v>
      </c>
      <c r="H284" s="4" t="str">
        <f t="shared" si="45"/>
        <v>08</v>
      </c>
      <c r="I284" s="4" t="str">
        <f t="shared" si="38"/>
        <v>02,363779</v>
      </c>
      <c r="J284" s="5">
        <f t="shared" si="40"/>
        <v>72482.363779000007</v>
      </c>
      <c r="K284" s="6">
        <f t="shared" si="41"/>
        <v>3.0740000074729323E-3</v>
      </c>
    </row>
    <row r="285" spans="1:11" x14ac:dyDescent="0.25">
      <c r="A285" s="25" t="s">
        <v>1472</v>
      </c>
      <c r="B285" s="25" t="s">
        <v>890</v>
      </c>
      <c r="C285" s="10" t="str">
        <f t="shared" si="42"/>
        <v>20</v>
      </c>
      <c r="D285" s="1" t="str">
        <f t="shared" si="43"/>
        <v>08</v>
      </c>
      <c r="E285" s="1" t="str">
        <f t="shared" si="44"/>
        <v>02,370845</v>
      </c>
      <c r="F285" s="2">
        <f t="shared" si="39"/>
        <v>72482.370844999998</v>
      </c>
      <c r="G285" s="3" t="str">
        <f t="shared" si="37"/>
        <v>20</v>
      </c>
      <c r="H285" s="4" t="str">
        <f t="shared" si="45"/>
        <v>08</v>
      </c>
      <c r="I285" s="4" t="str">
        <f t="shared" si="38"/>
        <v>02,373921</v>
      </c>
      <c r="J285" s="5">
        <f t="shared" si="40"/>
        <v>72482.373921000006</v>
      </c>
      <c r="K285" s="6">
        <f t="shared" si="41"/>
        <v>3.0760000081500039E-3</v>
      </c>
    </row>
    <row r="286" spans="1:11" x14ac:dyDescent="0.25">
      <c r="A286" s="25" t="s">
        <v>1473</v>
      </c>
      <c r="B286" s="25" t="s">
        <v>891</v>
      </c>
      <c r="C286" s="10" t="str">
        <f t="shared" si="42"/>
        <v>20</v>
      </c>
      <c r="D286" s="1" t="str">
        <f t="shared" si="43"/>
        <v>08</v>
      </c>
      <c r="E286" s="1" t="str">
        <f t="shared" si="44"/>
        <v>02,380991</v>
      </c>
      <c r="F286" s="2">
        <f t="shared" si="39"/>
        <v>72482.380990999998</v>
      </c>
      <c r="G286" s="3" t="str">
        <f t="shared" si="37"/>
        <v>20</v>
      </c>
      <c r="H286" s="4" t="str">
        <f t="shared" si="45"/>
        <v>08</v>
      </c>
      <c r="I286" s="4" t="str">
        <f t="shared" si="38"/>
        <v>02,384064</v>
      </c>
      <c r="J286" s="5">
        <f t="shared" si="40"/>
        <v>72482.384063999998</v>
      </c>
      <c r="K286" s="6">
        <f t="shared" si="41"/>
        <v>3.072999999858439E-3</v>
      </c>
    </row>
    <row r="287" spans="1:11" x14ac:dyDescent="0.25">
      <c r="A287" s="25" t="s">
        <v>1474</v>
      </c>
      <c r="B287" s="25" t="s">
        <v>892</v>
      </c>
      <c r="C287" s="10" t="str">
        <f t="shared" si="42"/>
        <v>20</v>
      </c>
      <c r="D287" s="1" t="str">
        <f t="shared" si="43"/>
        <v>08</v>
      </c>
      <c r="E287" s="1" t="str">
        <f t="shared" si="44"/>
        <v>02,391142</v>
      </c>
      <c r="F287" s="2">
        <f t="shared" si="39"/>
        <v>72482.391141999993</v>
      </c>
      <c r="G287" s="3" t="str">
        <f t="shared" si="37"/>
        <v>20</v>
      </c>
      <c r="H287" s="4" t="str">
        <f t="shared" si="45"/>
        <v>08</v>
      </c>
      <c r="I287" s="4" t="str">
        <f t="shared" si="38"/>
        <v>02,394220</v>
      </c>
      <c r="J287" s="5">
        <f t="shared" si="40"/>
        <v>72482.394220000002</v>
      </c>
      <c r="K287" s="6">
        <f t="shared" si="41"/>
        <v>3.0780000088270754E-3</v>
      </c>
    </row>
    <row r="288" spans="1:11" x14ac:dyDescent="0.25">
      <c r="A288" s="25" t="s">
        <v>1475</v>
      </c>
      <c r="B288" s="25" t="s">
        <v>893</v>
      </c>
      <c r="C288" s="10" t="str">
        <f t="shared" si="42"/>
        <v>20</v>
      </c>
      <c r="D288" s="1" t="str">
        <f t="shared" si="43"/>
        <v>08</v>
      </c>
      <c r="E288" s="1" t="str">
        <f t="shared" si="44"/>
        <v>02,401280</v>
      </c>
      <c r="F288" s="2">
        <f t="shared" si="39"/>
        <v>72482.401280000005</v>
      </c>
      <c r="G288" s="3" t="str">
        <f t="shared" si="37"/>
        <v>20</v>
      </c>
      <c r="H288" s="4" t="str">
        <f t="shared" si="45"/>
        <v>08</v>
      </c>
      <c r="I288" s="4" t="str">
        <f t="shared" si="38"/>
        <v>02,404354</v>
      </c>
      <c r="J288" s="5">
        <f t="shared" si="40"/>
        <v>72482.404353999998</v>
      </c>
      <c r="K288" s="6">
        <f t="shared" si="41"/>
        <v>3.0739999929210171E-3</v>
      </c>
    </row>
    <row r="289" spans="1:11" x14ac:dyDescent="0.25">
      <c r="A289" s="25" t="s">
        <v>1476</v>
      </c>
      <c r="B289" s="25" t="s">
        <v>894</v>
      </c>
      <c r="C289" s="10" t="str">
        <f t="shared" si="42"/>
        <v>20</v>
      </c>
      <c r="D289" s="1" t="str">
        <f t="shared" si="43"/>
        <v>08</v>
      </c>
      <c r="E289" s="1" t="str">
        <f t="shared" si="44"/>
        <v>02,411420</v>
      </c>
      <c r="F289" s="2">
        <f t="shared" si="39"/>
        <v>72482.411420000004</v>
      </c>
      <c r="G289" s="3" t="str">
        <f t="shared" si="37"/>
        <v>20</v>
      </c>
      <c r="H289" s="4" t="str">
        <f t="shared" si="45"/>
        <v>08</v>
      </c>
      <c r="I289" s="4" t="str">
        <f t="shared" si="38"/>
        <v>02,414495</v>
      </c>
      <c r="J289" s="5">
        <f t="shared" si="40"/>
        <v>72482.414495000005</v>
      </c>
      <c r="K289" s="6">
        <f t="shared" si="41"/>
        <v>3.0750000005355105E-3</v>
      </c>
    </row>
    <row r="290" spans="1:11" x14ac:dyDescent="0.25">
      <c r="A290" s="25" t="s">
        <v>1477</v>
      </c>
      <c r="B290" s="25" t="s">
        <v>895</v>
      </c>
      <c r="C290" s="10" t="str">
        <f t="shared" si="42"/>
        <v>20</v>
      </c>
      <c r="D290" s="1" t="str">
        <f t="shared" si="43"/>
        <v>08</v>
      </c>
      <c r="E290" s="1" t="str">
        <f t="shared" si="44"/>
        <v>02,421590</v>
      </c>
      <c r="F290" s="2">
        <f t="shared" si="39"/>
        <v>72482.421589999998</v>
      </c>
      <c r="G290" s="3" t="str">
        <f t="shared" si="37"/>
        <v>20</v>
      </c>
      <c r="H290" s="4" t="str">
        <f t="shared" si="45"/>
        <v>08</v>
      </c>
      <c r="I290" s="4" t="str">
        <f t="shared" si="38"/>
        <v>02,424661</v>
      </c>
      <c r="J290" s="5">
        <f t="shared" si="40"/>
        <v>72482.424660999997</v>
      </c>
      <c r="K290" s="6">
        <f t="shared" si="41"/>
        <v>3.0709999991813675E-3</v>
      </c>
    </row>
    <row r="291" spans="1:11" x14ac:dyDescent="0.25">
      <c r="A291" s="25" t="s">
        <v>1478</v>
      </c>
      <c r="B291" s="25" t="s">
        <v>896</v>
      </c>
      <c r="C291" s="10" t="str">
        <f t="shared" si="42"/>
        <v>20</v>
      </c>
      <c r="D291" s="1" t="str">
        <f t="shared" si="43"/>
        <v>08</v>
      </c>
      <c r="E291" s="1" t="str">
        <f t="shared" si="44"/>
        <v>02,431730</v>
      </c>
      <c r="F291" s="2">
        <f t="shared" si="39"/>
        <v>72482.431729999997</v>
      </c>
      <c r="G291" s="3" t="str">
        <f t="shared" si="37"/>
        <v>20</v>
      </c>
      <c r="H291" s="4" t="str">
        <f t="shared" si="45"/>
        <v>08</v>
      </c>
      <c r="I291" s="4" t="str">
        <f t="shared" si="38"/>
        <v>02,434805</v>
      </c>
      <c r="J291" s="5">
        <f t="shared" si="40"/>
        <v>72482.434804999997</v>
      </c>
      <c r="K291" s="6">
        <f t="shared" si="41"/>
        <v>3.0750000005355105E-3</v>
      </c>
    </row>
    <row r="292" spans="1:11" x14ac:dyDescent="0.25">
      <c r="A292" s="25" t="s">
        <v>1479</v>
      </c>
      <c r="B292" s="25" t="s">
        <v>897</v>
      </c>
      <c r="C292" s="10" t="str">
        <f t="shared" si="42"/>
        <v>20</v>
      </c>
      <c r="D292" s="1" t="str">
        <f t="shared" si="43"/>
        <v>08</v>
      </c>
      <c r="E292" s="1" t="str">
        <f t="shared" si="44"/>
        <v>02,441873</v>
      </c>
      <c r="F292" s="2">
        <f t="shared" si="39"/>
        <v>72482.441873000003</v>
      </c>
      <c r="G292" s="3" t="str">
        <f t="shared" si="37"/>
        <v>20</v>
      </c>
      <c r="H292" s="4" t="str">
        <f t="shared" si="45"/>
        <v>08</v>
      </c>
      <c r="I292" s="4" t="str">
        <f t="shared" si="38"/>
        <v>02,444948</v>
      </c>
      <c r="J292" s="5">
        <f t="shared" si="40"/>
        <v>72482.444948000004</v>
      </c>
      <c r="K292" s="6">
        <f t="shared" si="41"/>
        <v>3.0750000005355105E-3</v>
      </c>
    </row>
    <row r="293" spans="1:11" x14ac:dyDescent="0.25">
      <c r="A293" s="25" t="s">
        <v>1480</v>
      </c>
      <c r="B293" s="25" t="s">
        <v>898</v>
      </c>
      <c r="C293" s="10" t="str">
        <f t="shared" si="42"/>
        <v>20</v>
      </c>
      <c r="D293" s="1" t="str">
        <f t="shared" si="43"/>
        <v>08</v>
      </c>
      <c r="E293" s="1" t="str">
        <f t="shared" si="44"/>
        <v>02,452016</v>
      </c>
      <c r="F293" s="2">
        <f t="shared" si="39"/>
        <v>72482.452015999996</v>
      </c>
      <c r="G293" s="3" t="str">
        <f t="shared" si="37"/>
        <v>20</v>
      </c>
      <c r="H293" s="4" t="str">
        <f t="shared" si="45"/>
        <v>08</v>
      </c>
      <c r="I293" s="4" t="str">
        <f t="shared" si="38"/>
        <v>02,455103</v>
      </c>
      <c r="J293" s="5">
        <f t="shared" si="40"/>
        <v>72482.455103</v>
      </c>
      <c r="K293" s="6">
        <f t="shared" si="41"/>
        <v>3.0870000045979396E-3</v>
      </c>
    </row>
    <row r="294" spans="1:11" x14ac:dyDescent="0.25">
      <c r="A294" s="25" t="s">
        <v>1481</v>
      </c>
      <c r="B294" s="25" t="s">
        <v>899</v>
      </c>
      <c r="C294" s="10" t="str">
        <f t="shared" si="42"/>
        <v>20</v>
      </c>
      <c r="D294" s="1" t="str">
        <f t="shared" si="43"/>
        <v>08</v>
      </c>
      <c r="E294" s="1" t="str">
        <f t="shared" si="44"/>
        <v>02,462161</v>
      </c>
      <c r="F294" s="2">
        <f t="shared" si="39"/>
        <v>72482.462161000003</v>
      </c>
      <c r="G294" s="3" t="str">
        <f t="shared" si="37"/>
        <v>20</v>
      </c>
      <c r="H294" s="4" t="str">
        <f t="shared" si="45"/>
        <v>08</v>
      </c>
      <c r="I294" s="4" t="str">
        <f t="shared" si="38"/>
        <v>02,465246</v>
      </c>
      <c r="J294" s="5">
        <f t="shared" si="40"/>
        <v>72482.465246000007</v>
      </c>
      <c r="K294" s="6">
        <f t="shared" si="41"/>
        <v>3.085000003920868E-3</v>
      </c>
    </row>
    <row r="295" spans="1:11" x14ac:dyDescent="0.25">
      <c r="A295" s="25" t="s">
        <v>1482</v>
      </c>
      <c r="B295" s="25" t="s">
        <v>900</v>
      </c>
      <c r="C295" s="10" t="str">
        <f t="shared" si="42"/>
        <v>20</v>
      </c>
      <c r="D295" s="1" t="str">
        <f t="shared" si="43"/>
        <v>08</v>
      </c>
      <c r="E295" s="1" t="str">
        <f t="shared" si="44"/>
        <v>02,472304</v>
      </c>
      <c r="F295" s="2">
        <f t="shared" si="39"/>
        <v>72482.472303999995</v>
      </c>
      <c r="G295" s="3" t="str">
        <f t="shared" si="37"/>
        <v>20</v>
      </c>
      <c r="H295" s="4" t="str">
        <f t="shared" si="45"/>
        <v>08</v>
      </c>
      <c r="I295" s="4" t="str">
        <f t="shared" si="38"/>
        <v>02,475377</v>
      </c>
      <c r="J295" s="5">
        <f t="shared" si="40"/>
        <v>72482.475376999995</v>
      </c>
      <c r="K295" s="6">
        <f t="shared" si="41"/>
        <v>3.072999999858439E-3</v>
      </c>
    </row>
    <row r="296" spans="1:11" x14ac:dyDescent="0.25">
      <c r="A296" s="25" t="s">
        <v>1483</v>
      </c>
      <c r="B296" s="25" t="s">
        <v>901</v>
      </c>
      <c r="C296" s="10" t="str">
        <f t="shared" si="42"/>
        <v>20</v>
      </c>
      <c r="D296" s="1" t="str">
        <f t="shared" si="43"/>
        <v>08</v>
      </c>
      <c r="E296" s="1" t="str">
        <f t="shared" si="44"/>
        <v>02,482448</v>
      </c>
      <c r="F296" s="2">
        <f t="shared" si="39"/>
        <v>72482.482447999995</v>
      </c>
      <c r="G296" s="3" t="str">
        <f t="shared" si="37"/>
        <v>20</v>
      </c>
      <c r="H296" s="4" t="str">
        <f t="shared" si="45"/>
        <v>08</v>
      </c>
      <c r="I296" s="4" t="str">
        <f t="shared" si="38"/>
        <v>02,485522</v>
      </c>
      <c r="J296" s="5">
        <f t="shared" si="40"/>
        <v>72482.485522000003</v>
      </c>
      <c r="K296" s="6">
        <f t="shared" si="41"/>
        <v>3.0740000074729323E-3</v>
      </c>
    </row>
    <row r="297" spans="1:11" x14ac:dyDescent="0.25">
      <c r="A297" s="25" t="s">
        <v>1484</v>
      </c>
      <c r="B297" s="25" t="s">
        <v>902</v>
      </c>
      <c r="C297" s="10" t="str">
        <f t="shared" si="42"/>
        <v>20</v>
      </c>
      <c r="D297" s="1" t="str">
        <f t="shared" si="43"/>
        <v>08</v>
      </c>
      <c r="E297" s="1" t="str">
        <f t="shared" si="44"/>
        <v>02,492591</v>
      </c>
      <c r="F297" s="2">
        <f t="shared" si="39"/>
        <v>72482.492591000002</v>
      </c>
      <c r="G297" s="3" t="str">
        <f t="shared" si="37"/>
        <v>20</v>
      </c>
      <c r="H297" s="4" t="str">
        <f t="shared" si="45"/>
        <v>08</v>
      </c>
      <c r="I297" s="4" t="str">
        <f t="shared" si="38"/>
        <v>02,495664</v>
      </c>
      <c r="J297" s="5">
        <f t="shared" si="40"/>
        <v>72482.495664000002</v>
      </c>
      <c r="K297" s="6">
        <f t="shared" si="41"/>
        <v>3.072999999858439E-3</v>
      </c>
    </row>
    <row r="298" spans="1:11" x14ac:dyDescent="0.25">
      <c r="A298" s="25" t="s">
        <v>1485</v>
      </c>
      <c r="B298" s="25" t="s">
        <v>903</v>
      </c>
      <c r="C298" s="10" t="str">
        <f t="shared" si="42"/>
        <v>20</v>
      </c>
      <c r="D298" s="1" t="str">
        <f t="shared" si="43"/>
        <v>08</v>
      </c>
      <c r="E298" s="1" t="str">
        <f t="shared" si="44"/>
        <v>02,502730</v>
      </c>
      <c r="F298" s="2">
        <f t="shared" si="39"/>
        <v>72482.502729999993</v>
      </c>
      <c r="G298" s="3" t="str">
        <f t="shared" si="37"/>
        <v>20</v>
      </c>
      <c r="H298" s="4" t="str">
        <f t="shared" si="45"/>
        <v>08</v>
      </c>
      <c r="I298" s="4" t="str">
        <f t="shared" si="38"/>
        <v>02,505805</v>
      </c>
      <c r="J298" s="5">
        <f t="shared" si="40"/>
        <v>72482.505804999993</v>
      </c>
      <c r="K298" s="6">
        <f t="shared" si="41"/>
        <v>3.0750000005355105E-3</v>
      </c>
    </row>
    <row r="299" spans="1:11" x14ac:dyDescent="0.25">
      <c r="A299" s="25" t="s">
        <v>1486</v>
      </c>
      <c r="B299" s="25" t="s">
        <v>904</v>
      </c>
      <c r="C299" s="10" t="str">
        <f t="shared" si="42"/>
        <v>20</v>
      </c>
      <c r="D299" s="1" t="str">
        <f t="shared" si="43"/>
        <v>08</v>
      </c>
      <c r="E299" s="1" t="str">
        <f t="shared" si="44"/>
        <v>02,512876</v>
      </c>
      <c r="F299" s="2">
        <f t="shared" si="39"/>
        <v>72482.512875999993</v>
      </c>
      <c r="G299" s="3" t="str">
        <f t="shared" si="37"/>
        <v>20</v>
      </c>
      <c r="H299" s="4" t="str">
        <f t="shared" si="45"/>
        <v>08</v>
      </c>
      <c r="I299" s="4" t="str">
        <f t="shared" si="38"/>
        <v>02,515951</v>
      </c>
      <c r="J299" s="5">
        <f t="shared" si="40"/>
        <v>72482.515950999994</v>
      </c>
      <c r="K299" s="6">
        <f t="shared" si="41"/>
        <v>3.0750000005355105E-3</v>
      </c>
    </row>
    <row r="300" spans="1:11" x14ac:dyDescent="0.25">
      <c r="A300" s="25" t="s">
        <v>1487</v>
      </c>
      <c r="B300" s="25" t="s">
        <v>905</v>
      </c>
      <c r="C300" s="10" t="str">
        <f t="shared" si="42"/>
        <v>20</v>
      </c>
      <c r="D300" s="1" t="str">
        <f t="shared" si="43"/>
        <v>08</v>
      </c>
      <c r="E300" s="1" t="str">
        <f t="shared" si="44"/>
        <v>02,523049</v>
      </c>
      <c r="F300" s="2">
        <f t="shared" si="39"/>
        <v>72482.523048999996</v>
      </c>
      <c r="G300" s="3" t="str">
        <f t="shared" si="37"/>
        <v>20</v>
      </c>
      <c r="H300" s="4" t="str">
        <f t="shared" si="45"/>
        <v>08</v>
      </c>
      <c r="I300" s="4" t="str">
        <f t="shared" si="38"/>
        <v>02,526131</v>
      </c>
      <c r="J300" s="5">
        <f t="shared" si="40"/>
        <v>72482.526131000006</v>
      </c>
      <c r="K300" s="6">
        <f t="shared" si="41"/>
        <v>3.0820000101812184E-3</v>
      </c>
    </row>
    <row r="301" spans="1:11" x14ac:dyDescent="0.25">
      <c r="A301" s="25" t="s">
        <v>1488</v>
      </c>
      <c r="B301" s="25" t="s">
        <v>906</v>
      </c>
      <c r="C301" s="10" t="str">
        <f t="shared" si="42"/>
        <v>20</v>
      </c>
      <c r="D301" s="1" t="str">
        <f t="shared" si="43"/>
        <v>08</v>
      </c>
      <c r="E301" s="1" t="str">
        <f t="shared" si="44"/>
        <v>02,533209</v>
      </c>
      <c r="F301" s="2">
        <f t="shared" si="39"/>
        <v>72482.533209000001</v>
      </c>
      <c r="G301" s="3" t="str">
        <f t="shared" si="37"/>
        <v>20</v>
      </c>
      <c r="H301" s="4" t="str">
        <f t="shared" si="45"/>
        <v>08</v>
      </c>
      <c r="I301" s="4" t="str">
        <f t="shared" si="38"/>
        <v>02,536273</v>
      </c>
      <c r="J301" s="5">
        <f t="shared" si="40"/>
        <v>72482.536273000005</v>
      </c>
      <c r="K301" s="6">
        <f t="shared" si="41"/>
        <v>3.0640000040875748E-3</v>
      </c>
    </row>
    <row r="302" spans="1:11" x14ac:dyDescent="0.25">
      <c r="A302" s="25" t="s">
        <v>1489</v>
      </c>
      <c r="B302" s="25" t="s">
        <v>907</v>
      </c>
      <c r="C302" s="10" t="str">
        <f t="shared" si="42"/>
        <v>20</v>
      </c>
      <c r="D302" s="1" t="str">
        <f t="shared" si="43"/>
        <v>08</v>
      </c>
      <c r="E302" s="1" t="str">
        <f t="shared" si="44"/>
        <v>02,543339</v>
      </c>
      <c r="F302" s="2">
        <f t="shared" si="39"/>
        <v>72482.543338999996</v>
      </c>
      <c r="G302" s="3" t="str">
        <f t="shared" si="37"/>
        <v>20</v>
      </c>
      <c r="H302" s="4" t="str">
        <f t="shared" si="45"/>
        <v>08</v>
      </c>
      <c r="I302" s="4" t="str">
        <f t="shared" si="38"/>
        <v>02,546408</v>
      </c>
      <c r="J302" s="5">
        <f t="shared" si="40"/>
        <v>72482.546407999995</v>
      </c>
      <c r="K302" s="6">
        <f t="shared" si="41"/>
        <v>3.0689999985042959E-3</v>
      </c>
    </row>
    <row r="303" spans="1:11" x14ac:dyDescent="0.25">
      <c r="A303" s="25" t="s">
        <v>1490</v>
      </c>
      <c r="B303" s="25" t="s">
        <v>908</v>
      </c>
    </row>
    <row r="304" spans="1:11" x14ac:dyDescent="0.25">
      <c r="A304" s="25" t="s">
        <v>1491</v>
      </c>
      <c r="B304" s="25" t="s">
        <v>909</v>
      </c>
    </row>
    <row r="305" spans="1:2" x14ac:dyDescent="0.25">
      <c r="A305" s="25" t="s">
        <v>1492</v>
      </c>
      <c r="B305" s="25" t="s">
        <v>910</v>
      </c>
    </row>
    <row r="306" spans="1:2" x14ac:dyDescent="0.25">
      <c r="A306" s="25" t="s">
        <v>1493</v>
      </c>
      <c r="B306" s="25" t="s">
        <v>911</v>
      </c>
    </row>
    <row r="307" spans="1:2" x14ac:dyDescent="0.25">
      <c r="A307" s="25" t="s">
        <v>1494</v>
      </c>
      <c r="B307" s="25" t="s">
        <v>912</v>
      </c>
    </row>
    <row r="308" spans="1:2" x14ac:dyDescent="0.25">
      <c r="A308" s="25" t="s">
        <v>1495</v>
      </c>
      <c r="B308" s="25" t="s">
        <v>913</v>
      </c>
    </row>
    <row r="309" spans="1:2" x14ac:dyDescent="0.25">
      <c r="A309" s="25" t="s">
        <v>1496</v>
      </c>
      <c r="B309" s="25" t="s">
        <v>914</v>
      </c>
    </row>
    <row r="310" spans="1:2" x14ac:dyDescent="0.25">
      <c r="A310" s="25" t="s">
        <v>1497</v>
      </c>
      <c r="B310" s="25" t="s">
        <v>915</v>
      </c>
    </row>
    <row r="311" spans="1:2" x14ac:dyDescent="0.25">
      <c r="A311" s="25" t="s">
        <v>1498</v>
      </c>
      <c r="B311" s="25" t="s">
        <v>916</v>
      </c>
    </row>
    <row r="312" spans="1:2" x14ac:dyDescent="0.25">
      <c r="A312" s="25" t="s">
        <v>1499</v>
      </c>
      <c r="B312" s="25" t="s">
        <v>917</v>
      </c>
    </row>
    <row r="313" spans="1:2" x14ac:dyDescent="0.25">
      <c r="A313" s="25" t="s">
        <v>1500</v>
      </c>
      <c r="B313" s="25" t="s">
        <v>918</v>
      </c>
    </row>
    <row r="314" spans="1:2" x14ac:dyDescent="0.25">
      <c r="A314" s="25" t="s">
        <v>1501</v>
      </c>
      <c r="B314" s="25" t="s">
        <v>919</v>
      </c>
    </row>
    <row r="315" spans="1:2" x14ac:dyDescent="0.25">
      <c r="A315" s="25" t="s">
        <v>1502</v>
      </c>
      <c r="B315" s="25" t="s">
        <v>920</v>
      </c>
    </row>
    <row r="316" spans="1:2" x14ac:dyDescent="0.25">
      <c r="A316" s="25" t="s">
        <v>1503</v>
      </c>
      <c r="B316" s="25" t="s">
        <v>921</v>
      </c>
    </row>
    <row r="317" spans="1:2" x14ac:dyDescent="0.25">
      <c r="A317" s="25" t="s">
        <v>1504</v>
      </c>
      <c r="B317" s="25" t="s">
        <v>922</v>
      </c>
    </row>
    <row r="318" spans="1:2" x14ac:dyDescent="0.25">
      <c r="A318" s="25" t="s">
        <v>1505</v>
      </c>
      <c r="B318" s="25" t="s">
        <v>923</v>
      </c>
    </row>
    <row r="319" spans="1:2" x14ac:dyDescent="0.25">
      <c r="A319" s="25" t="s">
        <v>1506</v>
      </c>
      <c r="B319" s="25" t="s">
        <v>924</v>
      </c>
    </row>
    <row r="320" spans="1:2" x14ac:dyDescent="0.25">
      <c r="A320" s="25" t="s">
        <v>1507</v>
      </c>
      <c r="B320" s="25" t="s">
        <v>925</v>
      </c>
    </row>
    <row r="321" spans="1:2" x14ac:dyDescent="0.25">
      <c r="A321" s="25" t="s">
        <v>1508</v>
      </c>
      <c r="B321" s="25" t="s">
        <v>926</v>
      </c>
    </row>
    <row r="322" spans="1:2" x14ac:dyDescent="0.25">
      <c r="A322" s="25" t="s">
        <v>1509</v>
      </c>
      <c r="B322" s="25" t="s">
        <v>927</v>
      </c>
    </row>
    <row r="323" spans="1:2" x14ac:dyDescent="0.25">
      <c r="A323" s="25" t="s">
        <v>1510</v>
      </c>
      <c r="B323" s="25" t="s">
        <v>928</v>
      </c>
    </row>
    <row r="324" spans="1:2" x14ac:dyDescent="0.25">
      <c r="A324" s="25" t="s">
        <v>1511</v>
      </c>
      <c r="B324" s="25" t="s">
        <v>929</v>
      </c>
    </row>
    <row r="325" spans="1:2" x14ac:dyDescent="0.25">
      <c r="A325" s="25" t="s">
        <v>1512</v>
      </c>
      <c r="B325" s="25" t="s">
        <v>930</v>
      </c>
    </row>
    <row r="326" spans="1:2" x14ac:dyDescent="0.25">
      <c r="A326" s="25" t="s">
        <v>1513</v>
      </c>
      <c r="B326" s="25" t="s">
        <v>931</v>
      </c>
    </row>
    <row r="327" spans="1:2" x14ac:dyDescent="0.25">
      <c r="A327" s="25" t="s">
        <v>1514</v>
      </c>
      <c r="B327" s="25" t="s">
        <v>932</v>
      </c>
    </row>
    <row r="328" spans="1:2" x14ac:dyDescent="0.25">
      <c r="A328" s="25" t="s">
        <v>1515</v>
      </c>
      <c r="B328" s="25" t="s">
        <v>933</v>
      </c>
    </row>
    <row r="329" spans="1:2" x14ac:dyDescent="0.25">
      <c r="A329" s="25" t="s">
        <v>1516</v>
      </c>
      <c r="B329" s="25" t="s">
        <v>934</v>
      </c>
    </row>
    <row r="330" spans="1:2" x14ac:dyDescent="0.25">
      <c r="A330" s="25" t="s">
        <v>1517</v>
      </c>
      <c r="B330" s="25" t="s">
        <v>935</v>
      </c>
    </row>
    <row r="331" spans="1:2" x14ac:dyDescent="0.25">
      <c r="A331" s="25" t="s">
        <v>1518</v>
      </c>
      <c r="B331" s="25" t="s">
        <v>936</v>
      </c>
    </row>
    <row r="332" spans="1:2" x14ac:dyDescent="0.25">
      <c r="A332" s="25" t="s">
        <v>1519</v>
      </c>
      <c r="B332" s="25" t="s">
        <v>937</v>
      </c>
    </row>
    <row r="333" spans="1:2" x14ac:dyDescent="0.25">
      <c r="A333" s="25" t="s">
        <v>1520</v>
      </c>
      <c r="B333" s="25" t="s">
        <v>938</v>
      </c>
    </row>
    <row r="334" spans="1:2" x14ac:dyDescent="0.25">
      <c r="A334" s="25" t="s">
        <v>1521</v>
      </c>
      <c r="B334" s="25" t="s">
        <v>939</v>
      </c>
    </row>
    <row r="335" spans="1:2" x14ac:dyDescent="0.25">
      <c r="A335" s="25" t="s">
        <v>1522</v>
      </c>
      <c r="B335" s="25" t="s">
        <v>940</v>
      </c>
    </row>
    <row r="336" spans="1:2" x14ac:dyDescent="0.25">
      <c r="A336" s="25" t="s">
        <v>1523</v>
      </c>
      <c r="B336" s="25" t="s">
        <v>941</v>
      </c>
    </row>
    <row r="337" spans="1:2" x14ac:dyDescent="0.25">
      <c r="A337" s="25" t="s">
        <v>1524</v>
      </c>
      <c r="B337" s="25" t="s">
        <v>942</v>
      </c>
    </row>
    <row r="338" spans="1:2" x14ac:dyDescent="0.25">
      <c r="A338" s="25" t="s">
        <v>1525</v>
      </c>
      <c r="B338" s="25" t="s">
        <v>943</v>
      </c>
    </row>
    <row r="339" spans="1:2" x14ac:dyDescent="0.25">
      <c r="A339" s="25" t="s">
        <v>1526</v>
      </c>
      <c r="B339" s="25" t="s">
        <v>944</v>
      </c>
    </row>
    <row r="340" spans="1:2" x14ac:dyDescent="0.25">
      <c r="A340" s="25" t="s">
        <v>1527</v>
      </c>
      <c r="B340" s="25" t="s">
        <v>945</v>
      </c>
    </row>
    <row r="341" spans="1:2" x14ac:dyDescent="0.25">
      <c r="A341" s="25" t="s">
        <v>1528</v>
      </c>
      <c r="B341" s="25" t="s">
        <v>946</v>
      </c>
    </row>
    <row r="342" spans="1:2" x14ac:dyDescent="0.25">
      <c r="A342" s="25" t="s">
        <v>1529</v>
      </c>
      <c r="B342" s="25" t="s">
        <v>947</v>
      </c>
    </row>
    <row r="343" spans="1:2" x14ac:dyDescent="0.25">
      <c r="A343" s="25" t="s">
        <v>1530</v>
      </c>
      <c r="B343" s="25" t="s">
        <v>948</v>
      </c>
    </row>
    <row r="344" spans="1:2" x14ac:dyDescent="0.25">
      <c r="A344" s="25" t="s">
        <v>1531</v>
      </c>
      <c r="B344" s="25" t="s">
        <v>949</v>
      </c>
    </row>
    <row r="345" spans="1:2" x14ac:dyDescent="0.25">
      <c r="A345" s="25" t="s">
        <v>1532</v>
      </c>
      <c r="B345" s="25" t="s">
        <v>950</v>
      </c>
    </row>
    <row r="346" spans="1:2" x14ac:dyDescent="0.25">
      <c r="A346" s="25" t="s">
        <v>1533</v>
      </c>
      <c r="B346" s="25" t="s">
        <v>951</v>
      </c>
    </row>
    <row r="347" spans="1:2" x14ac:dyDescent="0.25">
      <c r="A347" s="25" t="s">
        <v>1534</v>
      </c>
      <c r="B347" s="25" t="s">
        <v>952</v>
      </c>
    </row>
    <row r="348" spans="1:2" x14ac:dyDescent="0.25">
      <c r="A348" s="25" t="s">
        <v>1535</v>
      </c>
      <c r="B348" s="25" t="s">
        <v>953</v>
      </c>
    </row>
    <row r="349" spans="1:2" x14ac:dyDescent="0.25">
      <c r="A349" s="25" t="s">
        <v>1536</v>
      </c>
      <c r="B349" s="25" t="s">
        <v>954</v>
      </c>
    </row>
    <row r="350" spans="1:2" x14ac:dyDescent="0.25">
      <c r="A350" s="25" t="s">
        <v>1537</v>
      </c>
      <c r="B350" s="25" t="s">
        <v>955</v>
      </c>
    </row>
    <row r="351" spans="1:2" x14ac:dyDescent="0.25">
      <c r="A351" s="25" t="s">
        <v>1538</v>
      </c>
      <c r="B351" s="25" t="s">
        <v>956</v>
      </c>
    </row>
    <row r="352" spans="1:2" x14ac:dyDescent="0.25">
      <c r="A352" s="25" t="s">
        <v>1539</v>
      </c>
      <c r="B352" s="25" t="s">
        <v>957</v>
      </c>
    </row>
    <row r="353" spans="1:2" x14ac:dyDescent="0.25">
      <c r="A353" s="25" t="s">
        <v>1540</v>
      </c>
      <c r="B353" s="25" t="s">
        <v>958</v>
      </c>
    </row>
    <row r="354" spans="1:2" x14ac:dyDescent="0.25">
      <c r="A354" s="25" t="s">
        <v>1541</v>
      </c>
      <c r="B354" s="25" t="s">
        <v>959</v>
      </c>
    </row>
    <row r="355" spans="1:2" x14ac:dyDescent="0.25">
      <c r="A355" s="25" t="s">
        <v>1542</v>
      </c>
      <c r="B355" s="25" t="s">
        <v>960</v>
      </c>
    </row>
    <row r="356" spans="1:2" x14ac:dyDescent="0.25">
      <c r="A356" s="25" t="s">
        <v>1543</v>
      </c>
      <c r="B356" s="25" t="s">
        <v>961</v>
      </c>
    </row>
    <row r="357" spans="1:2" x14ac:dyDescent="0.25">
      <c r="A357" s="25" t="s">
        <v>1544</v>
      </c>
      <c r="B357" s="25" t="s">
        <v>962</v>
      </c>
    </row>
    <row r="358" spans="1:2" x14ac:dyDescent="0.25">
      <c r="A358" s="25" t="s">
        <v>1545</v>
      </c>
      <c r="B358" s="25" t="s">
        <v>963</v>
      </c>
    </row>
    <row r="359" spans="1:2" x14ac:dyDescent="0.25">
      <c r="A359" s="25" t="s">
        <v>1546</v>
      </c>
      <c r="B359" s="25" t="s">
        <v>964</v>
      </c>
    </row>
    <row r="360" spans="1:2" x14ac:dyDescent="0.25">
      <c r="A360" s="25" t="s">
        <v>1547</v>
      </c>
      <c r="B360" s="25" t="s">
        <v>965</v>
      </c>
    </row>
    <row r="361" spans="1:2" x14ac:dyDescent="0.25">
      <c r="A361" s="25" t="s">
        <v>1548</v>
      </c>
      <c r="B361" s="25" t="s">
        <v>966</v>
      </c>
    </row>
    <row r="362" spans="1:2" x14ac:dyDescent="0.25">
      <c r="A362" s="25" t="s">
        <v>1549</v>
      </c>
      <c r="B362" s="25" t="s">
        <v>967</v>
      </c>
    </row>
    <row r="363" spans="1:2" x14ac:dyDescent="0.25">
      <c r="A363" s="25" t="s">
        <v>1550</v>
      </c>
      <c r="B363" s="25" t="s">
        <v>968</v>
      </c>
    </row>
    <row r="364" spans="1:2" x14ac:dyDescent="0.25">
      <c r="A364" s="25" t="s">
        <v>1551</v>
      </c>
      <c r="B364" s="25" t="s">
        <v>969</v>
      </c>
    </row>
    <row r="365" spans="1:2" x14ac:dyDescent="0.25">
      <c r="A365" s="25" t="s">
        <v>1552</v>
      </c>
      <c r="B365" s="25" t="s">
        <v>970</v>
      </c>
    </row>
    <row r="366" spans="1:2" x14ac:dyDescent="0.25">
      <c r="A366" s="25" t="s">
        <v>1553</v>
      </c>
      <c r="B366" s="25" t="s">
        <v>971</v>
      </c>
    </row>
    <row r="367" spans="1:2" x14ac:dyDescent="0.25">
      <c r="A367" s="25" t="s">
        <v>1554</v>
      </c>
      <c r="B367" s="25" t="s">
        <v>972</v>
      </c>
    </row>
    <row r="368" spans="1:2" x14ac:dyDescent="0.25">
      <c r="A368" s="25" t="s">
        <v>1555</v>
      </c>
      <c r="B368" s="25" t="s">
        <v>973</v>
      </c>
    </row>
    <row r="369" spans="1:2" x14ac:dyDescent="0.25">
      <c r="A369" s="25" t="s">
        <v>1556</v>
      </c>
      <c r="B369" s="25" t="s">
        <v>974</v>
      </c>
    </row>
    <row r="370" spans="1:2" x14ac:dyDescent="0.25">
      <c r="A370" s="25" t="s">
        <v>1557</v>
      </c>
      <c r="B370" s="25" t="s">
        <v>975</v>
      </c>
    </row>
    <row r="371" spans="1:2" x14ac:dyDescent="0.25">
      <c r="A371" s="25" t="s">
        <v>1558</v>
      </c>
      <c r="B371" s="25" t="s">
        <v>976</v>
      </c>
    </row>
    <row r="372" spans="1:2" x14ac:dyDescent="0.25">
      <c r="A372" s="25" t="s">
        <v>1559</v>
      </c>
      <c r="B372" s="25" t="s">
        <v>977</v>
      </c>
    </row>
    <row r="373" spans="1:2" x14ac:dyDescent="0.25">
      <c r="A373" s="25" t="s">
        <v>1560</v>
      </c>
      <c r="B373" s="25" t="s">
        <v>978</v>
      </c>
    </row>
    <row r="374" spans="1:2" x14ac:dyDescent="0.25">
      <c r="A374" s="25" t="s">
        <v>1561</v>
      </c>
      <c r="B374" s="25" t="s">
        <v>979</v>
      </c>
    </row>
    <row r="375" spans="1:2" x14ac:dyDescent="0.25">
      <c r="A375" s="25" t="s">
        <v>1562</v>
      </c>
      <c r="B375" s="25" t="s">
        <v>980</v>
      </c>
    </row>
    <row r="376" spans="1:2" x14ac:dyDescent="0.25">
      <c r="A376" s="25" t="s">
        <v>1563</v>
      </c>
      <c r="B376" s="25" t="s">
        <v>981</v>
      </c>
    </row>
    <row r="377" spans="1:2" x14ac:dyDescent="0.25">
      <c r="A377" s="25" t="s">
        <v>1564</v>
      </c>
      <c r="B377" s="25" t="s">
        <v>982</v>
      </c>
    </row>
    <row r="378" spans="1:2" x14ac:dyDescent="0.25">
      <c r="A378" s="25" t="s">
        <v>1565</v>
      </c>
      <c r="B378" s="25" t="s">
        <v>983</v>
      </c>
    </row>
    <row r="379" spans="1:2" x14ac:dyDescent="0.25">
      <c r="A379" s="25" t="s">
        <v>1566</v>
      </c>
      <c r="B379" s="25" t="s">
        <v>984</v>
      </c>
    </row>
    <row r="380" spans="1:2" x14ac:dyDescent="0.25">
      <c r="A380" s="25" t="s">
        <v>1567</v>
      </c>
      <c r="B380" s="25" t="s">
        <v>985</v>
      </c>
    </row>
    <row r="381" spans="1:2" x14ac:dyDescent="0.25">
      <c r="A381" s="25" t="s">
        <v>1568</v>
      </c>
      <c r="B381" s="25" t="s">
        <v>986</v>
      </c>
    </row>
    <row r="382" spans="1:2" x14ac:dyDescent="0.25">
      <c r="A382" s="25" t="s">
        <v>1569</v>
      </c>
      <c r="B382" s="25" t="s">
        <v>987</v>
      </c>
    </row>
    <row r="383" spans="1:2" x14ac:dyDescent="0.25">
      <c r="A383" s="25" t="s">
        <v>1570</v>
      </c>
      <c r="B383" s="25" t="s">
        <v>988</v>
      </c>
    </row>
    <row r="384" spans="1:2" x14ac:dyDescent="0.25">
      <c r="A384" s="25" t="s">
        <v>1571</v>
      </c>
      <c r="B384" s="25" t="s">
        <v>989</v>
      </c>
    </row>
    <row r="385" spans="1:2" x14ac:dyDescent="0.25">
      <c r="A385" s="25" t="s">
        <v>1572</v>
      </c>
      <c r="B385" s="25" t="s">
        <v>990</v>
      </c>
    </row>
    <row r="386" spans="1:2" x14ac:dyDescent="0.25">
      <c r="A386" s="25" t="s">
        <v>1573</v>
      </c>
      <c r="B386" s="25" t="s">
        <v>991</v>
      </c>
    </row>
    <row r="387" spans="1:2" x14ac:dyDescent="0.25">
      <c r="A387" s="25" t="s">
        <v>1574</v>
      </c>
      <c r="B387" s="25" t="s">
        <v>992</v>
      </c>
    </row>
    <row r="388" spans="1:2" x14ac:dyDescent="0.25">
      <c r="A388" s="25" t="s">
        <v>1575</v>
      </c>
      <c r="B388" s="25" t="s">
        <v>993</v>
      </c>
    </row>
    <row r="389" spans="1:2" x14ac:dyDescent="0.25">
      <c r="A389" s="25" t="s">
        <v>1576</v>
      </c>
      <c r="B389" s="25" t="s">
        <v>994</v>
      </c>
    </row>
    <row r="390" spans="1:2" x14ac:dyDescent="0.25">
      <c r="A390" s="25" t="s">
        <v>1577</v>
      </c>
      <c r="B390" s="25" t="s">
        <v>995</v>
      </c>
    </row>
    <row r="391" spans="1:2" x14ac:dyDescent="0.25">
      <c r="A391" s="25" t="s">
        <v>1578</v>
      </c>
      <c r="B391" s="25" t="s">
        <v>996</v>
      </c>
    </row>
    <row r="392" spans="1:2" x14ac:dyDescent="0.25">
      <c r="A392" s="25" t="s">
        <v>1579</v>
      </c>
      <c r="B392" s="25" t="s">
        <v>997</v>
      </c>
    </row>
    <row r="393" spans="1:2" x14ac:dyDescent="0.25">
      <c r="A393" s="25" t="s">
        <v>1580</v>
      </c>
      <c r="B393" s="25" t="s">
        <v>998</v>
      </c>
    </row>
    <row r="394" spans="1:2" x14ac:dyDescent="0.25">
      <c r="A394" s="25" t="s">
        <v>1581</v>
      </c>
      <c r="B394" s="25" t="s">
        <v>999</v>
      </c>
    </row>
    <row r="395" spans="1:2" x14ac:dyDescent="0.25">
      <c r="A395" s="25" t="s">
        <v>1582</v>
      </c>
      <c r="B395" s="25" t="s">
        <v>1000</v>
      </c>
    </row>
    <row r="396" spans="1:2" x14ac:dyDescent="0.25">
      <c r="A396" s="25" t="s">
        <v>1583</v>
      </c>
      <c r="B396" s="25" t="s">
        <v>1001</v>
      </c>
    </row>
    <row r="397" spans="1:2" x14ac:dyDescent="0.25">
      <c r="A397" s="25" t="s">
        <v>1584</v>
      </c>
      <c r="B397" s="25" t="s">
        <v>1002</v>
      </c>
    </row>
    <row r="398" spans="1:2" x14ac:dyDescent="0.25">
      <c r="A398" s="25" t="s">
        <v>1585</v>
      </c>
      <c r="B398" s="25" t="s">
        <v>1003</v>
      </c>
    </row>
    <row r="399" spans="1:2" x14ac:dyDescent="0.25">
      <c r="A399" s="25" t="s">
        <v>1586</v>
      </c>
      <c r="B399" s="25" t="s">
        <v>1004</v>
      </c>
    </row>
    <row r="400" spans="1:2" x14ac:dyDescent="0.25">
      <c r="A400" s="25" t="s">
        <v>1587</v>
      </c>
      <c r="B400" s="25" t="s">
        <v>1005</v>
      </c>
    </row>
    <row r="401" spans="1:2" x14ac:dyDescent="0.25">
      <c r="A401" s="25" t="s">
        <v>1588</v>
      </c>
      <c r="B401" s="25" t="s">
        <v>1006</v>
      </c>
    </row>
    <row r="402" spans="1:2" x14ac:dyDescent="0.25">
      <c r="A402" s="25" t="s">
        <v>1589</v>
      </c>
      <c r="B402" s="25" t="s">
        <v>1007</v>
      </c>
    </row>
    <row r="403" spans="1:2" x14ac:dyDescent="0.25">
      <c r="A403" s="25" t="s">
        <v>1590</v>
      </c>
      <c r="B403" s="25" t="s">
        <v>1008</v>
      </c>
    </row>
    <row r="404" spans="1:2" x14ac:dyDescent="0.25">
      <c r="A404" s="25" t="s">
        <v>1591</v>
      </c>
      <c r="B404" s="25" t="s">
        <v>1009</v>
      </c>
    </row>
    <row r="405" spans="1:2" x14ac:dyDescent="0.25">
      <c r="A405" s="25" t="s">
        <v>1592</v>
      </c>
      <c r="B405" s="25" t="s">
        <v>1010</v>
      </c>
    </row>
    <row r="406" spans="1:2" x14ac:dyDescent="0.25">
      <c r="A406" s="25" t="s">
        <v>1593</v>
      </c>
      <c r="B406" s="25" t="s">
        <v>1011</v>
      </c>
    </row>
    <row r="407" spans="1:2" x14ac:dyDescent="0.25">
      <c r="A407" s="25" t="s">
        <v>1594</v>
      </c>
      <c r="B407" s="25" t="s">
        <v>1012</v>
      </c>
    </row>
    <row r="408" spans="1:2" x14ac:dyDescent="0.25">
      <c r="A408" s="25" t="s">
        <v>1595</v>
      </c>
      <c r="B408" s="25" t="s">
        <v>1013</v>
      </c>
    </row>
    <row r="409" spans="1:2" x14ac:dyDescent="0.25">
      <c r="A409" s="25" t="s">
        <v>1596</v>
      </c>
      <c r="B409" s="25" t="s">
        <v>1014</v>
      </c>
    </row>
    <row r="410" spans="1:2" x14ac:dyDescent="0.25">
      <c r="A410" s="25" t="s">
        <v>1597</v>
      </c>
      <c r="B410" s="25" t="s">
        <v>1015</v>
      </c>
    </row>
    <row r="411" spans="1:2" x14ac:dyDescent="0.25">
      <c r="A411" s="25" t="s">
        <v>1598</v>
      </c>
      <c r="B411" s="25" t="s">
        <v>1016</v>
      </c>
    </row>
    <row r="412" spans="1:2" x14ac:dyDescent="0.25">
      <c r="A412" s="25" t="s">
        <v>1599</v>
      </c>
      <c r="B412" s="25" t="s">
        <v>1017</v>
      </c>
    </row>
    <row r="413" spans="1:2" x14ac:dyDescent="0.25">
      <c r="A413" s="25" t="s">
        <v>1600</v>
      </c>
      <c r="B413" s="25" t="s">
        <v>1018</v>
      </c>
    </row>
    <row r="414" spans="1:2" x14ac:dyDescent="0.25">
      <c r="A414" s="25" t="s">
        <v>1601</v>
      </c>
      <c r="B414" s="25" t="s">
        <v>1019</v>
      </c>
    </row>
    <row r="415" spans="1:2" x14ac:dyDescent="0.25">
      <c r="A415" s="25" t="s">
        <v>1602</v>
      </c>
      <c r="B415" s="25" t="s">
        <v>1020</v>
      </c>
    </row>
    <row r="416" spans="1:2" x14ac:dyDescent="0.25">
      <c r="A416" s="25" t="s">
        <v>1603</v>
      </c>
      <c r="B416" s="25" t="s">
        <v>1021</v>
      </c>
    </row>
    <row r="417" spans="1:2" x14ac:dyDescent="0.25">
      <c r="A417" s="25" t="s">
        <v>1604</v>
      </c>
      <c r="B417" s="25" t="s">
        <v>1022</v>
      </c>
    </row>
    <row r="418" spans="1:2" x14ac:dyDescent="0.25">
      <c r="A418" s="25" t="s">
        <v>1605</v>
      </c>
      <c r="B418" s="25" t="s">
        <v>1023</v>
      </c>
    </row>
    <row r="419" spans="1:2" x14ac:dyDescent="0.25">
      <c r="A419" s="25" t="s">
        <v>1606</v>
      </c>
      <c r="B419" s="25" t="s">
        <v>1024</v>
      </c>
    </row>
    <row r="420" spans="1:2" x14ac:dyDescent="0.25">
      <c r="A420" s="25" t="s">
        <v>1607</v>
      </c>
      <c r="B420" s="25" t="s">
        <v>1025</v>
      </c>
    </row>
    <row r="421" spans="1:2" x14ac:dyDescent="0.25">
      <c r="A421" s="25" t="s">
        <v>1608</v>
      </c>
      <c r="B421" s="25" t="s">
        <v>1026</v>
      </c>
    </row>
    <row r="422" spans="1:2" x14ac:dyDescent="0.25">
      <c r="A422" s="25" t="s">
        <v>1609</v>
      </c>
      <c r="B422" s="25" t="s">
        <v>1027</v>
      </c>
    </row>
    <row r="423" spans="1:2" x14ac:dyDescent="0.25">
      <c r="A423" s="25" t="s">
        <v>1610</v>
      </c>
      <c r="B423" s="25" t="s">
        <v>1028</v>
      </c>
    </row>
    <row r="424" spans="1:2" x14ac:dyDescent="0.25">
      <c r="A424" s="25" t="s">
        <v>1611</v>
      </c>
      <c r="B424" s="25" t="s">
        <v>1029</v>
      </c>
    </row>
    <row r="425" spans="1:2" x14ac:dyDescent="0.25">
      <c r="A425" s="25" t="s">
        <v>1612</v>
      </c>
      <c r="B425" s="25" t="s">
        <v>1030</v>
      </c>
    </row>
    <row r="426" spans="1:2" x14ac:dyDescent="0.25">
      <c r="A426" s="25" t="s">
        <v>1613</v>
      </c>
      <c r="B426" s="25" t="s">
        <v>1031</v>
      </c>
    </row>
    <row r="427" spans="1:2" x14ac:dyDescent="0.25">
      <c r="A427" s="25" t="s">
        <v>1614</v>
      </c>
      <c r="B427" s="25" t="s">
        <v>1032</v>
      </c>
    </row>
    <row r="428" spans="1:2" x14ac:dyDescent="0.25">
      <c r="A428" s="25" t="s">
        <v>1615</v>
      </c>
      <c r="B428" s="25" t="s">
        <v>1033</v>
      </c>
    </row>
    <row r="429" spans="1:2" x14ac:dyDescent="0.25">
      <c r="A429" s="25" t="s">
        <v>1616</v>
      </c>
      <c r="B429" s="25" t="s">
        <v>1034</v>
      </c>
    </row>
    <row r="430" spans="1:2" x14ac:dyDescent="0.25">
      <c r="A430" s="25" t="s">
        <v>1617</v>
      </c>
      <c r="B430" s="25" t="s">
        <v>1035</v>
      </c>
    </row>
    <row r="431" spans="1:2" x14ac:dyDescent="0.25">
      <c r="A431" s="25" t="s">
        <v>1618</v>
      </c>
      <c r="B431" s="25" t="s">
        <v>1036</v>
      </c>
    </row>
    <row r="432" spans="1:2" x14ac:dyDescent="0.25">
      <c r="A432" s="25" t="s">
        <v>1619</v>
      </c>
      <c r="B432" s="25" t="s">
        <v>1037</v>
      </c>
    </row>
    <row r="433" spans="1:2" x14ac:dyDescent="0.25">
      <c r="A433" s="25" t="s">
        <v>1620</v>
      </c>
      <c r="B433" s="25" t="s">
        <v>1038</v>
      </c>
    </row>
    <row r="434" spans="1:2" x14ac:dyDescent="0.25">
      <c r="A434" s="25" t="s">
        <v>1621</v>
      </c>
      <c r="B434" s="25" t="s">
        <v>1039</v>
      </c>
    </row>
    <row r="435" spans="1:2" x14ac:dyDescent="0.25">
      <c r="A435" s="25" t="s">
        <v>1622</v>
      </c>
      <c r="B435" s="25" t="s">
        <v>1040</v>
      </c>
    </row>
    <row r="436" spans="1:2" x14ac:dyDescent="0.25">
      <c r="A436" s="25" t="s">
        <v>1623</v>
      </c>
      <c r="B436" s="25" t="s">
        <v>1041</v>
      </c>
    </row>
    <row r="437" spans="1:2" x14ac:dyDescent="0.25">
      <c r="A437" s="25" t="s">
        <v>1624</v>
      </c>
      <c r="B437" s="25" t="s">
        <v>1042</v>
      </c>
    </row>
    <row r="438" spans="1:2" x14ac:dyDescent="0.25">
      <c r="A438" s="25" t="s">
        <v>1625</v>
      </c>
      <c r="B438" s="25" t="s">
        <v>1043</v>
      </c>
    </row>
    <row r="439" spans="1:2" x14ac:dyDescent="0.25">
      <c r="A439" s="25" t="s">
        <v>1626</v>
      </c>
      <c r="B439" s="25" t="s">
        <v>1044</v>
      </c>
    </row>
    <row r="440" spans="1:2" x14ac:dyDescent="0.25">
      <c r="A440" s="25" t="s">
        <v>1627</v>
      </c>
      <c r="B440" s="25" t="s">
        <v>1045</v>
      </c>
    </row>
    <row r="441" spans="1:2" x14ac:dyDescent="0.25">
      <c r="A441" s="25" t="s">
        <v>1628</v>
      </c>
      <c r="B441" s="25" t="s">
        <v>1046</v>
      </c>
    </row>
    <row r="442" spans="1:2" x14ac:dyDescent="0.25">
      <c r="A442" s="25" t="s">
        <v>1629</v>
      </c>
      <c r="B442" s="25" t="s">
        <v>1047</v>
      </c>
    </row>
    <row r="443" spans="1:2" x14ac:dyDescent="0.25">
      <c r="A443" s="25" t="s">
        <v>1630</v>
      </c>
      <c r="B443" s="25" t="s">
        <v>1048</v>
      </c>
    </row>
    <row r="444" spans="1:2" x14ac:dyDescent="0.25">
      <c r="A444" s="25" t="s">
        <v>1631</v>
      </c>
      <c r="B444" s="25" t="s">
        <v>1049</v>
      </c>
    </row>
    <row r="445" spans="1:2" x14ac:dyDescent="0.25">
      <c r="A445" s="25" t="s">
        <v>1632</v>
      </c>
      <c r="B445" s="25" t="s">
        <v>1050</v>
      </c>
    </row>
    <row r="446" spans="1:2" x14ac:dyDescent="0.25">
      <c r="A446" s="25" t="s">
        <v>1633</v>
      </c>
      <c r="B446" s="25" t="s">
        <v>1051</v>
      </c>
    </row>
    <row r="447" spans="1:2" x14ac:dyDescent="0.25">
      <c r="A447" s="25" t="s">
        <v>1634</v>
      </c>
      <c r="B447" s="25" t="s">
        <v>1052</v>
      </c>
    </row>
    <row r="448" spans="1:2" x14ac:dyDescent="0.25">
      <c r="A448" s="25" t="s">
        <v>1635</v>
      </c>
      <c r="B448" s="25" t="s">
        <v>1053</v>
      </c>
    </row>
    <row r="449" spans="1:2" x14ac:dyDescent="0.25">
      <c r="A449" s="25" t="s">
        <v>1636</v>
      </c>
      <c r="B449" s="25" t="s">
        <v>1054</v>
      </c>
    </row>
    <row r="450" spans="1:2" x14ac:dyDescent="0.25">
      <c r="A450" s="25" t="s">
        <v>1637</v>
      </c>
      <c r="B450" s="25" t="s">
        <v>1055</v>
      </c>
    </row>
    <row r="451" spans="1:2" x14ac:dyDescent="0.25">
      <c r="A451" s="25" t="s">
        <v>1638</v>
      </c>
      <c r="B451" s="25" t="s">
        <v>1056</v>
      </c>
    </row>
    <row r="452" spans="1:2" x14ac:dyDescent="0.25">
      <c r="A452" s="25" t="s">
        <v>1639</v>
      </c>
      <c r="B452" s="25" t="s">
        <v>1057</v>
      </c>
    </row>
    <row r="453" spans="1:2" x14ac:dyDescent="0.25">
      <c r="A453" s="25" t="s">
        <v>1640</v>
      </c>
      <c r="B453" s="25" t="s">
        <v>1058</v>
      </c>
    </row>
    <row r="454" spans="1:2" x14ac:dyDescent="0.25">
      <c r="A454" s="25" t="s">
        <v>1641</v>
      </c>
      <c r="B454" s="25" t="s">
        <v>1059</v>
      </c>
    </row>
    <row r="455" spans="1:2" x14ac:dyDescent="0.25">
      <c r="A455" s="25" t="s">
        <v>1642</v>
      </c>
      <c r="B455" s="25" t="s">
        <v>1060</v>
      </c>
    </row>
    <row r="456" spans="1:2" x14ac:dyDescent="0.25">
      <c r="A456" s="25" t="s">
        <v>1643</v>
      </c>
      <c r="B456" s="25" t="s">
        <v>1061</v>
      </c>
    </row>
    <row r="457" spans="1:2" x14ac:dyDescent="0.25">
      <c r="A457" s="25" t="s">
        <v>1644</v>
      </c>
      <c r="B457" s="25" t="s">
        <v>1062</v>
      </c>
    </row>
    <row r="458" spans="1:2" x14ac:dyDescent="0.25">
      <c r="A458" s="25" t="s">
        <v>1645</v>
      </c>
      <c r="B458" s="25" t="s">
        <v>1063</v>
      </c>
    </row>
    <row r="459" spans="1:2" x14ac:dyDescent="0.25">
      <c r="A459" s="25" t="s">
        <v>1646</v>
      </c>
      <c r="B459" s="25" t="s">
        <v>1064</v>
      </c>
    </row>
    <row r="460" spans="1:2" x14ac:dyDescent="0.25">
      <c r="A460" s="25" t="s">
        <v>1647</v>
      </c>
      <c r="B460" s="25" t="s">
        <v>1065</v>
      </c>
    </row>
    <row r="461" spans="1:2" x14ac:dyDescent="0.25">
      <c r="A461" s="25" t="s">
        <v>1648</v>
      </c>
      <c r="B461" s="25" t="s">
        <v>1066</v>
      </c>
    </row>
    <row r="462" spans="1:2" x14ac:dyDescent="0.25">
      <c r="A462" s="25" t="s">
        <v>1649</v>
      </c>
      <c r="B462" s="25" t="s">
        <v>1067</v>
      </c>
    </row>
    <row r="463" spans="1:2" x14ac:dyDescent="0.25">
      <c r="A463" s="25" t="s">
        <v>1650</v>
      </c>
      <c r="B463" s="25" t="s">
        <v>1068</v>
      </c>
    </row>
    <row r="464" spans="1:2" x14ac:dyDescent="0.25">
      <c r="A464" s="25" t="s">
        <v>1651</v>
      </c>
      <c r="B464" s="25" t="s">
        <v>1069</v>
      </c>
    </row>
    <row r="465" spans="1:2" x14ac:dyDescent="0.25">
      <c r="A465" s="25" t="s">
        <v>1652</v>
      </c>
      <c r="B465" s="25" t="s">
        <v>1070</v>
      </c>
    </row>
    <row r="466" spans="1:2" x14ac:dyDescent="0.25">
      <c r="A466" s="25" t="s">
        <v>1653</v>
      </c>
      <c r="B466" s="25" t="s">
        <v>1071</v>
      </c>
    </row>
    <row r="467" spans="1:2" x14ac:dyDescent="0.25">
      <c r="A467" s="25" t="s">
        <v>1654</v>
      </c>
      <c r="B467" s="25" t="s">
        <v>1072</v>
      </c>
    </row>
    <row r="468" spans="1:2" x14ac:dyDescent="0.25">
      <c r="A468" s="25" t="s">
        <v>1655</v>
      </c>
      <c r="B468" s="25" t="s">
        <v>1073</v>
      </c>
    </row>
    <row r="469" spans="1:2" x14ac:dyDescent="0.25">
      <c r="A469" s="25" t="s">
        <v>1656</v>
      </c>
      <c r="B469" s="25" t="s">
        <v>1074</v>
      </c>
    </row>
    <row r="470" spans="1:2" x14ac:dyDescent="0.25">
      <c r="A470" s="25" t="s">
        <v>1657</v>
      </c>
      <c r="B470" s="25" t="s">
        <v>1075</v>
      </c>
    </row>
    <row r="471" spans="1:2" x14ac:dyDescent="0.25">
      <c r="A471" s="25" t="s">
        <v>1658</v>
      </c>
      <c r="B471" s="25" t="s">
        <v>1076</v>
      </c>
    </row>
    <row r="472" spans="1:2" x14ac:dyDescent="0.25">
      <c r="A472" s="25" t="s">
        <v>1659</v>
      </c>
      <c r="B472" s="25" t="s">
        <v>1077</v>
      </c>
    </row>
    <row r="473" spans="1:2" x14ac:dyDescent="0.25">
      <c r="A473" s="25" t="s">
        <v>1660</v>
      </c>
      <c r="B473" s="25" t="s">
        <v>1078</v>
      </c>
    </row>
    <row r="474" spans="1:2" x14ac:dyDescent="0.25">
      <c r="A474" s="25" t="s">
        <v>1661</v>
      </c>
      <c r="B474" s="25" t="s">
        <v>1079</v>
      </c>
    </row>
    <row r="475" spans="1:2" x14ac:dyDescent="0.25">
      <c r="A475" s="25" t="s">
        <v>1662</v>
      </c>
      <c r="B475" s="25" t="s">
        <v>1080</v>
      </c>
    </row>
    <row r="476" spans="1:2" x14ac:dyDescent="0.25">
      <c r="A476" s="25" t="s">
        <v>1663</v>
      </c>
      <c r="B476" s="25" t="s">
        <v>1081</v>
      </c>
    </row>
    <row r="477" spans="1:2" x14ac:dyDescent="0.25">
      <c r="A477" s="25" t="s">
        <v>1664</v>
      </c>
      <c r="B477" s="25" t="s">
        <v>1082</v>
      </c>
    </row>
    <row r="478" spans="1:2" x14ac:dyDescent="0.25">
      <c r="A478" s="25" t="s">
        <v>1665</v>
      </c>
      <c r="B478" s="25" t="s">
        <v>1083</v>
      </c>
    </row>
    <row r="479" spans="1:2" x14ac:dyDescent="0.25">
      <c r="A479" s="25" t="s">
        <v>1666</v>
      </c>
      <c r="B479" s="25" t="s">
        <v>1084</v>
      </c>
    </row>
    <row r="480" spans="1:2" x14ac:dyDescent="0.25">
      <c r="A480" s="25" t="s">
        <v>1667</v>
      </c>
      <c r="B480" s="25" t="s">
        <v>1085</v>
      </c>
    </row>
    <row r="481" spans="1:2" x14ac:dyDescent="0.25">
      <c r="A481" s="25" t="s">
        <v>1668</v>
      </c>
      <c r="B481" s="25" t="s">
        <v>1086</v>
      </c>
    </row>
    <row r="482" spans="1:2" x14ac:dyDescent="0.25">
      <c r="A482" s="25" t="s">
        <v>1669</v>
      </c>
      <c r="B482" s="25" t="s">
        <v>1087</v>
      </c>
    </row>
    <row r="483" spans="1:2" x14ac:dyDescent="0.25">
      <c r="A483" s="25" t="s">
        <v>1670</v>
      </c>
      <c r="B483" s="25" t="s">
        <v>1088</v>
      </c>
    </row>
    <row r="484" spans="1:2" x14ac:dyDescent="0.25">
      <c r="A484" s="25" t="s">
        <v>1671</v>
      </c>
      <c r="B484" s="25" t="s">
        <v>1089</v>
      </c>
    </row>
    <row r="485" spans="1:2" x14ac:dyDescent="0.25">
      <c r="A485" s="25" t="s">
        <v>1672</v>
      </c>
      <c r="B485" s="25" t="s">
        <v>1090</v>
      </c>
    </row>
    <row r="486" spans="1:2" x14ac:dyDescent="0.25">
      <c r="A486" s="25" t="s">
        <v>1673</v>
      </c>
      <c r="B486" s="25" t="s">
        <v>1091</v>
      </c>
    </row>
    <row r="487" spans="1:2" x14ac:dyDescent="0.25">
      <c r="A487" s="25" t="s">
        <v>1674</v>
      </c>
      <c r="B487" s="25" t="s">
        <v>1092</v>
      </c>
    </row>
    <row r="488" spans="1:2" x14ac:dyDescent="0.25">
      <c r="A488" s="25" t="s">
        <v>1675</v>
      </c>
      <c r="B488" s="25" t="s">
        <v>1093</v>
      </c>
    </row>
    <row r="489" spans="1:2" x14ac:dyDescent="0.25">
      <c r="A489" s="25" t="s">
        <v>1676</v>
      </c>
      <c r="B489" s="25" t="s">
        <v>1094</v>
      </c>
    </row>
    <row r="490" spans="1:2" x14ac:dyDescent="0.25">
      <c r="A490" s="25" t="s">
        <v>1677</v>
      </c>
      <c r="B490" s="25" t="s">
        <v>1095</v>
      </c>
    </row>
    <row r="491" spans="1:2" x14ac:dyDescent="0.25">
      <c r="A491" s="25" t="s">
        <v>1678</v>
      </c>
      <c r="B491" s="25" t="s">
        <v>1096</v>
      </c>
    </row>
    <row r="492" spans="1:2" x14ac:dyDescent="0.25">
      <c r="A492" s="25" t="s">
        <v>1679</v>
      </c>
      <c r="B492" s="25" t="s">
        <v>1097</v>
      </c>
    </row>
    <row r="493" spans="1:2" x14ac:dyDescent="0.25">
      <c r="A493" s="25" t="s">
        <v>1680</v>
      </c>
      <c r="B493" s="25" t="s">
        <v>1098</v>
      </c>
    </row>
    <row r="494" spans="1:2" x14ac:dyDescent="0.25">
      <c r="A494" s="25" t="s">
        <v>1681</v>
      </c>
      <c r="B494" s="25" t="s">
        <v>1099</v>
      </c>
    </row>
    <row r="495" spans="1:2" x14ac:dyDescent="0.25">
      <c r="A495" s="25" t="s">
        <v>1682</v>
      </c>
      <c r="B495" s="25" t="s">
        <v>1100</v>
      </c>
    </row>
    <row r="496" spans="1:2" x14ac:dyDescent="0.25">
      <c r="A496" s="25" t="s">
        <v>1683</v>
      </c>
      <c r="B496" s="25" t="s">
        <v>1101</v>
      </c>
    </row>
    <row r="497" spans="1:2" x14ac:dyDescent="0.25">
      <c r="A497" s="25" t="s">
        <v>1684</v>
      </c>
      <c r="B497" s="25" t="s">
        <v>1102</v>
      </c>
    </row>
    <row r="498" spans="1:2" x14ac:dyDescent="0.25">
      <c r="A498" s="25" t="s">
        <v>1685</v>
      </c>
      <c r="B498" s="25" t="s">
        <v>1103</v>
      </c>
    </row>
    <row r="499" spans="1:2" x14ac:dyDescent="0.25">
      <c r="A499" s="25" t="s">
        <v>1686</v>
      </c>
      <c r="B499" s="25" t="s">
        <v>1104</v>
      </c>
    </row>
    <row r="500" spans="1:2" x14ac:dyDescent="0.25">
      <c r="A500" s="25" t="s">
        <v>1687</v>
      </c>
      <c r="B500" s="25" t="s">
        <v>1105</v>
      </c>
    </row>
    <row r="501" spans="1:2" x14ac:dyDescent="0.25">
      <c r="A501" s="25" t="s">
        <v>1688</v>
      </c>
      <c r="B501" s="25" t="s">
        <v>1106</v>
      </c>
    </row>
    <row r="502" spans="1:2" x14ac:dyDescent="0.25">
      <c r="A502" s="25" t="s">
        <v>1689</v>
      </c>
      <c r="B502" s="25" t="s">
        <v>1107</v>
      </c>
    </row>
    <row r="503" spans="1:2" x14ac:dyDescent="0.25">
      <c r="A503" s="25" t="s">
        <v>1690</v>
      </c>
      <c r="B503" s="25" t="s">
        <v>1108</v>
      </c>
    </row>
    <row r="504" spans="1:2" x14ac:dyDescent="0.25">
      <c r="A504" s="25" t="s">
        <v>1691</v>
      </c>
      <c r="B504" s="25" t="s">
        <v>1109</v>
      </c>
    </row>
    <row r="505" spans="1:2" x14ac:dyDescent="0.25">
      <c r="A505" s="25" t="s">
        <v>1692</v>
      </c>
      <c r="B505" s="25" t="s">
        <v>1110</v>
      </c>
    </row>
    <row r="506" spans="1:2" x14ac:dyDescent="0.25">
      <c r="A506" s="25" t="s">
        <v>1693</v>
      </c>
      <c r="B506" s="25" t="s">
        <v>1111</v>
      </c>
    </row>
    <row r="507" spans="1:2" x14ac:dyDescent="0.25">
      <c r="A507" s="25" t="s">
        <v>1694</v>
      </c>
      <c r="B507" s="25" t="s">
        <v>1112</v>
      </c>
    </row>
    <row r="508" spans="1:2" x14ac:dyDescent="0.25">
      <c r="A508" s="25" t="s">
        <v>1695</v>
      </c>
      <c r="B508" s="25" t="s">
        <v>1113</v>
      </c>
    </row>
    <row r="509" spans="1:2" x14ac:dyDescent="0.25">
      <c r="A509" s="25" t="s">
        <v>1696</v>
      </c>
      <c r="B509" s="25" t="s">
        <v>1114</v>
      </c>
    </row>
    <row r="510" spans="1:2" x14ac:dyDescent="0.25">
      <c r="A510" s="25" t="s">
        <v>1697</v>
      </c>
      <c r="B510" s="25" t="s">
        <v>1115</v>
      </c>
    </row>
    <row r="511" spans="1:2" x14ac:dyDescent="0.25">
      <c r="A511" s="25" t="s">
        <v>1698</v>
      </c>
      <c r="B511" s="25" t="s">
        <v>1116</v>
      </c>
    </row>
    <row r="512" spans="1:2" x14ac:dyDescent="0.25">
      <c r="A512" s="25" t="s">
        <v>1699</v>
      </c>
      <c r="B512" s="25" t="s">
        <v>1117</v>
      </c>
    </row>
    <row r="513" spans="1:2" x14ac:dyDescent="0.25">
      <c r="A513" s="25" t="s">
        <v>1700</v>
      </c>
      <c r="B513" s="25" t="s">
        <v>1118</v>
      </c>
    </row>
    <row r="514" spans="1:2" x14ac:dyDescent="0.25">
      <c r="A514" s="25" t="s">
        <v>1701</v>
      </c>
      <c r="B514" s="25" t="s">
        <v>1119</v>
      </c>
    </row>
    <row r="515" spans="1:2" x14ac:dyDescent="0.25">
      <c r="A515" s="25" t="s">
        <v>1702</v>
      </c>
      <c r="B515" s="25" t="s">
        <v>1120</v>
      </c>
    </row>
    <row r="516" spans="1:2" x14ac:dyDescent="0.25">
      <c r="A516" s="25" t="s">
        <v>1703</v>
      </c>
      <c r="B516" s="25" t="s">
        <v>1121</v>
      </c>
    </row>
    <row r="517" spans="1:2" x14ac:dyDescent="0.25">
      <c r="A517" s="25" t="s">
        <v>1704</v>
      </c>
      <c r="B517" s="25" t="s">
        <v>1122</v>
      </c>
    </row>
    <row r="518" spans="1:2" x14ac:dyDescent="0.25">
      <c r="A518" s="25" t="s">
        <v>1705</v>
      </c>
      <c r="B518" s="25" t="s">
        <v>1123</v>
      </c>
    </row>
    <row r="519" spans="1:2" x14ac:dyDescent="0.25">
      <c r="A519" s="25" t="s">
        <v>1706</v>
      </c>
      <c r="B519" s="25" t="s">
        <v>1124</v>
      </c>
    </row>
    <row r="520" spans="1:2" x14ac:dyDescent="0.25">
      <c r="A520" s="25" t="s">
        <v>1707</v>
      </c>
      <c r="B520" s="25" t="s">
        <v>1125</v>
      </c>
    </row>
    <row r="521" spans="1:2" x14ac:dyDescent="0.25">
      <c r="A521" s="25" t="s">
        <v>1708</v>
      </c>
      <c r="B521" s="25" t="s">
        <v>1126</v>
      </c>
    </row>
    <row r="522" spans="1:2" x14ac:dyDescent="0.25">
      <c r="A522" s="25" t="s">
        <v>1709</v>
      </c>
      <c r="B522" s="25" t="s">
        <v>1127</v>
      </c>
    </row>
    <row r="523" spans="1:2" x14ac:dyDescent="0.25">
      <c r="A523" s="25" t="s">
        <v>1710</v>
      </c>
      <c r="B523" s="25" t="s">
        <v>1128</v>
      </c>
    </row>
    <row r="524" spans="1:2" x14ac:dyDescent="0.25">
      <c r="A524" s="25" t="s">
        <v>1711</v>
      </c>
      <c r="B524" s="25" t="s">
        <v>1129</v>
      </c>
    </row>
    <row r="525" spans="1:2" x14ac:dyDescent="0.25">
      <c r="A525" s="25" t="s">
        <v>1712</v>
      </c>
      <c r="B525" s="25" t="s">
        <v>1130</v>
      </c>
    </row>
    <row r="526" spans="1:2" x14ac:dyDescent="0.25">
      <c r="A526" s="25" t="s">
        <v>1713</v>
      </c>
      <c r="B526" s="25" t="s">
        <v>1131</v>
      </c>
    </row>
    <row r="527" spans="1:2" x14ac:dyDescent="0.25">
      <c r="A527" s="25" t="s">
        <v>1714</v>
      </c>
      <c r="B527" s="25" t="s">
        <v>1132</v>
      </c>
    </row>
    <row r="528" spans="1:2" x14ac:dyDescent="0.25">
      <c r="A528" s="25" t="s">
        <v>1715</v>
      </c>
      <c r="B528" s="25" t="s">
        <v>1133</v>
      </c>
    </row>
    <row r="529" spans="1:2" x14ac:dyDescent="0.25">
      <c r="A529" s="25" t="s">
        <v>1716</v>
      </c>
      <c r="B529" s="25" t="s">
        <v>1134</v>
      </c>
    </row>
    <row r="530" spans="1:2" x14ac:dyDescent="0.25">
      <c r="A530" s="25" t="s">
        <v>1717</v>
      </c>
      <c r="B530" s="25" t="s">
        <v>1135</v>
      </c>
    </row>
    <row r="531" spans="1:2" x14ac:dyDescent="0.25">
      <c r="A531" s="25" t="s">
        <v>1718</v>
      </c>
      <c r="B531" s="25" t="s">
        <v>1136</v>
      </c>
    </row>
    <row r="532" spans="1:2" x14ac:dyDescent="0.25">
      <c r="A532" s="25" t="s">
        <v>1719</v>
      </c>
      <c r="B532" s="25" t="s">
        <v>1137</v>
      </c>
    </row>
    <row r="533" spans="1:2" x14ac:dyDescent="0.25">
      <c r="A533" s="25" t="s">
        <v>1720</v>
      </c>
      <c r="B533" s="25" t="s">
        <v>1138</v>
      </c>
    </row>
    <row r="534" spans="1:2" x14ac:dyDescent="0.25">
      <c r="A534" s="25" t="s">
        <v>1721</v>
      </c>
      <c r="B534" s="25" t="s">
        <v>1139</v>
      </c>
    </row>
    <row r="535" spans="1:2" x14ac:dyDescent="0.25">
      <c r="A535" s="25" t="s">
        <v>1722</v>
      </c>
      <c r="B535" s="25" t="s">
        <v>1140</v>
      </c>
    </row>
    <row r="536" spans="1:2" x14ac:dyDescent="0.25">
      <c r="A536" s="25" t="s">
        <v>1723</v>
      </c>
      <c r="B536" s="25" t="s">
        <v>1141</v>
      </c>
    </row>
    <row r="537" spans="1:2" x14ac:dyDescent="0.25">
      <c r="A537" s="25" t="s">
        <v>1724</v>
      </c>
      <c r="B537" s="25" t="s">
        <v>1142</v>
      </c>
    </row>
    <row r="538" spans="1:2" x14ac:dyDescent="0.25">
      <c r="A538" s="25" t="s">
        <v>1725</v>
      </c>
      <c r="B538" s="25" t="s">
        <v>1143</v>
      </c>
    </row>
    <row r="539" spans="1:2" x14ac:dyDescent="0.25">
      <c r="A539" s="25" t="s">
        <v>1726</v>
      </c>
      <c r="B539" s="25" t="s">
        <v>1144</v>
      </c>
    </row>
    <row r="540" spans="1:2" x14ac:dyDescent="0.25">
      <c r="A540" s="25" t="s">
        <v>1727</v>
      </c>
      <c r="B540" s="25" t="s">
        <v>1145</v>
      </c>
    </row>
    <row r="541" spans="1:2" x14ac:dyDescent="0.25">
      <c r="A541" s="25" t="s">
        <v>1728</v>
      </c>
      <c r="B541" s="25" t="s">
        <v>1146</v>
      </c>
    </row>
    <row r="542" spans="1:2" x14ac:dyDescent="0.25">
      <c r="A542" s="25" t="s">
        <v>1729</v>
      </c>
      <c r="B542" s="25" t="s">
        <v>1147</v>
      </c>
    </row>
    <row r="543" spans="1:2" x14ac:dyDescent="0.25">
      <c r="A543" s="25" t="s">
        <v>1730</v>
      </c>
      <c r="B543" s="25" t="s">
        <v>1148</v>
      </c>
    </row>
    <row r="544" spans="1:2" x14ac:dyDescent="0.25">
      <c r="A544" s="25" t="s">
        <v>1731</v>
      </c>
      <c r="B544" s="25" t="s">
        <v>1149</v>
      </c>
    </row>
    <row r="545" spans="1:2" x14ac:dyDescent="0.25">
      <c r="A545" s="25" t="s">
        <v>1732</v>
      </c>
      <c r="B545" s="25" t="s">
        <v>1150</v>
      </c>
    </row>
    <row r="546" spans="1:2" x14ac:dyDescent="0.25">
      <c r="A546" s="25" t="s">
        <v>1733</v>
      </c>
      <c r="B546" s="25" t="s">
        <v>1151</v>
      </c>
    </row>
    <row r="547" spans="1:2" x14ac:dyDescent="0.25">
      <c r="A547" s="25" t="s">
        <v>1734</v>
      </c>
      <c r="B547" s="25" t="s">
        <v>1152</v>
      </c>
    </row>
    <row r="548" spans="1:2" x14ac:dyDescent="0.25">
      <c r="A548" s="25" t="s">
        <v>1735</v>
      </c>
      <c r="B548" s="25" t="s">
        <v>1153</v>
      </c>
    </row>
    <row r="549" spans="1:2" x14ac:dyDescent="0.25">
      <c r="A549" s="25" t="s">
        <v>1736</v>
      </c>
      <c r="B549" s="25" t="s">
        <v>1154</v>
      </c>
    </row>
    <row r="550" spans="1:2" x14ac:dyDescent="0.25">
      <c r="A550" s="25" t="s">
        <v>1737</v>
      </c>
      <c r="B550" s="25" t="s">
        <v>1155</v>
      </c>
    </row>
    <row r="551" spans="1:2" x14ac:dyDescent="0.25">
      <c r="A551" s="25" t="s">
        <v>1738</v>
      </c>
      <c r="B551" s="25" t="s">
        <v>1156</v>
      </c>
    </row>
    <row r="552" spans="1:2" x14ac:dyDescent="0.25">
      <c r="A552" s="25" t="s">
        <v>1739</v>
      </c>
      <c r="B552" s="25" t="s">
        <v>1157</v>
      </c>
    </row>
    <row r="553" spans="1:2" x14ac:dyDescent="0.25">
      <c r="A553" s="25" t="s">
        <v>1740</v>
      </c>
      <c r="B553" s="25" t="s">
        <v>1158</v>
      </c>
    </row>
    <row r="554" spans="1:2" x14ac:dyDescent="0.25">
      <c r="A554" s="25" t="s">
        <v>1741</v>
      </c>
      <c r="B554" s="25" t="s">
        <v>1159</v>
      </c>
    </row>
    <row r="555" spans="1:2" x14ac:dyDescent="0.25">
      <c r="A555" s="25" t="s">
        <v>1742</v>
      </c>
      <c r="B555" s="25" t="s">
        <v>1160</v>
      </c>
    </row>
    <row r="556" spans="1:2" x14ac:dyDescent="0.25">
      <c r="A556" s="25" t="s">
        <v>1743</v>
      </c>
      <c r="B556" s="25" t="s">
        <v>1161</v>
      </c>
    </row>
    <row r="557" spans="1:2" x14ac:dyDescent="0.25">
      <c r="A557" s="25" t="s">
        <v>1744</v>
      </c>
      <c r="B557" s="25" t="s">
        <v>1162</v>
      </c>
    </row>
    <row r="558" spans="1:2" x14ac:dyDescent="0.25">
      <c r="A558" s="25" t="s">
        <v>1745</v>
      </c>
      <c r="B558" s="25" t="s">
        <v>1163</v>
      </c>
    </row>
    <row r="559" spans="1:2" x14ac:dyDescent="0.25">
      <c r="A559" s="25" t="s">
        <v>1746</v>
      </c>
      <c r="B559" s="25" t="s">
        <v>1164</v>
      </c>
    </row>
    <row r="560" spans="1:2" x14ac:dyDescent="0.25">
      <c r="A560" s="25" t="s">
        <v>1747</v>
      </c>
      <c r="B560" s="25" t="s">
        <v>1165</v>
      </c>
    </row>
    <row r="561" spans="1:2" x14ac:dyDescent="0.25">
      <c r="A561" s="25" t="s">
        <v>1748</v>
      </c>
      <c r="B561" s="25" t="s">
        <v>1166</v>
      </c>
    </row>
    <row r="562" spans="1:2" x14ac:dyDescent="0.25">
      <c r="A562" s="25" t="s">
        <v>1749</v>
      </c>
      <c r="B562" s="25" t="s">
        <v>1167</v>
      </c>
    </row>
    <row r="563" spans="1:2" x14ac:dyDescent="0.25">
      <c r="A563" s="25" t="s">
        <v>1750</v>
      </c>
      <c r="B563" s="25" t="s">
        <v>1168</v>
      </c>
    </row>
    <row r="564" spans="1:2" x14ac:dyDescent="0.25">
      <c r="A564" s="25" t="s">
        <v>1751</v>
      </c>
      <c r="B564" s="25" t="s">
        <v>1169</v>
      </c>
    </row>
    <row r="565" spans="1:2" x14ac:dyDescent="0.25">
      <c r="A565" s="25" t="s">
        <v>1752</v>
      </c>
      <c r="B565" s="25" t="s">
        <v>1170</v>
      </c>
    </row>
    <row r="566" spans="1:2" x14ac:dyDescent="0.25">
      <c r="A566" s="25" t="s">
        <v>1753</v>
      </c>
      <c r="B566" s="25" t="s">
        <v>1171</v>
      </c>
    </row>
    <row r="567" spans="1:2" x14ac:dyDescent="0.25">
      <c r="A567" s="25" t="s">
        <v>1754</v>
      </c>
      <c r="B567" s="25" t="s">
        <v>1172</v>
      </c>
    </row>
    <row r="568" spans="1:2" x14ac:dyDescent="0.25">
      <c r="A568" s="25" t="s">
        <v>1755</v>
      </c>
      <c r="B568" s="25" t="s">
        <v>1173</v>
      </c>
    </row>
    <row r="569" spans="1:2" x14ac:dyDescent="0.25">
      <c r="A569" s="25" t="s">
        <v>1756</v>
      </c>
      <c r="B569" s="25" t="s">
        <v>1174</v>
      </c>
    </row>
    <row r="570" spans="1:2" x14ac:dyDescent="0.25">
      <c r="A570" s="25" t="s">
        <v>1757</v>
      </c>
      <c r="B570" s="25" t="s">
        <v>1175</v>
      </c>
    </row>
    <row r="571" spans="1:2" x14ac:dyDescent="0.25">
      <c r="A571" s="25" t="s">
        <v>1758</v>
      </c>
      <c r="B571" s="25" t="s">
        <v>1176</v>
      </c>
    </row>
    <row r="572" spans="1:2" x14ac:dyDescent="0.25">
      <c r="A572" s="25" t="s">
        <v>1759</v>
      </c>
      <c r="B572" s="25" t="s">
        <v>1177</v>
      </c>
    </row>
    <row r="573" spans="1:2" x14ac:dyDescent="0.25">
      <c r="A573" s="25" t="s">
        <v>1760</v>
      </c>
      <c r="B573" s="25" t="s">
        <v>1178</v>
      </c>
    </row>
    <row r="574" spans="1:2" x14ac:dyDescent="0.25">
      <c r="A574" s="25" t="s">
        <v>1761</v>
      </c>
      <c r="B574" s="25" t="s">
        <v>1179</v>
      </c>
    </row>
    <row r="575" spans="1:2" x14ac:dyDescent="0.25">
      <c r="A575" s="25" t="s">
        <v>1762</v>
      </c>
      <c r="B575" s="25" t="s">
        <v>1180</v>
      </c>
    </row>
    <row r="576" spans="1:2" x14ac:dyDescent="0.25">
      <c r="A576" s="25" t="s">
        <v>1763</v>
      </c>
      <c r="B576" s="25" t="s">
        <v>1181</v>
      </c>
    </row>
    <row r="577" spans="1:2" x14ac:dyDescent="0.25">
      <c r="A577" s="25" t="s">
        <v>1764</v>
      </c>
      <c r="B577" s="25" t="s">
        <v>1182</v>
      </c>
    </row>
    <row r="578" spans="1:2" x14ac:dyDescent="0.25">
      <c r="A578" s="25" t="s">
        <v>1765</v>
      </c>
      <c r="B578" s="25" t="s">
        <v>1183</v>
      </c>
    </row>
    <row r="579" spans="1:2" x14ac:dyDescent="0.25">
      <c r="A579" s="25" t="s">
        <v>1766</v>
      </c>
      <c r="B579" s="25" t="s">
        <v>1184</v>
      </c>
    </row>
    <row r="580" spans="1:2" x14ac:dyDescent="0.25">
      <c r="A580" s="25" t="s">
        <v>1767</v>
      </c>
      <c r="B580" s="25" t="s">
        <v>1185</v>
      </c>
    </row>
    <row r="581" spans="1:2" x14ac:dyDescent="0.25">
      <c r="A581" s="25" t="s">
        <v>1768</v>
      </c>
      <c r="B581" s="25" t="s">
        <v>1186</v>
      </c>
    </row>
    <row r="582" spans="1:2" x14ac:dyDescent="0.25">
      <c r="A582" s="25" t="s">
        <v>1769</v>
      </c>
      <c r="B582" s="25" t="s">
        <v>1187</v>
      </c>
    </row>
    <row r="583" spans="1:2" x14ac:dyDescent="0.25">
      <c r="A583" s="25" t="s">
        <v>1770</v>
      </c>
      <c r="B583" s="25" t="s">
        <v>1188</v>
      </c>
    </row>
    <row r="584" spans="1:2" x14ac:dyDescent="0.25">
      <c r="A584" s="25" t="s">
        <v>1771</v>
      </c>
      <c r="B584" s="25" t="s">
        <v>1189</v>
      </c>
    </row>
  </sheetData>
  <mergeCells count="5">
    <mergeCell ref="A1:A2"/>
    <mergeCell ref="B1:B2"/>
    <mergeCell ref="C1:F1"/>
    <mergeCell ref="G1:J1"/>
    <mergeCell ref="K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C629-65D1-43B5-B396-E6F82FDB9D90}">
  <dimension ref="A1:K521"/>
  <sheetViews>
    <sheetView workbookViewId="0">
      <selection sqref="A1:XFD1048576"/>
    </sheetView>
  </sheetViews>
  <sheetFormatPr baseColWidth="10" defaultRowHeight="15" x14ac:dyDescent="0.25"/>
  <cols>
    <col min="1" max="2" width="24.85546875" style="25" bestFit="1" customWidth="1"/>
    <col min="11" max="11" width="15.140625" bestFit="1" customWidth="1"/>
  </cols>
  <sheetData>
    <row r="1" spans="1:11" s="20" customFormat="1" x14ac:dyDescent="0.25">
      <c r="A1" s="8" t="s">
        <v>7</v>
      </c>
      <c r="B1" s="8" t="s">
        <v>308</v>
      </c>
      <c r="C1" s="7" t="s">
        <v>0</v>
      </c>
      <c r="D1" s="18"/>
      <c r="E1" s="18"/>
      <c r="F1" s="19"/>
      <c r="G1" s="7" t="s">
        <v>1</v>
      </c>
      <c r="H1" s="18"/>
      <c r="I1" s="18"/>
      <c r="J1" s="19"/>
      <c r="K1" s="8" t="s">
        <v>2</v>
      </c>
    </row>
    <row r="2" spans="1:11" s="20" customFormat="1" ht="15.75" thickBot="1" x14ac:dyDescent="0.3">
      <c r="A2" s="9"/>
      <c r="B2" s="9"/>
      <c r="C2" s="21" t="s">
        <v>3</v>
      </c>
      <c r="D2" s="22" t="s">
        <v>4</v>
      </c>
      <c r="E2" s="22" t="s">
        <v>5</v>
      </c>
      <c r="F2" s="23" t="s">
        <v>6</v>
      </c>
      <c r="G2" s="24" t="s">
        <v>3</v>
      </c>
      <c r="H2" s="22" t="s">
        <v>4</v>
      </c>
      <c r="I2" s="22" t="s">
        <v>5</v>
      </c>
      <c r="J2" s="23" t="s">
        <v>6</v>
      </c>
      <c r="K2" s="9"/>
    </row>
    <row r="3" spans="1:11" x14ac:dyDescent="0.25">
      <c r="A3" s="25" t="s">
        <v>2290</v>
      </c>
      <c r="B3" s="25" t="s">
        <v>1772</v>
      </c>
      <c r="C3" s="11" t="str">
        <f>MID(A3,12,2)</f>
        <v>20</v>
      </c>
      <c r="D3" s="12" t="str">
        <f>MID(A3,15,2)</f>
        <v>14</v>
      </c>
      <c r="E3" s="12" t="str">
        <f>_xlfn.CONCAT(MID(A3,18,2),",",RIGHT(A3,6))</f>
        <v>54,945024</v>
      </c>
      <c r="F3" s="13">
        <f>E3+((D3+(C3*60))*60)</f>
        <v>72894.945024000001</v>
      </c>
      <c r="G3" s="3" t="str">
        <f>MID(B3,12,2)</f>
        <v>20</v>
      </c>
      <c r="H3" s="4" t="str">
        <f>MID(B3,15,2)</f>
        <v>14</v>
      </c>
      <c r="I3" s="4" t="str">
        <f>_xlfn.CONCAT(MID(B3,18,2),",",RIGHT(B3,6))</f>
        <v>54,953555</v>
      </c>
      <c r="J3" s="16">
        <f>I3+((H3+(G3*60))*60)</f>
        <v>72894.953555</v>
      </c>
      <c r="K3" s="17">
        <f>J3-F3</f>
        <v>8.5309999994933605E-3</v>
      </c>
    </row>
    <row r="4" spans="1:11" x14ac:dyDescent="0.25">
      <c r="A4" s="25" t="s">
        <v>2291</v>
      </c>
      <c r="B4" s="25" t="s">
        <v>1773</v>
      </c>
      <c r="C4" s="10" t="str">
        <f>MID(A4,12,2)</f>
        <v>20</v>
      </c>
      <c r="D4" s="1" t="str">
        <f>MID(A4,15,2)</f>
        <v>14</v>
      </c>
      <c r="E4" s="1" t="str">
        <f>_xlfn.CONCAT(MID(A4,18,2),",",RIGHT(A4,6))</f>
        <v>54,954594</v>
      </c>
      <c r="F4" s="2">
        <f t="shared" ref="F4:F67" si="0">E4+((D4+(C4*60))*60)</f>
        <v>72894.954593999995</v>
      </c>
      <c r="G4" s="3" t="str">
        <f t="shared" ref="G4:G67" si="1">MID(B4,12,2)</f>
        <v>20</v>
      </c>
      <c r="H4" s="4" t="str">
        <f t="shared" ref="H4:H5" si="2">MID(B4,15,2)</f>
        <v>14</v>
      </c>
      <c r="I4" s="4" t="str">
        <f t="shared" ref="I4:I67" si="3">_xlfn.CONCAT(MID(B4,18,2),",",RIGHT(B4,6))</f>
        <v>54,963661</v>
      </c>
      <c r="J4" s="5">
        <f t="shared" ref="J4:J67" si="4">I4+((H4+(G4*60))*60)</f>
        <v>72894.963661000002</v>
      </c>
      <c r="K4" s="6">
        <f t="shared" ref="K4:K67" si="5">J4-F4</f>
        <v>9.0670000063255429E-3</v>
      </c>
    </row>
    <row r="5" spans="1:11" x14ac:dyDescent="0.25">
      <c r="A5" s="25" t="s">
        <v>2292</v>
      </c>
      <c r="B5" s="25" t="s">
        <v>1774</v>
      </c>
      <c r="C5" s="10" t="str">
        <f t="shared" ref="C5:C68" si="6">MID(A5,12,2)</f>
        <v>20</v>
      </c>
      <c r="D5" s="1" t="str">
        <f t="shared" ref="D5:D68" si="7">MID(A5,15,2)</f>
        <v>14</v>
      </c>
      <c r="E5" s="1" t="str">
        <f t="shared" ref="E5:E68" si="8">_xlfn.CONCAT(MID(A5,18,2),",",RIGHT(A5,6))</f>
        <v>54,964710</v>
      </c>
      <c r="F5" s="2">
        <f t="shared" si="0"/>
        <v>72894.96471</v>
      </c>
      <c r="G5" s="3" t="str">
        <f t="shared" si="1"/>
        <v>20</v>
      </c>
      <c r="H5" s="4" t="str">
        <f>MID(B5,15,2)</f>
        <v>14</v>
      </c>
      <c r="I5" s="4" t="str">
        <f t="shared" si="3"/>
        <v>54,973768</v>
      </c>
      <c r="J5" s="5">
        <f t="shared" si="4"/>
        <v>72894.973767999996</v>
      </c>
      <c r="K5" s="6">
        <f t="shared" si="5"/>
        <v>9.0579999960027635E-3</v>
      </c>
    </row>
    <row r="6" spans="1:11" x14ac:dyDescent="0.25">
      <c r="A6" s="25" t="s">
        <v>2293</v>
      </c>
      <c r="B6" s="25" t="s">
        <v>1775</v>
      </c>
      <c r="C6" s="10" t="str">
        <f t="shared" si="6"/>
        <v>20</v>
      </c>
      <c r="D6" s="1" t="str">
        <f t="shared" si="7"/>
        <v>14</v>
      </c>
      <c r="E6" s="1" t="str">
        <f t="shared" si="8"/>
        <v>54,974825</v>
      </c>
      <c r="F6" s="2">
        <f t="shared" si="0"/>
        <v>72894.974824999998</v>
      </c>
      <c r="G6" s="3" t="str">
        <f t="shared" si="1"/>
        <v>20</v>
      </c>
      <c r="H6" s="4" t="str">
        <f t="shared" ref="H6:H69" si="9">MID(B6,15,2)</f>
        <v>14</v>
      </c>
      <c r="I6" s="4" t="str">
        <f t="shared" si="3"/>
        <v>54,983882</v>
      </c>
      <c r="J6" s="5">
        <f t="shared" si="4"/>
        <v>72894.983882</v>
      </c>
      <c r="K6" s="6">
        <f t="shared" si="5"/>
        <v>9.0570000029401854E-3</v>
      </c>
    </row>
    <row r="7" spans="1:11" x14ac:dyDescent="0.25">
      <c r="A7" s="25" t="s">
        <v>2294</v>
      </c>
      <c r="B7" s="25" t="s">
        <v>1776</v>
      </c>
      <c r="C7" s="10" t="str">
        <f t="shared" si="6"/>
        <v>20</v>
      </c>
      <c r="D7" s="1" t="str">
        <f t="shared" si="7"/>
        <v>14</v>
      </c>
      <c r="E7" s="1" t="str">
        <f t="shared" si="8"/>
        <v>54,984939</v>
      </c>
      <c r="F7" s="2">
        <f t="shared" si="0"/>
        <v>72894.984939000002</v>
      </c>
      <c r="G7" s="3" t="str">
        <f t="shared" si="1"/>
        <v>20</v>
      </c>
      <c r="H7" s="4" t="str">
        <f t="shared" si="9"/>
        <v>14</v>
      </c>
      <c r="I7" s="4" t="str">
        <f t="shared" si="3"/>
        <v>54,994000</v>
      </c>
      <c r="J7" s="5">
        <f t="shared" si="4"/>
        <v>72894.994000000006</v>
      </c>
      <c r="K7" s="6">
        <f t="shared" si="5"/>
        <v>9.0610000042943284E-3</v>
      </c>
    </row>
    <row r="8" spans="1:11" x14ac:dyDescent="0.25">
      <c r="A8" s="25" t="s">
        <v>2295</v>
      </c>
      <c r="B8" s="25" t="s">
        <v>1777</v>
      </c>
      <c r="C8" s="10" t="str">
        <f t="shared" si="6"/>
        <v>20</v>
      </c>
      <c r="D8" s="1" t="str">
        <f t="shared" si="7"/>
        <v>14</v>
      </c>
      <c r="E8" s="1" t="str">
        <f t="shared" si="8"/>
        <v>54,995055</v>
      </c>
      <c r="F8" s="2">
        <f t="shared" si="0"/>
        <v>72894.995055000007</v>
      </c>
      <c r="G8" s="3" t="str">
        <f t="shared" si="1"/>
        <v>20</v>
      </c>
      <c r="H8" s="4" t="str">
        <f t="shared" si="9"/>
        <v>14</v>
      </c>
      <c r="I8" s="4" t="str">
        <f t="shared" si="3"/>
        <v>55,004112</v>
      </c>
      <c r="J8" s="5">
        <f t="shared" si="4"/>
        <v>72895.004111999995</v>
      </c>
      <c r="K8" s="6">
        <f t="shared" si="5"/>
        <v>9.0569999883882701E-3</v>
      </c>
    </row>
    <row r="9" spans="1:11" x14ac:dyDescent="0.25">
      <c r="A9" s="25" t="s">
        <v>2296</v>
      </c>
      <c r="B9" s="25" t="s">
        <v>1778</v>
      </c>
      <c r="C9" s="10" t="str">
        <f t="shared" si="6"/>
        <v>20</v>
      </c>
      <c r="D9" s="1" t="str">
        <f t="shared" si="7"/>
        <v>14</v>
      </c>
      <c r="E9" s="1" t="str">
        <f t="shared" si="8"/>
        <v>55,005169</v>
      </c>
      <c r="F9" s="2">
        <f t="shared" si="0"/>
        <v>72895.005168999996</v>
      </c>
      <c r="G9" s="3" t="str">
        <f t="shared" si="1"/>
        <v>20</v>
      </c>
      <c r="H9" s="4" t="str">
        <f t="shared" si="9"/>
        <v>14</v>
      </c>
      <c r="I9" s="4" t="str">
        <f t="shared" si="3"/>
        <v>55,014232</v>
      </c>
      <c r="J9" s="5">
        <f t="shared" si="4"/>
        <v>72895.014232000001</v>
      </c>
      <c r="K9" s="6">
        <f t="shared" si="5"/>
        <v>9.0630000049713999E-3</v>
      </c>
    </row>
    <row r="10" spans="1:11" x14ac:dyDescent="0.25">
      <c r="A10" s="25" t="s">
        <v>2297</v>
      </c>
      <c r="B10" s="25" t="s">
        <v>1779</v>
      </c>
      <c r="C10" s="10" t="str">
        <f t="shared" si="6"/>
        <v>20</v>
      </c>
      <c r="D10" s="1" t="str">
        <f t="shared" si="7"/>
        <v>14</v>
      </c>
      <c r="E10" s="1" t="str">
        <f t="shared" si="8"/>
        <v>55,015289</v>
      </c>
      <c r="F10" s="2">
        <f t="shared" si="0"/>
        <v>72895.015289000003</v>
      </c>
      <c r="G10" s="3" t="str">
        <f t="shared" si="1"/>
        <v>20</v>
      </c>
      <c r="H10" s="4" t="str">
        <f t="shared" si="9"/>
        <v>14</v>
      </c>
      <c r="I10" s="4" t="str">
        <f t="shared" si="3"/>
        <v>55,024349</v>
      </c>
      <c r="J10" s="5">
        <f t="shared" si="4"/>
        <v>72895.024348999999</v>
      </c>
      <c r="K10" s="6">
        <f t="shared" si="5"/>
        <v>9.059999996679835E-3</v>
      </c>
    </row>
    <row r="11" spans="1:11" x14ac:dyDescent="0.25">
      <c r="A11" s="25" t="s">
        <v>2298</v>
      </c>
      <c r="B11" s="25" t="s">
        <v>1780</v>
      </c>
      <c r="C11" s="10" t="str">
        <f t="shared" si="6"/>
        <v>20</v>
      </c>
      <c r="D11" s="1" t="str">
        <f t="shared" si="7"/>
        <v>14</v>
      </c>
      <c r="E11" s="1" t="str">
        <f t="shared" si="8"/>
        <v>55,025406</v>
      </c>
      <c r="F11" s="2">
        <f t="shared" si="0"/>
        <v>72895.025406000001</v>
      </c>
      <c r="G11" s="3" t="str">
        <f t="shared" si="1"/>
        <v>20</v>
      </c>
      <c r="H11" s="4" t="str">
        <f t="shared" si="9"/>
        <v>14</v>
      </c>
      <c r="I11" s="4" t="str">
        <f t="shared" si="3"/>
        <v>55,034467</v>
      </c>
      <c r="J11" s="5">
        <f t="shared" si="4"/>
        <v>72895.034467000005</v>
      </c>
      <c r="K11" s="6">
        <f t="shared" si="5"/>
        <v>9.0610000042943284E-3</v>
      </c>
    </row>
    <row r="12" spans="1:11" x14ac:dyDescent="0.25">
      <c r="A12" s="25" t="s">
        <v>2299</v>
      </c>
      <c r="B12" s="25" t="s">
        <v>1781</v>
      </c>
      <c r="C12" s="10" t="str">
        <f t="shared" si="6"/>
        <v>20</v>
      </c>
      <c r="D12" s="1" t="str">
        <f t="shared" si="7"/>
        <v>14</v>
      </c>
      <c r="E12" s="1" t="str">
        <f t="shared" si="8"/>
        <v>55,035525</v>
      </c>
      <c r="F12" s="2">
        <f t="shared" si="0"/>
        <v>72895.035524999999</v>
      </c>
      <c r="G12" s="3" t="str">
        <f t="shared" si="1"/>
        <v>20</v>
      </c>
      <c r="H12" s="4" t="str">
        <f t="shared" si="9"/>
        <v>14</v>
      </c>
      <c r="I12" s="4" t="str">
        <f t="shared" si="3"/>
        <v>55,044586</v>
      </c>
      <c r="J12" s="5">
        <f t="shared" si="4"/>
        <v>72895.044586000004</v>
      </c>
      <c r="K12" s="6">
        <f t="shared" si="5"/>
        <v>9.0610000042943284E-3</v>
      </c>
    </row>
    <row r="13" spans="1:11" x14ac:dyDescent="0.25">
      <c r="A13" s="25" t="s">
        <v>2300</v>
      </c>
      <c r="B13" s="25" t="s">
        <v>1782</v>
      </c>
      <c r="C13" s="10" t="str">
        <f t="shared" si="6"/>
        <v>20</v>
      </c>
      <c r="D13" s="1" t="str">
        <f t="shared" si="7"/>
        <v>14</v>
      </c>
      <c r="E13" s="1" t="str">
        <f t="shared" si="8"/>
        <v>55,045644</v>
      </c>
      <c r="F13" s="2">
        <f t="shared" si="0"/>
        <v>72895.045643999998</v>
      </c>
      <c r="G13" s="3" t="str">
        <f t="shared" si="1"/>
        <v>20</v>
      </c>
      <c r="H13" s="4" t="str">
        <f t="shared" si="9"/>
        <v>14</v>
      </c>
      <c r="I13" s="4" t="str">
        <f t="shared" si="3"/>
        <v>55,054704</v>
      </c>
      <c r="J13" s="5">
        <f t="shared" si="4"/>
        <v>72895.054703999995</v>
      </c>
      <c r="K13" s="6">
        <f t="shared" si="5"/>
        <v>9.059999996679835E-3</v>
      </c>
    </row>
    <row r="14" spans="1:11" x14ac:dyDescent="0.25">
      <c r="A14" s="25" t="s">
        <v>2301</v>
      </c>
      <c r="B14" s="25" t="s">
        <v>1783</v>
      </c>
      <c r="C14" s="10" t="str">
        <f t="shared" si="6"/>
        <v>20</v>
      </c>
      <c r="D14" s="1" t="str">
        <f t="shared" si="7"/>
        <v>14</v>
      </c>
      <c r="E14" s="1" t="str">
        <f t="shared" si="8"/>
        <v>55,055762</v>
      </c>
      <c r="F14" s="2">
        <f t="shared" si="0"/>
        <v>72895.055762000004</v>
      </c>
      <c r="G14" s="3" t="str">
        <f t="shared" si="1"/>
        <v>20</v>
      </c>
      <c r="H14" s="4" t="str">
        <f t="shared" si="9"/>
        <v>14</v>
      </c>
      <c r="I14" s="4" t="str">
        <f t="shared" si="3"/>
        <v>55,064823</v>
      </c>
      <c r="J14" s="5">
        <f t="shared" si="4"/>
        <v>72895.064822999993</v>
      </c>
      <c r="K14" s="6">
        <f t="shared" si="5"/>
        <v>9.0609999897424132E-3</v>
      </c>
    </row>
    <row r="15" spans="1:11" x14ac:dyDescent="0.25">
      <c r="A15" s="25" t="s">
        <v>2302</v>
      </c>
      <c r="B15" s="25" t="s">
        <v>1784</v>
      </c>
      <c r="C15" s="10" t="str">
        <f t="shared" si="6"/>
        <v>20</v>
      </c>
      <c r="D15" s="1" t="str">
        <f t="shared" si="7"/>
        <v>14</v>
      </c>
      <c r="E15" s="1" t="str">
        <f t="shared" si="8"/>
        <v>55,065880</v>
      </c>
      <c r="F15" s="2">
        <f t="shared" si="0"/>
        <v>72895.065879999995</v>
      </c>
      <c r="G15" s="3" t="str">
        <f t="shared" si="1"/>
        <v>20</v>
      </c>
      <c r="H15" s="4" t="str">
        <f t="shared" si="9"/>
        <v>14</v>
      </c>
      <c r="I15" s="4" t="str">
        <f t="shared" si="3"/>
        <v>55,074941</v>
      </c>
      <c r="J15" s="5">
        <f t="shared" si="4"/>
        <v>72895.074940999999</v>
      </c>
      <c r="K15" s="6">
        <f t="shared" si="5"/>
        <v>9.0610000042943284E-3</v>
      </c>
    </row>
    <row r="16" spans="1:11" x14ac:dyDescent="0.25">
      <c r="A16" s="25" t="s">
        <v>2303</v>
      </c>
      <c r="B16" s="25" t="s">
        <v>1785</v>
      </c>
      <c r="C16" s="10" t="str">
        <f t="shared" si="6"/>
        <v>20</v>
      </c>
      <c r="D16" s="1" t="str">
        <f t="shared" si="7"/>
        <v>14</v>
      </c>
      <c r="E16" s="1" t="str">
        <f t="shared" si="8"/>
        <v>55,075998</v>
      </c>
      <c r="F16" s="2">
        <f t="shared" si="0"/>
        <v>72895.075998</v>
      </c>
      <c r="G16" s="3" t="str">
        <f t="shared" si="1"/>
        <v>20</v>
      </c>
      <c r="H16" s="4" t="str">
        <f t="shared" si="9"/>
        <v>14</v>
      </c>
      <c r="I16" s="4" t="str">
        <f t="shared" si="3"/>
        <v>55,085058</v>
      </c>
      <c r="J16" s="5">
        <f t="shared" si="4"/>
        <v>72895.085057999997</v>
      </c>
      <c r="K16" s="6">
        <f t="shared" si="5"/>
        <v>9.059999996679835E-3</v>
      </c>
    </row>
    <row r="17" spans="1:11" x14ac:dyDescent="0.25">
      <c r="A17" s="25" t="s">
        <v>2304</v>
      </c>
      <c r="B17" s="25" t="s">
        <v>1786</v>
      </c>
      <c r="C17" s="10" t="str">
        <f t="shared" si="6"/>
        <v>20</v>
      </c>
      <c r="D17" s="1" t="str">
        <f t="shared" si="7"/>
        <v>14</v>
      </c>
      <c r="E17" s="1" t="str">
        <f t="shared" si="8"/>
        <v>55,086115</v>
      </c>
      <c r="F17" s="2">
        <f t="shared" si="0"/>
        <v>72895.086114999998</v>
      </c>
      <c r="G17" s="3" t="str">
        <f t="shared" si="1"/>
        <v>20</v>
      </c>
      <c r="H17" s="4" t="str">
        <f t="shared" si="9"/>
        <v>14</v>
      </c>
      <c r="I17" s="4" t="str">
        <f t="shared" si="3"/>
        <v>55,095175</v>
      </c>
      <c r="J17" s="5">
        <f t="shared" si="4"/>
        <v>72895.095174999995</v>
      </c>
      <c r="K17" s="6">
        <f t="shared" si="5"/>
        <v>9.059999996679835E-3</v>
      </c>
    </row>
    <row r="18" spans="1:11" x14ac:dyDescent="0.25">
      <c r="A18" s="25" t="s">
        <v>2305</v>
      </c>
      <c r="B18" s="25" t="s">
        <v>1787</v>
      </c>
      <c r="C18" s="10" t="str">
        <f t="shared" si="6"/>
        <v>20</v>
      </c>
      <c r="D18" s="1" t="str">
        <f t="shared" si="7"/>
        <v>14</v>
      </c>
      <c r="E18" s="1" t="str">
        <f t="shared" si="8"/>
        <v>55,096232</v>
      </c>
      <c r="F18" s="2">
        <f t="shared" si="0"/>
        <v>72895.096231999996</v>
      </c>
      <c r="G18" s="3" t="str">
        <f t="shared" si="1"/>
        <v>20</v>
      </c>
      <c r="H18" s="4" t="str">
        <f t="shared" si="9"/>
        <v>14</v>
      </c>
      <c r="I18" s="4" t="str">
        <f t="shared" si="3"/>
        <v>55,105293</v>
      </c>
      <c r="J18" s="5">
        <f t="shared" si="4"/>
        <v>72895.105293000001</v>
      </c>
      <c r="K18" s="6">
        <f t="shared" si="5"/>
        <v>9.0610000042943284E-3</v>
      </c>
    </row>
    <row r="19" spans="1:11" x14ac:dyDescent="0.25">
      <c r="A19" s="25" t="s">
        <v>2306</v>
      </c>
      <c r="B19" s="25" t="s">
        <v>1788</v>
      </c>
      <c r="C19" s="10" t="str">
        <f t="shared" si="6"/>
        <v>20</v>
      </c>
      <c r="D19" s="1" t="str">
        <f t="shared" si="7"/>
        <v>14</v>
      </c>
      <c r="E19" s="1" t="str">
        <f t="shared" si="8"/>
        <v>55,106348</v>
      </c>
      <c r="F19" s="2">
        <f t="shared" si="0"/>
        <v>72895.106348000001</v>
      </c>
      <c r="G19" s="3" t="str">
        <f t="shared" si="1"/>
        <v>20</v>
      </c>
      <c r="H19" s="4" t="str">
        <f t="shared" si="9"/>
        <v>14</v>
      </c>
      <c r="I19" s="4" t="str">
        <f t="shared" si="3"/>
        <v>55,115410</v>
      </c>
      <c r="J19" s="5">
        <f t="shared" si="4"/>
        <v>72895.115409999999</v>
      </c>
      <c r="K19" s="6">
        <f t="shared" si="5"/>
        <v>9.0619999973569065E-3</v>
      </c>
    </row>
    <row r="20" spans="1:11" x14ac:dyDescent="0.25">
      <c r="A20" s="25" t="s">
        <v>2307</v>
      </c>
      <c r="B20" s="25" t="s">
        <v>1789</v>
      </c>
      <c r="C20" s="10" t="str">
        <f t="shared" si="6"/>
        <v>20</v>
      </c>
      <c r="D20" s="1" t="str">
        <f t="shared" si="7"/>
        <v>14</v>
      </c>
      <c r="E20" s="1" t="str">
        <f t="shared" si="8"/>
        <v>55,116465</v>
      </c>
      <c r="F20" s="2">
        <f t="shared" si="0"/>
        <v>72895.116464999999</v>
      </c>
      <c r="G20" s="3" t="str">
        <f t="shared" si="1"/>
        <v>20</v>
      </c>
      <c r="H20" s="4" t="str">
        <f t="shared" si="9"/>
        <v>14</v>
      </c>
      <c r="I20" s="4" t="str">
        <f t="shared" si="3"/>
        <v>55,125528</v>
      </c>
      <c r="J20" s="5">
        <f t="shared" si="4"/>
        <v>72895.125528000004</v>
      </c>
      <c r="K20" s="6">
        <f t="shared" si="5"/>
        <v>9.0630000049713999E-3</v>
      </c>
    </row>
    <row r="21" spans="1:11" x14ac:dyDescent="0.25">
      <c r="A21" s="25" t="s">
        <v>2308</v>
      </c>
      <c r="B21" s="25" t="s">
        <v>1790</v>
      </c>
      <c r="C21" s="10" t="str">
        <f t="shared" si="6"/>
        <v>20</v>
      </c>
      <c r="D21" s="1" t="str">
        <f t="shared" si="7"/>
        <v>14</v>
      </c>
      <c r="E21" s="1" t="str">
        <f t="shared" si="8"/>
        <v>55,126585</v>
      </c>
      <c r="F21" s="2">
        <f t="shared" si="0"/>
        <v>72895.126585000005</v>
      </c>
      <c r="G21" s="3" t="str">
        <f t="shared" si="1"/>
        <v>20</v>
      </c>
      <c r="H21" s="4" t="str">
        <f t="shared" si="9"/>
        <v>14</v>
      </c>
      <c r="I21" s="4" t="str">
        <f t="shared" si="3"/>
        <v>55,135645</v>
      </c>
      <c r="J21" s="5">
        <f t="shared" si="4"/>
        <v>72895.135645000002</v>
      </c>
      <c r="K21" s="6">
        <f t="shared" si="5"/>
        <v>9.059999996679835E-3</v>
      </c>
    </row>
    <row r="22" spans="1:11" x14ac:dyDescent="0.25">
      <c r="A22" s="25" t="s">
        <v>2309</v>
      </c>
      <c r="B22" s="25" t="s">
        <v>1791</v>
      </c>
      <c r="C22" s="10" t="str">
        <f t="shared" si="6"/>
        <v>20</v>
      </c>
      <c r="D22" s="1" t="str">
        <f t="shared" si="7"/>
        <v>14</v>
      </c>
      <c r="E22" s="1" t="str">
        <f t="shared" si="8"/>
        <v>55,136702</v>
      </c>
      <c r="F22" s="2">
        <f t="shared" si="0"/>
        <v>72895.136702000003</v>
      </c>
      <c r="G22" s="3" t="str">
        <f t="shared" si="1"/>
        <v>20</v>
      </c>
      <c r="H22" s="4" t="str">
        <f t="shared" si="9"/>
        <v>14</v>
      </c>
      <c r="I22" s="4" t="str">
        <f t="shared" si="3"/>
        <v>55,145765</v>
      </c>
      <c r="J22" s="5">
        <f t="shared" si="4"/>
        <v>72895.145764999994</v>
      </c>
      <c r="K22" s="6">
        <f t="shared" si="5"/>
        <v>9.0629999904194847E-3</v>
      </c>
    </row>
    <row r="23" spans="1:11" x14ac:dyDescent="0.25">
      <c r="A23" s="25" t="s">
        <v>2310</v>
      </c>
      <c r="B23" s="25" t="s">
        <v>1792</v>
      </c>
      <c r="C23" s="10" t="str">
        <f t="shared" si="6"/>
        <v>20</v>
      </c>
      <c r="D23" s="1" t="str">
        <f t="shared" si="7"/>
        <v>14</v>
      </c>
      <c r="E23" s="1" t="str">
        <f t="shared" si="8"/>
        <v>55,146820</v>
      </c>
      <c r="F23" s="2">
        <f t="shared" si="0"/>
        <v>72895.146819999994</v>
      </c>
      <c r="G23" s="3" t="str">
        <f t="shared" si="1"/>
        <v>20</v>
      </c>
      <c r="H23" s="4" t="str">
        <f t="shared" si="9"/>
        <v>14</v>
      </c>
      <c r="I23" s="4" t="str">
        <f t="shared" si="3"/>
        <v>55,155880</v>
      </c>
      <c r="J23" s="5">
        <f t="shared" si="4"/>
        <v>72895.155880000006</v>
      </c>
      <c r="K23" s="6">
        <f t="shared" si="5"/>
        <v>9.0600000112317502E-3</v>
      </c>
    </row>
    <row r="24" spans="1:11" x14ac:dyDescent="0.25">
      <c r="A24" s="25" t="s">
        <v>2311</v>
      </c>
      <c r="B24" s="25" t="s">
        <v>1793</v>
      </c>
      <c r="C24" s="10" t="str">
        <f t="shared" si="6"/>
        <v>20</v>
      </c>
      <c r="D24" s="1" t="str">
        <f t="shared" si="7"/>
        <v>14</v>
      </c>
      <c r="E24" s="1" t="str">
        <f t="shared" si="8"/>
        <v>55,156937</v>
      </c>
      <c r="F24" s="2">
        <f t="shared" si="0"/>
        <v>72895.156937000007</v>
      </c>
      <c r="G24" s="3" t="str">
        <f t="shared" si="1"/>
        <v>20</v>
      </c>
      <c r="H24" s="4" t="str">
        <f t="shared" si="9"/>
        <v>14</v>
      </c>
      <c r="I24" s="4" t="str">
        <f t="shared" si="3"/>
        <v>55,165997</v>
      </c>
      <c r="J24" s="5">
        <f t="shared" si="4"/>
        <v>72895.165997000004</v>
      </c>
      <c r="K24" s="6">
        <f t="shared" si="5"/>
        <v>9.059999996679835E-3</v>
      </c>
    </row>
    <row r="25" spans="1:11" x14ac:dyDescent="0.25">
      <c r="A25" s="25" t="s">
        <v>2312</v>
      </c>
      <c r="B25" s="25" t="s">
        <v>1794</v>
      </c>
      <c r="C25" s="10" t="str">
        <f t="shared" si="6"/>
        <v>20</v>
      </c>
      <c r="D25" s="1" t="str">
        <f t="shared" si="7"/>
        <v>14</v>
      </c>
      <c r="E25" s="1" t="str">
        <f t="shared" si="8"/>
        <v>55,167054</v>
      </c>
      <c r="F25" s="2">
        <f t="shared" si="0"/>
        <v>72895.167054000005</v>
      </c>
      <c r="G25" s="3" t="str">
        <f t="shared" si="1"/>
        <v>20</v>
      </c>
      <c r="H25" s="4" t="str">
        <f t="shared" si="9"/>
        <v>14</v>
      </c>
      <c r="I25" s="4" t="str">
        <f t="shared" si="3"/>
        <v>55,176114</v>
      </c>
      <c r="J25" s="5">
        <f t="shared" si="4"/>
        <v>72895.176114000002</v>
      </c>
      <c r="K25" s="6">
        <f t="shared" si="5"/>
        <v>9.059999996679835E-3</v>
      </c>
    </row>
    <row r="26" spans="1:11" x14ac:dyDescent="0.25">
      <c r="A26" s="25" t="s">
        <v>2313</v>
      </c>
      <c r="B26" s="25" t="s">
        <v>1795</v>
      </c>
      <c r="C26" s="10" t="str">
        <f t="shared" si="6"/>
        <v>20</v>
      </c>
      <c r="D26" s="1" t="str">
        <f t="shared" si="7"/>
        <v>14</v>
      </c>
      <c r="E26" s="1" t="str">
        <f t="shared" si="8"/>
        <v>55,177171</v>
      </c>
      <c r="F26" s="2">
        <f t="shared" si="0"/>
        <v>72895.177171000003</v>
      </c>
      <c r="G26" s="3" t="str">
        <f t="shared" si="1"/>
        <v>20</v>
      </c>
      <c r="H26" s="4" t="str">
        <f t="shared" si="9"/>
        <v>14</v>
      </c>
      <c r="I26" s="4" t="str">
        <f t="shared" si="3"/>
        <v>55,186232</v>
      </c>
      <c r="J26" s="5">
        <f t="shared" si="4"/>
        <v>72895.186231999993</v>
      </c>
      <c r="K26" s="6">
        <f t="shared" si="5"/>
        <v>9.0609999897424132E-3</v>
      </c>
    </row>
    <row r="27" spans="1:11" x14ac:dyDescent="0.25">
      <c r="A27" s="25" t="s">
        <v>2314</v>
      </c>
      <c r="B27" s="25" t="s">
        <v>1796</v>
      </c>
      <c r="C27" s="10" t="str">
        <f t="shared" si="6"/>
        <v>20</v>
      </c>
      <c r="D27" s="1" t="str">
        <f t="shared" si="7"/>
        <v>14</v>
      </c>
      <c r="E27" s="1" t="str">
        <f t="shared" si="8"/>
        <v>55,187288</v>
      </c>
      <c r="F27" s="2">
        <f t="shared" si="0"/>
        <v>72895.187288000001</v>
      </c>
      <c r="G27" s="3" t="str">
        <f t="shared" si="1"/>
        <v>20</v>
      </c>
      <c r="H27" s="4" t="str">
        <f t="shared" si="9"/>
        <v>14</v>
      </c>
      <c r="I27" s="4" t="str">
        <f t="shared" si="3"/>
        <v>55,196349</v>
      </c>
      <c r="J27" s="5">
        <f t="shared" si="4"/>
        <v>72895.196349000005</v>
      </c>
      <c r="K27" s="6">
        <f t="shared" si="5"/>
        <v>9.0610000042943284E-3</v>
      </c>
    </row>
    <row r="28" spans="1:11" x14ac:dyDescent="0.25">
      <c r="A28" s="25" t="s">
        <v>2315</v>
      </c>
      <c r="B28" s="25" t="s">
        <v>1797</v>
      </c>
      <c r="C28" s="10" t="str">
        <f t="shared" si="6"/>
        <v>20</v>
      </c>
      <c r="D28" s="1" t="str">
        <f t="shared" si="7"/>
        <v>14</v>
      </c>
      <c r="E28" s="1" t="str">
        <f t="shared" si="8"/>
        <v>55,197406</v>
      </c>
      <c r="F28" s="2">
        <f t="shared" si="0"/>
        <v>72895.197406000007</v>
      </c>
      <c r="G28" s="3" t="str">
        <f t="shared" si="1"/>
        <v>20</v>
      </c>
      <c r="H28" s="4" t="str">
        <f t="shared" si="9"/>
        <v>14</v>
      </c>
      <c r="I28" s="4" t="str">
        <f t="shared" si="3"/>
        <v>55,206466</v>
      </c>
      <c r="J28" s="5">
        <f t="shared" si="4"/>
        <v>72895.206466000003</v>
      </c>
      <c r="K28" s="6">
        <f t="shared" si="5"/>
        <v>9.059999996679835E-3</v>
      </c>
    </row>
    <row r="29" spans="1:11" x14ac:dyDescent="0.25">
      <c r="A29" s="25" t="s">
        <v>2316</v>
      </c>
      <c r="B29" s="25" t="s">
        <v>1798</v>
      </c>
      <c r="C29" s="10" t="str">
        <f t="shared" si="6"/>
        <v>20</v>
      </c>
      <c r="D29" s="1" t="str">
        <f t="shared" si="7"/>
        <v>14</v>
      </c>
      <c r="E29" s="1" t="str">
        <f t="shared" si="8"/>
        <v>55,207523</v>
      </c>
      <c r="F29" s="2">
        <f t="shared" si="0"/>
        <v>72895.207523000005</v>
      </c>
      <c r="G29" s="3" t="str">
        <f t="shared" si="1"/>
        <v>20</v>
      </c>
      <c r="H29" s="4" t="str">
        <f t="shared" si="9"/>
        <v>14</v>
      </c>
      <c r="I29" s="4" t="str">
        <f t="shared" si="3"/>
        <v>55,216584</v>
      </c>
      <c r="J29" s="5">
        <f t="shared" si="4"/>
        <v>72895.216583999994</v>
      </c>
      <c r="K29" s="6">
        <f t="shared" si="5"/>
        <v>9.0609999897424132E-3</v>
      </c>
    </row>
    <row r="30" spans="1:11" x14ac:dyDescent="0.25">
      <c r="A30" s="25" t="s">
        <v>2317</v>
      </c>
      <c r="B30" s="25" t="s">
        <v>1799</v>
      </c>
      <c r="C30" s="10" t="str">
        <f t="shared" si="6"/>
        <v>20</v>
      </c>
      <c r="D30" s="1" t="str">
        <f t="shared" si="7"/>
        <v>14</v>
      </c>
      <c r="E30" s="1" t="str">
        <f t="shared" si="8"/>
        <v>55,217641</v>
      </c>
      <c r="F30" s="2">
        <f t="shared" si="0"/>
        <v>72895.217640999996</v>
      </c>
      <c r="G30" s="3" t="str">
        <f t="shared" si="1"/>
        <v>20</v>
      </c>
      <c r="H30" s="4" t="str">
        <f t="shared" si="9"/>
        <v>14</v>
      </c>
      <c r="I30" s="4" t="str">
        <f t="shared" si="3"/>
        <v>55,226701</v>
      </c>
      <c r="J30" s="5">
        <f t="shared" si="4"/>
        <v>72895.226701000007</v>
      </c>
      <c r="K30" s="6">
        <f t="shared" si="5"/>
        <v>9.0600000112317502E-3</v>
      </c>
    </row>
    <row r="31" spans="1:11" x14ac:dyDescent="0.25">
      <c r="A31" s="25" t="s">
        <v>2318</v>
      </c>
      <c r="B31" s="25" t="s">
        <v>1800</v>
      </c>
      <c r="C31" s="10" t="str">
        <f t="shared" si="6"/>
        <v>20</v>
      </c>
      <c r="D31" s="1" t="str">
        <f t="shared" si="7"/>
        <v>14</v>
      </c>
      <c r="E31" s="1" t="str">
        <f t="shared" si="8"/>
        <v>55,227759</v>
      </c>
      <c r="F31" s="2">
        <f t="shared" si="0"/>
        <v>72895.227759000001</v>
      </c>
      <c r="G31" s="3" t="str">
        <f t="shared" si="1"/>
        <v>20</v>
      </c>
      <c r="H31" s="4" t="str">
        <f t="shared" si="9"/>
        <v>14</v>
      </c>
      <c r="I31" s="4" t="str">
        <f t="shared" si="3"/>
        <v>55,236819</v>
      </c>
      <c r="J31" s="5">
        <f t="shared" si="4"/>
        <v>72895.236818999998</v>
      </c>
      <c r="K31" s="6">
        <f t="shared" si="5"/>
        <v>9.059999996679835E-3</v>
      </c>
    </row>
    <row r="32" spans="1:11" x14ac:dyDescent="0.25">
      <c r="A32" s="25" t="s">
        <v>2319</v>
      </c>
      <c r="B32" s="25" t="s">
        <v>1801</v>
      </c>
      <c r="C32" s="10" t="str">
        <f t="shared" si="6"/>
        <v>20</v>
      </c>
      <c r="D32" s="1" t="str">
        <f t="shared" si="7"/>
        <v>14</v>
      </c>
      <c r="E32" s="1" t="str">
        <f t="shared" si="8"/>
        <v>55,237876</v>
      </c>
      <c r="F32" s="2">
        <f t="shared" si="0"/>
        <v>72895.237875999999</v>
      </c>
      <c r="G32" s="3" t="str">
        <f t="shared" si="1"/>
        <v>20</v>
      </c>
      <c r="H32" s="4" t="str">
        <f t="shared" si="9"/>
        <v>14</v>
      </c>
      <c r="I32" s="4" t="str">
        <f t="shared" si="3"/>
        <v>55,246936</v>
      </c>
      <c r="J32" s="5">
        <f t="shared" si="4"/>
        <v>72895.246935999996</v>
      </c>
      <c r="K32" s="6">
        <f t="shared" si="5"/>
        <v>9.059999996679835E-3</v>
      </c>
    </row>
    <row r="33" spans="1:11" x14ac:dyDescent="0.25">
      <c r="A33" s="25" t="s">
        <v>2320</v>
      </c>
      <c r="B33" s="25" t="s">
        <v>1802</v>
      </c>
      <c r="C33" s="10" t="str">
        <f t="shared" si="6"/>
        <v>20</v>
      </c>
      <c r="D33" s="1" t="str">
        <f t="shared" si="7"/>
        <v>14</v>
      </c>
      <c r="E33" s="1" t="str">
        <f t="shared" si="8"/>
        <v>55,247994</v>
      </c>
      <c r="F33" s="2">
        <f t="shared" si="0"/>
        <v>72895.247994000005</v>
      </c>
      <c r="G33" s="3" t="str">
        <f t="shared" si="1"/>
        <v>20</v>
      </c>
      <c r="H33" s="4" t="str">
        <f t="shared" si="9"/>
        <v>14</v>
      </c>
      <c r="I33" s="4" t="str">
        <f t="shared" si="3"/>
        <v>55,257054</v>
      </c>
      <c r="J33" s="5">
        <f t="shared" si="4"/>
        <v>72895.257054000002</v>
      </c>
      <c r="K33" s="6">
        <f t="shared" si="5"/>
        <v>9.059999996679835E-3</v>
      </c>
    </row>
    <row r="34" spans="1:11" x14ac:dyDescent="0.25">
      <c r="A34" s="25" t="s">
        <v>2321</v>
      </c>
      <c r="B34" s="25" t="s">
        <v>1803</v>
      </c>
      <c r="C34" s="10" t="str">
        <f t="shared" si="6"/>
        <v>20</v>
      </c>
      <c r="D34" s="1" t="str">
        <f t="shared" si="7"/>
        <v>14</v>
      </c>
      <c r="E34" s="1" t="str">
        <f t="shared" si="8"/>
        <v>55,258110</v>
      </c>
      <c r="F34" s="2">
        <f t="shared" si="0"/>
        <v>72895.258109999995</v>
      </c>
      <c r="G34" s="3" t="str">
        <f t="shared" si="1"/>
        <v>20</v>
      </c>
      <c r="H34" s="4" t="str">
        <f t="shared" si="9"/>
        <v>14</v>
      </c>
      <c r="I34" s="4" t="str">
        <f t="shared" si="3"/>
        <v>55,267171</v>
      </c>
      <c r="J34" s="5">
        <f t="shared" si="4"/>
        <v>72895.267171</v>
      </c>
      <c r="K34" s="6">
        <f t="shared" si="5"/>
        <v>9.0610000042943284E-3</v>
      </c>
    </row>
    <row r="35" spans="1:11" x14ac:dyDescent="0.25">
      <c r="A35" s="25" t="s">
        <v>2322</v>
      </c>
      <c r="B35" s="25" t="s">
        <v>1804</v>
      </c>
      <c r="C35" s="10" t="str">
        <f t="shared" si="6"/>
        <v>20</v>
      </c>
      <c r="D35" s="1" t="str">
        <f t="shared" si="7"/>
        <v>14</v>
      </c>
      <c r="E35" s="1" t="str">
        <f t="shared" si="8"/>
        <v>55,268228</v>
      </c>
      <c r="F35" s="2">
        <f t="shared" si="0"/>
        <v>72895.268228000001</v>
      </c>
      <c r="G35" s="3" t="str">
        <f t="shared" si="1"/>
        <v>20</v>
      </c>
      <c r="H35" s="4" t="str">
        <f t="shared" si="9"/>
        <v>14</v>
      </c>
      <c r="I35" s="4" t="str">
        <f t="shared" si="3"/>
        <v>55,277288</v>
      </c>
      <c r="J35" s="5">
        <f t="shared" si="4"/>
        <v>72895.277287999997</v>
      </c>
      <c r="K35" s="6">
        <f t="shared" si="5"/>
        <v>9.059999996679835E-3</v>
      </c>
    </row>
    <row r="36" spans="1:11" x14ac:dyDescent="0.25">
      <c r="A36" s="25" t="s">
        <v>2323</v>
      </c>
      <c r="B36" s="25" t="s">
        <v>1805</v>
      </c>
      <c r="C36" s="10" t="str">
        <f t="shared" si="6"/>
        <v>20</v>
      </c>
      <c r="D36" s="1" t="str">
        <f t="shared" si="7"/>
        <v>14</v>
      </c>
      <c r="E36" s="1" t="str">
        <f t="shared" si="8"/>
        <v>55,278345</v>
      </c>
      <c r="F36" s="2">
        <f t="shared" si="0"/>
        <v>72895.278344999999</v>
      </c>
      <c r="G36" s="3" t="str">
        <f t="shared" si="1"/>
        <v>20</v>
      </c>
      <c r="H36" s="4" t="str">
        <f t="shared" si="9"/>
        <v>14</v>
      </c>
      <c r="I36" s="4" t="str">
        <f t="shared" si="3"/>
        <v>55,287407</v>
      </c>
      <c r="J36" s="5">
        <f t="shared" si="4"/>
        <v>72895.287406999996</v>
      </c>
      <c r="K36" s="6">
        <f t="shared" si="5"/>
        <v>9.0619999973569065E-3</v>
      </c>
    </row>
    <row r="37" spans="1:11" x14ac:dyDescent="0.25">
      <c r="A37" s="25" t="s">
        <v>2324</v>
      </c>
      <c r="B37" s="25" t="s">
        <v>1806</v>
      </c>
      <c r="C37" s="10" t="str">
        <f t="shared" si="6"/>
        <v>20</v>
      </c>
      <c r="D37" s="1" t="str">
        <f t="shared" si="7"/>
        <v>14</v>
      </c>
      <c r="E37" s="1" t="str">
        <f t="shared" si="8"/>
        <v>55,288463</v>
      </c>
      <c r="F37" s="2">
        <f t="shared" si="0"/>
        <v>72895.288463000004</v>
      </c>
      <c r="G37" s="3" t="str">
        <f t="shared" si="1"/>
        <v>20</v>
      </c>
      <c r="H37" s="4" t="str">
        <f t="shared" si="9"/>
        <v>14</v>
      </c>
      <c r="I37" s="4" t="str">
        <f t="shared" si="3"/>
        <v>55,297523</v>
      </c>
      <c r="J37" s="5">
        <f t="shared" si="4"/>
        <v>72895.297523000001</v>
      </c>
      <c r="K37" s="6">
        <f t="shared" si="5"/>
        <v>9.059999996679835E-3</v>
      </c>
    </row>
    <row r="38" spans="1:11" x14ac:dyDescent="0.25">
      <c r="A38" s="25" t="s">
        <v>2325</v>
      </c>
      <c r="B38" s="25" t="s">
        <v>1807</v>
      </c>
      <c r="C38" s="10" t="str">
        <f t="shared" si="6"/>
        <v>20</v>
      </c>
      <c r="D38" s="1" t="str">
        <f t="shared" si="7"/>
        <v>14</v>
      </c>
      <c r="E38" s="1" t="str">
        <f t="shared" si="8"/>
        <v>55,298579</v>
      </c>
      <c r="F38" s="2">
        <f t="shared" si="0"/>
        <v>72895.298578999995</v>
      </c>
      <c r="G38" s="3" t="str">
        <f t="shared" si="1"/>
        <v>20</v>
      </c>
      <c r="H38" s="4" t="str">
        <f t="shared" si="9"/>
        <v>14</v>
      </c>
      <c r="I38" s="4" t="str">
        <f t="shared" si="3"/>
        <v>55,307640</v>
      </c>
      <c r="J38" s="5">
        <f t="shared" si="4"/>
        <v>72895.307639999999</v>
      </c>
      <c r="K38" s="6">
        <f t="shared" si="5"/>
        <v>9.0610000042943284E-3</v>
      </c>
    </row>
    <row r="39" spans="1:11" x14ac:dyDescent="0.25">
      <c r="A39" s="25" t="s">
        <v>2326</v>
      </c>
      <c r="B39" s="25" t="s">
        <v>1808</v>
      </c>
      <c r="C39" s="10" t="str">
        <f t="shared" si="6"/>
        <v>20</v>
      </c>
      <c r="D39" s="1" t="str">
        <f t="shared" si="7"/>
        <v>14</v>
      </c>
      <c r="E39" s="1" t="str">
        <f t="shared" si="8"/>
        <v>55,308698</v>
      </c>
      <c r="F39" s="2">
        <f t="shared" si="0"/>
        <v>72895.308697999993</v>
      </c>
      <c r="G39" s="3" t="str">
        <f t="shared" si="1"/>
        <v>20</v>
      </c>
      <c r="H39" s="4" t="str">
        <f t="shared" si="9"/>
        <v>14</v>
      </c>
      <c r="I39" s="4" t="str">
        <f t="shared" si="3"/>
        <v>55,317757</v>
      </c>
      <c r="J39" s="5">
        <f t="shared" si="4"/>
        <v>72895.317756999997</v>
      </c>
      <c r="K39" s="6">
        <f t="shared" si="5"/>
        <v>9.0590000036172569E-3</v>
      </c>
    </row>
    <row r="40" spans="1:11" x14ac:dyDescent="0.25">
      <c r="A40" s="25" t="s">
        <v>2327</v>
      </c>
      <c r="B40" s="25" t="s">
        <v>1809</v>
      </c>
      <c r="C40" s="10" t="str">
        <f t="shared" si="6"/>
        <v>20</v>
      </c>
      <c r="D40" s="1" t="str">
        <f t="shared" si="7"/>
        <v>14</v>
      </c>
      <c r="E40" s="1" t="str">
        <f t="shared" si="8"/>
        <v>55,318814</v>
      </c>
      <c r="F40" s="2">
        <f t="shared" si="0"/>
        <v>72895.318813999998</v>
      </c>
      <c r="G40" s="3" t="str">
        <f t="shared" si="1"/>
        <v>20</v>
      </c>
      <c r="H40" s="4" t="str">
        <f t="shared" si="9"/>
        <v>14</v>
      </c>
      <c r="I40" s="4" t="str">
        <f t="shared" si="3"/>
        <v>55,327875</v>
      </c>
      <c r="J40" s="5">
        <f t="shared" si="4"/>
        <v>72895.327875000003</v>
      </c>
      <c r="K40" s="6">
        <f t="shared" si="5"/>
        <v>9.0610000042943284E-3</v>
      </c>
    </row>
    <row r="41" spans="1:11" x14ac:dyDescent="0.25">
      <c r="A41" s="25" t="s">
        <v>2328</v>
      </c>
      <c r="B41" s="25" t="s">
        <v>1810</v>
      </c>
      <c r="C41" s="10" t="str">
        <f t="shared" si="6"/>
        <v>20</v>
      </c>
      <c r="D41" s="1" t="str">
        <f t="shared" si="7"/>
        <v>14</v>
      </c>
      <c r="E41" s="1" t="str">
        <f t="shared" si="8"/>
        <v>55,328931</v>
      </c>
      <c r="F41" s="2">
        <f t="shared" si="0"/>
        <v>72895.328930999996</v>
      </c>
      <c r="G41" s="3" t="str">
        <f t="shared" si="1"/>
        <v>20</v>
      </c>
      <c r="H41" s="4" t="str">
        <f t="shared" si="9"/>
        <v>14</v>
      </c>
      <c r="I41" s="4" t="str">
        <f t="shared" si="3"/>
        <v>55,337992</v>
      </c>
      <c r="J41" s="5">
        <f t="shared" si="4"/>
        <v>72895.337992000001</v>
      </c>
      <c r="K41" s="6">
        <f t="shared" si="5"/>
        <v>9.0610000042943284E-3</v>
      </c>
    </row>
    <row r="42" spans="1:11" x14ac:dyDescent="0.25">
      <c r="A42" s="25" t="s">
        <v>2329</v>
      </c>
      <c r="B42" s="25" t="s">
        <v>1811</v>
      </c>
      <c r="C42" s="10" t="str">
        <f t="shared" si="6"/>
        <v>20</v>
      </c>
      <c r="D42" s="1" t="str">
        <f t="shared" si="7"/>
        <v>14</v>
      </c>
      <c r="E42" s="1" t="str">
        <f t="shared" si="8"/>
        <v>55,339049</v>
      </c>
      <c r="F42" s="2">
        <f t="shared" si="0"/>
        <v>72895.339049000002</v>
      </c>
      <c r="G42" s="3" t="str">
        <f t="shared" si="1"/>
        <v>20</v>
      </c>
      <c r="H42" s="4" t="str">
        <f t="shared" si="9"/>
        <v>14</v>
      </c>
      <c r="I42" s="4" t="str">
        <f t="shared" si="3"/>
        <v>55,348109</v>
      </c>
      <c r="J42" s="5">
        <f t="shared" si="4"/>
        <v>72895.348108999999</v>
      </c>
      <c r="K42" s="6">
        <f t="shared" si="5"/>
        <v>9.059999996679835E-3</v>
      </c>
    </row>
    <row r="43" spans="1:11" x14ac:dyDescent="0.25">
      <c r="A43" s="25" t="s">
        <v>2330</v>
      </c>
      <c r="B43" s="25" t="s">
        <v>1812</v>
      </c>
      <c r="C43" s="10" t="str">
        <f t="shared" si="6"/>
        <v>20</v>
      </c>
      <c r="D43" s="1" t="str">
        <f t="shared" si="7"/>
        <v>14</v>
      </c>
      <c r="E43" s="1" t="str">
        <f t="shared" si="8"/>
        <v>55,349166</v>
      </c>
      <c r="F43" s="2">
        <f t="shared" si="0"/>
        <v>72895.349166</v>
      </c>
      <c r="G43" s="3" t="str">
        <f t="shared" si="1"/>
        <v>20</v>
      </c>
      <c r="H43" s="4" t="str">
        <f t="shared" si="9"/>
        <v>14</v>
      </c>
      <c r="I43" s="4" t="str">
        <f t="shared" si="3"/>
        <v>55,358226</v>
      </c>
      <c r="J43" s="5">
        <f t="shared" si="4"/>
        <v>72895.358225999997</v>
      </c>
      <c r="K43" s="6">
        <f t="shared" si="5"/>
        <v>9.059999996679835E-3</v>
      </c>
    </row>
    <row r="44" spans="1:11" x14ac:dyDescent="0.25">
      <c r="A44" s="25" t="s">
        <v>2331</v>
      </c>
      <c r="B44" s="25" t="s">
        <v>1813</v>
      </c>
      <c r="C44" s="10" t="str">
        <f t="shared" si="6"/>
        <v>20</v>
      </c>
      <c r="D44" s="1" t="str">
        <f t="shared" si="7"/>
        <v>14</v>
      </c>
      <c r="E44" s="1" t="str">
        <f t="shared" si="8"/>
        <v>55,359283</v>
      </c>
      <c r="F44" s="2">
        <f t="shared" si="0"/>
        <v>72895.359282999998</v>
      </c>
      <c r="G44" s="3" t="str">
        <f t="shared" si="1"/>
        <v>20</v>
      </c>
      <c r="H44" s="4" t="str">
        <f t="shared" si="9"/>
        <v>14</v>
      </c>
      <c r="I44" s="4" t="str">
        <f t="shared" si="3"/>
        <v>55,368344</v>
      </c>
      <c r="J44" s="5">
        <f t="shared" si="4"/>
        <v>72895.368344000002</v>
      </c>
      <c r="K44" s="6">
        <f t="shared" si="5"/>
        <v>9.0610000042943284E-3</v>
      </c>
    </row>
    <row r="45" spans="1:11" x14ac:dyDescent="0.25">
      <c r="A45" s="25" t="s">
        <v>2332</v>
      </c>
      <c r="B45" s="25" t="s">
        <v>1814</v>
      </c>
      <c r="C45" s="10" t="str">
        <f t="shared" si="6"/>
        <v>20</v>
      </c>
      <c r="D45" s="1" t="str">
        <f t="shared" si="7"/>
        <v>14</v>
      </c>
      <c r="E45" s="1" t="str">
        <f t="shared" si="8"/>
        <v>55,369399</v>
      </c>
      <c r="F45" s="2">
        <f t="shared" si="0"/>
        <v>72895.369399000003</v>
      </c>
      <c r="G45" s="3" t="str">
        <f t="shared" si="1"/>
        <v>20</v>
      </c>
      <c r="H45" s="4" t="str">
        <f t="shared" si="9"/>
        <v>14</v>
      </c>
      <c r="I45" s="4" t="str">
        <f t="shared" si="3"/>
        <v>55,378459</v>
      </c>
      <c r="J45" s="5">
        <f t="shared" si="4"/>
        <v>72895.378459</v>
      </c>
      <c r="K45" s="6">
        <f t="shared" si="5"/>
        <v>9.059999996679835E-3</v>
      </c>
    </row>
    <row r="46" spans="1:11" x14ac:dyDescent="0.25">
      <c r="A46" s="25" t="s">
        <v>2333</v>
      </c>
      <c r="B46" s="25" t="s">
        <v>1815</v>
      </c>
      <c r="C46" s="10" t="str">
        <f t="shared" si="6"/>
        <v>20</v>
      </c>
      <c r="D46" s="1" t="str">
        <f t="shared" si="7"/>
        <v>14</v>
      </c>
      <c r="E46" s="1" t="str">
        <f t="shared" si="8"/>
        <v>55,379516</v>
      </c>
      <c r="F46" s="2">
        <f t="shared" si="0"/>
        <v>72895.379516000001</v>
      </c>
      <c r="G46" s="3" t="str">
        <f t="shared" si="1"/>
        <v>20</v>
      </c>
      <c r="H46" s="4" t="str">
        <f t="shared" si="9"/>
        <v>14</v>
      </c>
      <c r="I46" s="4" t="str">
        <f t="shared" si="3"/>
        <v>55,388578</v>
      </c>
      <c r="J46" s="5">
        <f t="shared" si="4"/>
        <v>72895.388577999998</v>
      </c>
      <c r="K46" s="6">
        <f t="shared" si="5"/>
        <v>9.0619999973569065E-3</v>
      </c>
    </row>
    <row r="47" spans="1:11" x14ac:dyDescent="0.25">
      <c r="A47" s="25" t="s">
        <v>2334</v>
      </c>
      <c r="B47" s="25" t="s">
        <v>1816</v>
      </c>
      <c r="C47" s="10" t="str">
        <f t="shared" si="6"/>
        <v>20</v>
      </c>
      <c r="D47" s="1" t="str">
        <f t="shared" si="7"/>
        <v>14</v>
      </c>
      <c r="E47" s="1" t="str">
        <f t="shared" si="8"/>
        <v>55,389636</v>
      </c>
      <c r="F47" s="2">
        <f t="shared" si="0"/>
        <v>72895.389636000007</v>
      </c>
      <c r="G47" s="3" t="str">
        <f t="shared" si="1"/>
        <v>20</v>
      </c>
      <c r="H47" s="4" t="str">
        <f t="shared" si="9"/>
        <v>14</v>
      </c>
      <c r="I47" s="4" t="str">
        <f t="shared" si="3"/>
        <v>55,398696</v>
      </c>
      <c r="J47" s="5">
        <f t="shared" si="4"/>
        <v>72895.398696000004</v>
      </c>
      <c r="K47" s="6">
        <f t="shared" si="5"/>
        <v>9.059999996679835E-3</v>
      </c>
    </row>
    <row r="48" spans="1:11" x14ac:dyDescent="0.25">
      <c r="A48" s="25" t="s">
        <v>2335</v>
      </c>
      <c r="B48" s="25" t="s">
        <v>1817</v>
      </c>
      <c r="C48" s="10" t="str">
        <f t="shared" si="6"/>
        <v>20</v>
      </c>
      <c r="D48" s="1" t="str">
        <f t="shared" si="7"/>
        <v>14</v>
      </c>
      <c r="E48" s="1" t="str">
        <f t="shared" si="8"/>
        <v>55,399753</v>
      </c>
      <c r="F48" s="2">
        <f t="shared" si="0"/>
        <v>72895.399753000005</v>
      </c>
      <c r="G48" s="3" t="str">
        <f t="shared" si="1"/>
        <v>20</v>
      </c>
      <c r="H48" s="4" t="str">
        <f t="shared" si="9"/>
        <v>14</v>
      </c>
      <c r="I48" s="4" t="str">
        <f t="shared" si="3"/>
        <v>55,408813</v>
      </c>
      <c r="J48" s="5">
        <f t="shared" si="4"/>
        <v>72895.408813000002</v>
      </c>
      <c r="K48" s="6">
        <f t="shared" si="5"/>
        <v>9.059999996679835E-3</v>
      </c>
    </row>
    <row r="49" spans="1:11" x14ac:dyDescent="0.25">
      <c r="A49" s="25" t="s">
        <v>2336</v>
      </c>
      <c r="B49" s="25" t="s">
        <v>1818</v>
      </c>
      <c r="C49" s="10" t="str">
        <f t="shared" si="6"/>
        <v>20</v>
      </c>
      <c r="D49" s="1" t="str">
        <f t="shared" si="7"/>
        <v>14</v>
      </c>
      <c r="E49" s="1" t="str">
        <f t="shared" si="8"/>
        <v>55,409870</v>
      </c>
      <c r="F49" s="2">
        <f t="shared" si="0"/>
        <v>72895.409870000003</v>
      </c>
      <c r="G49" s="3" t="str">
        <f t="shared" si="1"/>
        <v>20</v>
      </c>
      <c r="H49" s="4" t="str">
        <f t="shared" si="9"/>
        <v>14</v>
      </c>
      <c r="I49" s="4" t="str">
        <f t="shared" si="3"/>
        <v>55,418931</v>
      </c>
      <c r="J49" s="5">
        <f t="shared" si="4"/>
        <v>72895.418930999993</v>
      </c>
      <c r="K49" s="6">
        <f t="shared" si="5"/>
        <v>9.0609999897424132E-3</v>
      </c>
    </row>
    <row r="50" spans="1:11" x14ac:dyDescent="0.25">
      <c r="A50" s="25" t="s">
        <v>2337</v>
      </c>
      <c r="B50" s="25" t="s">
        <v>1819</v>
      </c>
      <c r="C50" s="10" t="str">
        <f t="shared" si="6"/>
        <v>20</v>
      </c>
      <c r="D50" s="1" t="str">
        <f t="shared" si="7"/>
        <v>14</v>
      </c>
      <c r="E50" s="1" t="str">
        <f t="shared" si="8"/>
        <v>55,419988</v>
      </c>
      <c r="F50" s="2">
        <f t="shared" si="0"/>
        <v>72895.419987999994</v>
      </c>
      <c r="G50" s="3" t="str">
        <f t="shared" si="1"/>
        <v>20</v>
      </c>
      <c r="H50" s="4" t="str">
        <f t="shared" si="9"/>
        <v>14</v>
      </c>
      <c r="I50" s="4" t="str">
        <f t="shared" si="3"/>
        <v>55,429048</v>
      </c>
      <c r="J50" s="5">
        <f t="shared" si="4"/>
        <v>72895.429048000005</v>
      </c>
      <c r="K50" s="6">
        <f t="shared" si="5"/>
        <v>9.0600000112317502E-3</v>
      </c>
    </row>
    <row r="51" spans="1:11" x14ac:dyDescent="0.25">
      <c r="A51" s="25" t="s">
        <v>2338</v>
      </c>
      <c r="B51" s="25" t="s">
        <v>1820</v>
      </c>
      <c r="C51" s="10" t="str">
        <f t="shared" si="6"/>
        <v>20</v>
      </c>
      <c r="D51" s="1" t="str">
        <f t="shared" si="7"/>
        <v>14</v>
      </c>
      <c r="E51" s="1" t="str">
        <f t="shared" si="8"/>
        <v>55,430105</v>
      </c>
      <c r="F51" s="2">
        <f t="shared" si="0"/>
        <v>72895.430105000007</v>
      </c>
      <c r="G51" s="3" t="str">
        <f t="shared" si="1"/>
        <v>20</v>
      </c>
      <c r="H51" s="4" t="str">
        <f t="shared" si="9"/>
        <v>14</v>
      </c>
      <c r="I51" s="4" t="str">
        <f t="shared" si="3"/>
        <v>55,439165</v>
      </c>
      <c r="J51" s="5">
        <f t="shared" si="4"/>
        <v>72895.439165000003</v>
      </c>
      <c r="K51" s="6">
        <f t="shared" si="5"/>
        <v>9.059999996679835E-3</v>
      </c>
    </row>
    <row r="52" spans="1:11" x14ac:dyDescent="0.25">
      <c r="A52" s="25" t="s">
        <v>2339</v>
      </c>
      <c r="B52" s="25" t="s">
        <v>1821</v>
      </c>
      <c r="C52" s="10" t="str">
        <f t="shared" si="6"/>
        <v>20</v>
      </c>
      <c r="D52" s="1" t="str">
        <f t="shared" si="7"/>
        <v>14</v>
      </c>
      <c r="E52" s="1" t="str">
        <f t="shared" si="8"/>
        <v>55,440222</v>
      </c>
      <c r="F52" s="2">
        <f t="shared" si="0"/>
        <v>72895.440222000005</v>
      </c>
      <c r="G52" s="3" t="str">
        <f t="shared" si="1"/>
        <v>20</v>
      </c>
      <c r="H52" s="4" t="str">
        <f t="shared" si="9"/>
        <v>14</v>
      </c>
      <c r="I52" s="4" t="str">
        <f t="shared" si="3"/>
        <v>55,449283</v>
      </c>
      <c r="J52" s="5">
        <f t="shared" si="4"/>
        <v>72895.449282999994</v>
      </c>
      <c r="K52" s="6">
        <f t="shared" si="5"/>
        <v>9.0609999897424132E-3</v>
      </c>
    </row>
    <row r="53" spans="1:11" x14ac:dyDescent="0.25">
      <c r="A53" s="25" t="s">
        <v>2340</v>
      </c>
      <c r="B53" s="25" t="s">
        <v>1822</v>
      </c>
      <c r="C53" s="10" t="str">
        <f t="shared" si="6"/>
        <v>20</v>
      </c>
      <c r="D53" s="1" t="str">
        <f t="shared" si="7"/>
        <v>14</v>
      </c>
      <c r="E53" s="1" t="str">
        <f t="shared" si="8"/>
        <v>55,450339</v>
      </c>
      <c r="F53" s="2">
        <f t="shared" si="0"/>
        <v>72895.450339000003</v>
      </c>
      <c r="G53" s="3" t="str">
        <f t="shared" si="1"/>
        <v>20</v>
      </c>
      <c r="H53" s="4" t="str">
        <f t="shared" si="9"/>
        <v>14</v>
      </c>
      <c r="I53" s="4" t="str">
        <f t="shared" si="3"/>
        <v>55,459400</v>
      </c>
      <c r="J53" s="5">
        <f t="shared" si="4"/>
        <v>72895.459400000007</v>
      </c>
      <c r="K53" s="6">
        <f t="shared" si="5"/>
        <v>9.0610000042943284E-3</v>
      </c>
    </row>
    <row r="54" spans="1:11" x14ac:dyDescent="0.25">
      <c r="A54" s="25" t="s">
        <v>2341</v>
      </c>
      <c r="B54" s="25" t="s">
        <v>1823</v>
      </c>
      <c r="C54" s="10" t="str">
        <f t="shared" si="6"/>
        <v>20</v>
      </c>
      <c r="D54" s="1" t="str">
        <f t="shared" si="7"/>
        <v>14</v>
      </c>
      <c r="E54" s="1" t="str">
        <f t="shared" si="8"/>
        <v>55,460456</v>
      </c>
      <c r="F54" s="2">
        <f t="shared" si="0"/>
        <v>72895.460456000001</v>
      </c>
      <c r="G54" s="3" t="str">
        <f t="shared" si="1"/>
        <v>20</v>
      </c>
      <c r="H54" s="4" t="str">
        <f t="shared" si="9"/>
        <v>14</v>
      </c>
      <c r="I54" s="4" t="str">
        <f t="shared" si="3"/>
        <v>55,469517</v>
      </c>
      <c r="J54" s="5">
        <f t="shared" si="4"/>
        <v>72895.469517000005</v>
      </c>
      <c r="K54" s="6">
        <f t="shared" si="5"/>
        <v>9.0610000042943284E-3</v>
      </c>
    </row>
    <row r="55" spans="1:11" x14ac:dyDescent="0.25">
      <c r="A55" s="25" t="s">
        <v>2342</v>
      </c>
      <c r="B55" s="25" t="s">
        <v>1824</v>
      </c>
      <c r="C55" s="10" t="str">
        <f t="shared" si="6"/>
        <v>20</v>
      </c>
      <c r="D55" s="1" t="str">
        <f t="shared" si="7"/>
        <v>14</v>
      </c>
      <c r="E55" s="1" t="str">
        <f t="shared" si="8"/>
        <v>55,470574</v>
      </c>
      <c r="F55" s="2">
        <f t="shared" si="0"/>
        <v>72895.470574000006</v>
      </c>
      <c r="G55" s="3" t="str">
        <f t="shared" si="1"/>
        <v>20</v>
      </c>
      <c r="H55" s="4" t="str">
        <f t="shared" si="9"/>
        <v>14</v>
      </c>
      <c r="I55" s="4" t="str">
        <f t="shared" si="3"/>
        <v>55,479634</v>
      </c>
      <c r="J55" s="5">
        <f t="shared" si="4"/>
        <v>72895.479634000003</v>
      </c>
      <c r="K55" s="6">
        <f t="shared" si="5"/>
        <v>9.059999996679835E-3</v>
      </c>
    </row>
    <row r="56" spans="1:11" x14ac:dyDescent="0.25">
      <c r="A56" s="25" t="s">
        <v>2343</v>
      </c>
      <c r="B56" s="25" t="s">
        <v>1825</v>
      </c>
      <c r="C56" s="10" t="str">
        <f t="shared" si="6"/>
        <v>20</v>
      </c>
      <c r="D56" s="1" t="str">
        <f t="shared" si="7"/>
        <v>14</v>
      </c>
      <c r="E56" s="1" t="str">
        <f t="shared" si="8"/>
        <v>55,480691</v>
      </c>
      <c r="F56" s="2">
        <f t="shared" si="0"/>
        <v>72895.480691000004</v>
      </c>
      <c r="G56" s="3" t="str">
        <f t="shared" si="1"/>
        <v>20</v>
      </c>
      <c r="H56" s="4" t="str">
        <f t="shared" si="9"/>
        <v>14</v>
      </c>
      <c r="I56" s="4" t="str">
        <f t="shared" si="3"/>
        <v>55,489752</v>
      </c>
      <c r="J56" s="5">
        <f t="shared" si="4"/>
        <v>72895.489751999994</v>
      </c>
      <c r="K56" s="6">
        <f t="shared" si="5"/>
        <v>9.0609999897424132E-3</v>
      </c>
    </row>
    <row r="57" spans="1:11" x14ac:dyDescent="0.25">
      <c r="A57" s="25" t="s">
        <v>2344</v>
      </c>
      <c r="B57" s="25" t="s">
        <v>1826</v>
      </c>
      <c r="C57" s="10" t="str">
        <f t="shared" si="6"/>
        <v>20</v>
      </c>
      <c r="D57" s="1" t="str">
        <f t="shared" si="7"/>
        <v>14</v>
      </c>
      <c r="E57" s="1" t="str">
        <f t="shared" si="8"/>
        <v>55,490809</v>
      </c>
      <c r="F57" s="2">
        <f t="shared" si="0"/>
        <v>72895.490808999995</v>
      </c>
      <c r="G57" s="3" t="str">
        <f t="shared" si="1"/>
        <v>20</v>
      </c>
      <c r="H57" s="4" t="str">
        <f t="shared" si="9"/>
        <v>14</v>
      </c>
      <c r="I57" s="4" t="str">
        <f t="shared" si="3"/>
        <v>55,499869</v>
      </c>
      <c r="J57" s="5">
        <f t="shared" si="4"/>
        <v>72895.499869000007</v>
      </c>
      <c r="K57" s="6">
        <f t="shared" si="5"/>
        <v>9.0600000112317502E-3</v>
      </c>
    </row>
    <row r="58" spans="1:11" x14ac:dyDescent="0.25">
      <c r="A58" s="25" t="s">
        <v>2345</v>
      </c>
      <c r="B58" s="25" t="s">
        <v>1827</v>
      </c>
      <c r="C58" s="10" t="str">
        <f t="shared" si="6"/>
        <v>20</v>
      </c>
      <c r="D58" s="1" t="str">
        <f t="shared" si="7"/>
        <v>14</v>
      </c>
      <c r="E58" s="1" t="str">
        <f t="shared" si="8"/>
        <v>55,500926</v>
      </c>
      <c r="F58" s="2">
        <f t="shared" si="0"/>
        <v>72895.500925999993</v>
      </c>
      <c r="G58" s="3" t="str">
        <f t="shared" si="1"/>
        <v>20</v>
      </c>
      <c r="H58" s="4" t="str">
        <f t="shared" si="9"/>
        <v>14</v>
      </c>
      <c r="I58" s="4" t="str">
        <f t="shared" si="3"/>
        <v>55,509986</v>
      </c>
      <c r="J58" s="5">
        <f t="shared" si="4"/>
        <v>72895.509986000005</v>
      </c>
      <c r="K58" s="6">
        <f t="shared" si="5"/>
        <v>9.0600000112317502E-3</v>
      </c>
    </row>
    <row r="59" spans="1:11" x14ac:dyDescent="0.25">
      <c r="A59" s="25" t="s">
        <v>2346</v>
      </c>
      <c r="B59" s="25" t="s">
        <v>1828</v>
      </c>
      <c r="C59" s="10" t="str">
        <f t="shared" si="6"/>
        <v>20</v>
      </c>
      <c r="D59" s="1" t="str">
        <f t="shared" si="7"/>
        <v>14</v>
      </c>
      <c r="E59" s="1" t="str">
        <f t="shared" si="8"/>
        <v>55,511043</v>
      </c>
      <c r="F59" s="2">
        <f t="shared" si="0"/>
        <v>72895.511043000006</v>
      </c>
      <c r="G59" s="3" t="str">
        <f t="shared" si="1"/>
        <v>20</v>
      </c>
      <c r="H59" s="4" t="str">
        <f t="shared" si="9"/>
        <v>14</v>
      </c>
      <c r="I59" s="4" t="str">
        <f t="shared" si="3"/>
        <v>55,520103</v>
      </c>
      <c r="J59" s="5">
        <f t="shared" si="4"/>
        <v>72895.520103000003</v>
      </c>
      <c r="K59" s="6">
        <f t="shared" si="5"/>
        <v>9.059999996679835E-3</v>
      </c>
    </row>
    <row r="60" spans="1:11" x14ac:dyDescent="0.25">
      <c r="A60" s="25" t="s">
        <v>2347</v>
      </c>
      <c r="B60" s="25" t="s">
        <v>1829</v>
      </c>
      <c r="C60" s="10" t="str">
        <f t="shared" si="6"/>
        <v>20</v>
      </c>
      <c r="D60" s="1" t="str">
        <f t="shared" si="7"/>
        <v>14</v>
      </c>
      <c r="E60" s="1" t="str">
        <f t="shared" si="8"/>
        <v>55,521161</v>
      </c>
      <c r="F60" s="2">
        <f t="shared" si="0"/>
        <v>72895.521160999997</v>
      </c>
      <c r="G60" s="3" t="str">
        <f t="shared" si="1"/>
        <v>20</v>
      </c>
      <c r="H60" s="4" t="str">
        <f t="shared" si="9"/>
        <v>14</v>
      </c>
      <c r="I60" s="4" t="str">
        <f t="shared" si="3"/>
        <v>55,530221</v>
      </c>
      <c r="J60" s="5">
        <f t="shared" si="4"/>
        <v>72895.530220999994</v>
      </c>
      <c r="K60" s="6">
        <f t="shared" si="5"/>
        <v>9.059999996679835E-3</v>
      </c>
    </row>
    <row r="61" spans="1:11" x14ac:dyDescent="0.25">
      <c r="A61" s="25" t="s">
        <v>2348</v>
      </c>
      <c r="B61" s="25" t="s">
        <v>1830</v>
      </c>
      <c r="C61" s="10" t="str">
        <f t="shared" si="6"/>
        <v>20</v>
      </c>
      <c r="D61" s="1" t="str">
        <f t="shared" si="7"/>
        <v>14</v>
      </c>
      <c r="E61" s="1" t="str">
        <f t="shared" si="8"/>
        <v>55,531278</v>
      </c>
      <c r="F61" s="2">
        <f t="shared" si="0"/>
        <v>72895.531277999995</v>
      </c>
      <c r="G61" s="3" t="str">
        <f t="shared" si="1"/>
        <v>20</v>
      </c>
      <c r="H61" s="4" t="str">
        <f t="shared" si="9"/>
        <v>14</v>
      </c>
      <c r="I61" s="4" t="str">
        <f t="shared" si="3"/>
        <v>55,540338</v>
      </c>
      <c r="J61" s="5">
        <f t="shared" si="4"/>
        <v>72895.540338000006</v>
      </c>
      <c r="K61" s="6">
        <f t="shared" si="5"/>
        <v>9.0600000112317502E-3</v>
      </c>
    </row>
    <row r="62" spans="1:11" x14ac:dyDescent="0.25">
      <c r="A62" s="25" t="s">
        <v>2349</v>
      </c>
      <c r="B62" s="25" t="s">
        <v>1831</v>
      </c>
      <c r="C62" s="10" t="str">
        <f t="shared" si="6"/>
        <v>20</v>
      </c>
      <c r="D62" s="1" t="str">
        <f t="shared" si="7"/>
        <v>14</v>
      </c>
      <c r="E62" s="1" t="str">
        <f t="shared" si="8"/>
        <v>55,541395</v>
      </c>
      <c r="F62" s="2">
        <f t="shared" si="0"/>
        <v>72895.541394999993</v>
      </c>
      <c r="G62" s="3" t="str">
        <f t="shared" si="1"/>
        <v>20</v>
      </c>
      <c r="H62" s="4" t="str">
        <f t="shared" si="9"/>
        <v>14</v>
      </c>
      <c r="I62" s="4" t="str">
        <f t="shared" si="3"/>
        <v>55,550455</v>
      </c>
      <c r="J62" s="5">
        <f t="shared" si="4"/>
        <v>72895.550455000004</v>
      </c>
      <c r="K62" s="6">
        <f t="shared" si="5"/>
        <v>9.0600000112317502E-3</v>
      </c>
    </row>
    <row r="63" spans="1:11" x14ac:dyDescent="0.25">
      <c r="A63" s="25" t="s">
        <v>2350</v>
      </c>
      <c r="B63" s="25" t="s">
        <v>1832</v>
      </c>
      <c r="C63" s="10" t="str">
        <f t="shared" si="6"/>
        <v>20</v>
      </c>
      <c r="D63" s="1" t="str">
        <f t="shared" si="7"/>
        <v>14</v>
      </c>
      <c r="E63" s="1" t="str">
        <f t="shared" si="8"/>
        <v>55,551512</v>
      </c>
      <c r="F63" s="2">
        <f t="shared" si="0"/>
        <v>72895.551512000005</v>
      </c>
      <c r="G63" s="3" t="str">
        <f t="shared" si="1"/>
        <v>20</v>
      </c>
      <c r="H63" s="4" t="str">
        <f t="shared" si="9"/>
        <v>14</v>
      </c>
      <c r="I63" s="4" t="str">
        <f t="shared" si="3"/>
        <v>55,560571</v>
      </c>
      <c r="J63" s="5">
        <f t="shared" si="4"/>
        <v>72895.560570999995</v>
      </c>
      <c r="K63" s="6">
        <f t="shared" si="5"/>
        <v>9.0589999890653417E-3</v>
      </c>
    </row>
    <row r="64" spans="1:11" x14ac:dyDescent="0.25">
      <c r="A64" s="25" t="s">
        <v>2351</v>
      </c>
      <c r="B64" s="25" t="s">
        <v>1833</v>
      </c>
      <c r="C64" s="10" t="str">
        <f t="shared" si="6"/>
        <v>20</v>
      </c>
      <c r="D64" s="1" t="str">
        <f t="shared" si="7"/>
        <v>14</v>
      </c>
      <c r="E64" s="1" t="str">
        <f t="shared" si="8"/>
        <v>55,561629</v>
      </c>
      <c r="F64" s="2">
        <f t="shared" si="0"/>
        <v>72895.561629000003</v>
      </c>
      <c r="G64" s="3" t="str">
        <f t="shared" si="1"/>
        <v>20</v>
      </c>
      <c r="H64" s="4" t="str">
        <f t="shared" si="9"/>
        <v>14</v>
      </c>
      <c r="I64" s="4" t="str">
        <f t="shared" si="3"/>
        <v>55,570689</v>
      </c>
      <c r="J64" s="5">
        <f t="shared" si="4"/>
        <v>72895.570689</v>
      </c>
      <c r="K64" s="6">
        <f t="shared" si="5"/>
        <v>9.059999996679835E-3</v>
      </c>
    </row>
    <row r="65" spans="1:11" x14ac:dyDescent="0.25">
      <c r="A65" s="25" t="s">
        <v>2352</v>
      </c>
      <c r="B65" s="25" t="s">
        <v>1834</v>
      </c>
      <c r="C65" s="10" t="str">
        <f t="shared" si="6"/>
        <v>20</v>
      </c>
      <c r="D65" s="1" t="str">
        <f t="shared" si="7"/>
        <v>14</v>
      </c>
      <c r="E65" s="1" t="str">
        <f t="shared" si="8"/>
        <v>55,571745</v>
      </c>
      <c r="F65" s="2">
        <f t="shared" si="0"/>
        <v>72895.571744999994</v>
      </c>
      <c r="G65" s="3" t="str">
        <f t="shared" si="1"/>
        <v>20</v>
      </c>
      <c r="H65" s="4" t="str">
        <f t="shared" si="9"/>
        <v>14</v>
      </c>
      <c r="I65" s="4" t="str">
        <f t="shared" si="3"/>
        <v>55,580805</v>
      </c>
      <c r="J65" s="5">
        <f t="shared" si="4"/>
        <v>72895.580805000005</v>
      </c>
      <c r="K65" s="6">
        <f t="shared" si="5"/>
        <v>9.0600000112317502E-3</v>
      </c>
    </row>
    <row r="66" spans="1:11" x14ac:dyDescent="0.25">
      <c r="A66" s="25" t="s">
        <v>2353</v>
      </c>
      <c r="B66" s="25" t="s">
        <v>1835</v>
      </c>
      <c r="C66" s="10" t="str">
        <f t="shared" si="6"/>
        <v>20</v>
      </c>
      <c r="D66" s="1" t="str">
        <f t="shared" si="7"/>
        <v>14</v>
      </c>
      <c r="E66" s="1" t="str">
        <f t="shared" si="8"/>
        <v>55,581863</v>
      </c>
      <c r="F66" s="2">
        <f t="shared" si="0"/>
        <v>72895.581862999999</v>
      </c>
      <c r="G66" s="3" t="str">
        <f t="shared" si="1"/>
        <v>20</v>
      </c>
      <c r="H66" s="4" t="str">
        <f t="shared" si="9"/>
        <v>14</v>
      </c>
      <c r="I66" s="4" t="str">
        <f t="shared" si="3"/>
        <v>55,590923</v>
      </c>
      <c r="J66" s="5">
        <f t="shared" si="4"/>
        <v>72895.590922999996</v>
      </c>
      <c r="K66" s="6">
        <f t="shared" si="5"/>
        <v>9.059999996679835E-3</v>
      </c>
    </row>
    <row r="67" spans="1:11" x14ac:dyDescent="0.25">
      <c r="A67" s="25" t="s">
        <v>2354</v>
      </c>
      <c r="B67" s="25" t="s">
        <v>1836</v>
      </c>
      <c r="C67" s="10" t="str">
        <f t="shared" si="6"/>
        <v>20</v>
      </c>
      <c r="D67" s="1" t="str">
        <f t="shared" si="7"/>
        <v>14</v>
      </c>
      <c r="E67" s="1" t="str">
        <f t="shared" si="8"/>
        <v>55,591980</v>
      </c>
      <c r="F67" s="2">
        <f t="shared" si="0"/>
        <v>72895.591979999997</v>
      </c>
      <c r="G67" s="3" t="str">
        <f t="shared" si="1"/>
        <v>20</v>
      </c>
      <c r="H67" s="4" t="str">
        <f t="shared" si="9"/>
        <v>14</v>
      </c>
      <c r="I67" s="4" t="str">
        <f t="shared" si="3"/>
        <v>55,601042</v>
      </c>
      <c r="J67" s="5">
        <f t="shared" si="4"/>
        <v>72895.601041999995</v>
      </c>
      <c r="K67" s="6">
        <f t="shared" si="5"/>
        <v>9.0619999973569065E-3</v>
      </c>
    </row>
    <row r="68" spans="1:11" x14ac:dyDescent="0.25">
      <c r="A68" s="25" t="s">
        <v>2355</v>
      </c>
      <c r="B68" s="25" t="s">
        <v>1837</v>
      </c>
      <c r="C68" s="10" t="str">
        <f t="shared" si="6"/>
        <v>20</v>
      </c>
      <c r="D68" s="1" t="str">
        <f t="shared" si="7"/>
        <v>14</v>
      </c>
      <c r="E68" s="1" t="str">
        <f t="shared" si="8"/>
        <v>55,602099</v>
      </c>
      <c r="F68" s="2">
        <f t="shared" ref="F68:F131" si="10">E68+((D68+(C68*60))*60)</f>
        <v>72895.602098999996</v>
      </c>
      <c r="G68" s="3" t="str">
        <f t="shared" ref="G68:G131" si="11">MID(B68,12,2)</f>
        <v>20</v>
      </c>
      <c r="H68" s="4" t="str">
        <f t="shared" si="9"/>
        <v>14</v>
      </c>
      <c r="I68" s="4" t="str">
        <f t="shared" ref="I68:I131" si="12">_xlfn.CONCAT(MID(B68,18,2),",",RIGHT(B68,6))</f>
        <v>55,611160</v>
      </c>
      <c r="J68" s="5">
        <f t="shared" ref="J68:J131" si="13">I68+((H68+(G68*60))*60)</f>
        <v>72895.61116</v>
      </c>
      <c r="K68" s="6">
        <f t="shared" ref="K68:K131" si="14">J68-F68</f>
        <v>9.0610000042943284E-3</v>
      </c>
    </row>
    <row r="69" spans="1:11" x14ac:dyDescent="0.25">
      <c r="A69" s="25" t="s">
        <v>2356</v>
      </c>
      <c r="B69" s="25" t="s">
        <v>1838</v>
      </c>
      <c r="C69" s="10" t="str">
        <f t="shared" ref="C69:C132" si="15">MID(A69,12,2)</f>
        <v>20</v>
      </c>
      <c r="D69" s="1" t="str">
        <f t="shared" ref="D69:D132" si="16">MID(A69,15,2)</f>
        <v>14</v>
      </c>
      <c r="E69" s="1" t="str">
        <f t="shared" ref="E69:E132" si="17">_xlfn.CONCAT(MID(A69,18,2),",",RIGHT(A69,6))</f>
        <v>55,612217</v>
      </c>
      <c r="F69" s="2">
        <f t="shared" si="10"/>
        <v>72895.612217000002</v>
      </c>
      <c r="G69" s="3" t="str">
        <f t="shared" si="11"/>
        <v>20</v>
      </c>
      <c r="H69" s="4" t="str">
        <f t="shared" si="9"/>
        <v>14</v>
      </c>
      <c r="I69" s="4" t="str">
        <f t="shared" si="12"/>
        <v>55,621277</v>
      </c>
      <c r="J69" s="5">
        <f t="shared" si="13"/>
        <v>72895.621276999998</v>
      </c>
      <c r="K69" s="6">
        <f t="shared" si="14"/>
        <v>9.059999996679835E-3</v>
      </c>
    </row>
    <row r="70" spans="1:11" x14ac:dyDescent="0.25">
      <c r="A70" s="25" t="s">
        <v>2357</v>
      </c>
      <c r="B70" s="25" t="s">
        <v>1839</v>
      </c>
      <c r="C70" s="10" t="str">
        <f t="shared" si="15"/>
        <v>20</v>
      </c>
      <c r="D70" s="1" t="str">
        <f t="shared" si="16"/>
        <v>14</v>
      </c>
      <c r="E70" s="1" t="str">
        <f t="shared" si="17"/>
        <v>55,622332</v>
      </c>
      <c r="F70" s="2">
        <f t="shared" si="10"/>
        <v>72895.622331999999</v>
      </c>
      <c r="G70" s="3" t="str">
        <f t="shared" si="11"/>
        <v>20</v>
      </c>
      <c r="H70" s="4" t="str">
        <f t="shared" ref="H70:H133" si="18">MID(B70,15,2)</f>
        <v>14</v>
      </c>
      <c r="I70" s="4" t="str">
        <f t="shared" si="12"/>
        <v>55,631435</v>
      </c>
      <c r="J70" s="5">
        <f t="shared" si="13"/>
        <v>72895.631435000003</v>
      </c>
      <c r="K70" s="6">
        <f t="shared" si="14"/>
        <v>9.1030000039609149E-3</v>
      </c>
    </row>
    <row r="71" spans="1:11" x14ac:dyDescent="0.25">
      <c r="A71" s="25" t="s">
        <v>2358</v>
      </c>
      <c r="B71" s="25" t="s">
        <v>1840</v>
      </c>
      <c r="C71" s="10" t="str">
        <f t="shared" si="15"/>
        <v>20</v>
      </c>
      <c r="D71" s="1" t="str">
        <f t="shared" si="16"/>
        <v>14</v>
      </c>
      <c r="E71" s="1" t="str">
        <f t="shared" si="17"/>
        <v>55,632545</v>
      </c>
      <c r="F71" s="2">
        <f t="shared" si="10"/>
        <v>72895.632545</v>
      </c>
      <c r="G71" s="3" t="str">
        <f t="shared" si="11"/>
        <v>20</v>
      </c>
      <c r="H71" s="4" t="str">
        <f t="shared" si="18"/>
        <v>14</v>
      </c>
      <c r="I71" s="4" t="str">
        <f t="shared" si="12"/>
        <v>55,641622</v>
      </c>
      <c r="J71" s="5">
        <f t="shared" si="13"/>
        <v>72895.641621999996</v>
      </c>
      <c r="K71" s="6">
        <f t="shared" si="14"/>
        <v>9.0769999951589853E-3</v>
      </c>
    </row>
    <row r="72" spans="1:11" x14ac:dyDescent="0.25">
      <c r="A72" s="25" t="s">
        <v>2359</v>
      </c>
      <c r="B72" s="25" t="s">
        <v>1841</v>
      </c>
      <c r="C72" s="10" t="str">
        <f t="shared" si="15"/>
        <v>20</v>
      </c>
      <c r="D72" s="1" t="str">
        <f t="shared" si="16"/>
        <v>14</v>
      </c>
      <c r="E72" s="1" t="str">
        <f t="shared" si="17"/>
        <v>55,642698</v>
      </c>
      <c r="F72" s="2">
        <f t="shared" si="10"/>
        <v>72895.642697999996</v>
      </c>
      <c r="G72" s="3" t="str">
        <f t="shared" si="11"/>
        <v>20</v>
      </c>
      <c r="H72" s="4" t="str">
        <f t="shared" si="18"/>
        <v>14</v>
      </c>
      <c r="I72" s="4" t="str">
        <f t="shared" si="12"/>
        <v>55,651762</v>
      </c>
      <c r="J72" s="5">
        <f t="shared" si="13"/>
        <v>72895.651761999994</v>
      </c>
      <c r="K72" s="6">
        <f t="shared" si="14"/>
        <v>9.063999998033978E-3</v>
      </c>
    </row>
    <row r="73" spans="1:11" x14ac:dyDescent="0.25">
      <c r="A73" s="25" t="s">
        <v>2360</v>
      </c>
      <c r="B73" s="25" t="s">
        <v>1842</v>
      </c>
      <c r="C73" s="10" t="str">
        <f t="shared" si="15"/>
        <v>20</v>
      </c>
      <c r="D73" s="1" t="str">
        <f t="shared" si="16"/>
        <v>14</v>
      </c>
      <c r="E73" s="1" t="str">
        <f t="shared" si="17"/>
        <v>55,652834</v>
      </c>
      <c r="F73" s="2">
        <f t="shared" si="10"/>
        <v>72895.652833999993</v>
      </c>
      <c r="G73" s="3" t="str">
        <f t="shared" si="11"/>
        <v>20</v>
      </c>
      <c r="H73" s="4" t="str">
        <f t="shared" si="18"/>
        <v>14</v>
      </c>
      <c r="I73" s="4" t="str">
        <f t="shared" si="12"/>
        <v>55,661902</v>
      </c>
      <c r="J73" s="5">
        <f t="shared" si="13"/>
        <v>72895.661902000007</v>
      </c>
      <c r="K73" s="6">
        <f t="shared" si="14"/>
        <v>9.0680000139400363E-3</v>
      </c>
    </row>
    <row r="74" spans="1:11" x14ac:dyDescent="0.25">
      <c r="A74" s="25" t="s">
        <v>2361</v>
      </c>
      <c r="B74" s="25" t="s">
        <v>1843</v>
      </c>
      <c r="C74" s="10" t="str">
        <f t="shared" si="15"/>
        <v>20</v>
      </c>
      <c r="D74" s="1" t="str">
        <f t="shared" si="16"/>
        <v>14</v>
      </c>
      <c r="E74" s="1" t="str">
        <f t="shared" si="17"/>
        <v>55,662972</v>
      </c>
      <c r="F74" s="2">
        <f t="shared" si="10"/>
        <v>72895.662972000006</v>
      </c>
      <c r="G74" s="3" t="str">
        <f t="shared" si="11"/>
        <v>20</v>
      </c>
      <c r="H74" s="4" t="str">
        <f t="shared" si="18"/>
        <v>14</v>
      </c>
      <c r="I74" s="4" t="str">
        <f t="shared" si="12"/>
        <v>55,672040</v>
      </c>
      <c r="J74" s="5">
        <f t="shared" si="13"/>
        <v>72895.672040000005</v>
      </c>
      <c r="K74" s="6">
        <f t="shared" si="14"/>
        <v>9.0679999993881211E-3</v>
      </c>
    </row>
    <row r="75" spans="1:11" x14ac:dyDescent="0.25">
      <c r="A75" s="25" t="s">
        <v>2362</v>
      </c>
      <c r="B75" s="25" t="s">
        <v>1844</v>
      </c>
      <c r="C75" s="10" t="str">
        <f t="shared" si="15"/>
        <v>20</v>
      </c>
      <c r="D75" s="1" t="str">
        <f t="shared" si="16"/>
        <v>14</v>
      </c>
      <c r="E75" s="1" t="str">
        <f t="shared" si="17"/>
        <v>55,673114</v>
      </c>
      <c r="F75" s="2">
        <f t="shared" si="10"/>
        <v>72895.673114000005</v>
      </c>
      <c r="G75" s="3" t="str">
        <f t="shared" si="11"/>
        <v>20</v>
      </c>
      <c r="H75" s="4" t="str">
        <f t="shared" si="18"/>
        <v>14</v>
      </c>
      <c r="I75" s="4" t="str">
        <f t="shared" si="12"/>
        <v>55,682183</v>
      </c>
      <c r="J75" s="5">
        <f t="shared" si="13"/>
        <v>72895.682182999997</v>
      </c>
      <c r="K75" s="6">
        <f t="shared" si="14"/>
        <v>9.0689999924506992E-3</v>
      </c>
    </row>
    <row r="76" spans="1:11" x14ac:dyDescent="0.25">
      <c r="A76" s="25" t="s">
        <v>2363</v>
      </c>
      <c r="B76" s="25" t="s">
        <v>1845</v>
      </c>
      <c r="C76" s="10" t="str">
        <f t="shared" si="15"/>
        <v>20</v>
      </c>
      <c r="D76" s="1" t="str">
        <f t="shared" si="16"/>
        <v>14</v>
      </c>
      <c r="E76" s="1" t="str">
        <f t="shared" si="17"/>
        <v>55,683255</v>
      </c>
      <c r="F76" s="2">
        <f t="shared" si="10"/>
        <v>72895.683254999996</v>
      </c>
      <c r="G76" s="3" t="str">
        <f t="shared" si="11"/>
        <v>20</v>
      </c>
      <c r="H76" s="4" t="str">
        <f t="shared" si="18"/>
        <v>14</v>
      </c>
      <c r="I76" s="4" t="str">
        <f t="shared" si="12"/>
        <v>55,692322</v>
      </c>
      <c r="J76" s="5">
        <f t="shared" si="13"/>
        <v>72895.692322000003</v>
      </c>
      <c r="K76" s="6">
        <f t="shared" si="14"/>
        <v>9.0670000063255429E-3</v>
      </c>
    </row>
    <row r="77" spans="1:11" x14ac:dyDescent="0.25">
      <c r="A77" s="25" t="s">
        <v>2364</v>
      </c>
      <c r="B77" s="25" t="s">
        <v>1846</v>
      </c>
      <c r="C77" s="10" t="str">
        <f t="shared" si="15"/>
        <v>20</v>
      </c>
      <c r="D77" s="1" t="str">
        <f t="shared" si="16"/>
        <v>14</v>
      </c>
      <c r="E77" s="1" t="str">
        <f t="shared" si="17"/>
        <v>55,693397</v>
      </c>
      <c r="F77" s="2">
        <f t="shared" si="10"/>
        <v>72895.693396999995</v>
      </c>
      <c r="G77" s="3" t="str">
        <f t="shared" si="11"/>
        <v>20</v>
      </c>
      <c r="H77" s="4" t="str">
        <f t="shared" si="18"/>
        <v>14</v>
      </c>
      <c r="I77" s="4" t="str">
        <f t="shared" si="12"/>
        <v>55,702463</v>
      </c>
      <c r="J77" s="5">
        <f t="shared" si="13"/>
        <v>72895.702462999994</v>
      </c>
      <c r="K77" s="6">
        <f t="shared" si="14"/>
        <v>9.0659999987110496E-3</v>
      </c>
    </row>
    <row r="78" spans="1:11" x14ac:dyDescent="0.25">
      <c r="A78" s="25" t="s">
        <v>2365</v>
      </c>
      <c r="B78" s="25" t="s">
        <v>1847</v>
      </c>
      <c r="C78" s="10" t="str">
        <f t="shared" si="15"/>
        <v>20</v>
      </c>
      <c r="D78" s="1" t="str">
        <f t="shared" si="16"/>
        <v>14</v>
      </c>
      <c r="E78" s="1" t="str">
        <f t="shared" si="17"/>
        <v>55,703537</v>
      </c>
      <c r="F78" s="2">
        <f t="shared" si="10"/>
        <v>72895.703536999994</v>
      </c>
      <c r="G78" s="3" t="str">
        <f t="shared" si="11"/>
        <v>20</v>
      </c>
      <c r="H78" s="4" t="str">
        <f t="shared" si="18"/>
        <v>14</v>
      </c>
      <c r="I78" s="4" t="str">
        <f t="shared" si="12"/>
        <v>55,712603</v>
      </c>
      <c r="J78" s="5">
        <f t="shared" si="13"/>
        <v>72895.712603000007</v>
      </c>
      <c r="K78" s="6">
        <f t="shared" si="14"/>
        <v>9.0660000132629648E-3</v>
      </c>
    </row>
    <row r="79" spans="1:11" x14ac:dyDescent="0.25">
      <c r="A79" s="25" t="s">
        <v>2366</v>
      </c>
      <c r="B79" s="25" t="s">
        <v>1848</v>
      </c>
      <c r="C79" s="10" t="str">
        <f t="shared" si="15"/>
        <v>20</v>
      </c>
      <c r="D79" s="1" t="str">
        <f t="shared" si="16"/>
        <v>14</v>
      </c>
      <c r="E79" s="1" t="str">
        <f t="shared" si="17"/>
        <v>55,713678</v>
      </c>
      <c r="F79" s="2">
        <f t="shared" si="10"/>
        <v>72895.713678</v>
      </c>
      <c r="G79" s="3" t="str">
        <f t="shared" si="11"/>
        <v>20</v>
      </c>
      <c r="H79" s="4" t="str">
        <f t="shared" si="18"/>
        <v>14</v>
      </c>
      <c r="I79" s="4" t="str">
        <f t="shared" si="12"/>
        <v>55,722743</v>
      </c>
      <c r="J79" s="5">
        <f t="shared" si="13"/>
        <v>72895.722743000006</v>
      </c>
      <c r="K79" s="6">
        <f t="shared" si="14"/>
        <v>9.0650000056484714E-3</v>
      </c>
    </row>
    <row r="80" spans="1:11" x14ac:dyDescent="0.25">
      <c r="A80" s="25" t="s">
        <v>2367</v>
      </c>
      <c r="B80" s="25" t="s">
        <v>1849</v>
      </c>
      <c r="C80" s="10" t="str">
        <f t="shared" si="15"/>
        <v>20</v>
      </c>
      <c r="D80" s="1" t="str">
        <f t="shared" si="16"/>
        <v>14</v>
      </c>
      <c r="E80" s="1" t="str">
        <f t="shared" si="17"/>
        <v>55,723830</v>
      </c>
      <c r="F80" s="2">
        <f t="shared" si="10"/>
        <v>72895.723830000003</v>
      </c>
      <c r="G80" s="3" t="str">
        <f t="shared" si="11"/>
        <v>20</v>
      </c>
      <c r="H80" s="4" t="str">
        <f t="shared" si="18"/>
        <v>14</v>
      </c>
      <c r="I80" s="4" t="str">
        <f t="shared" si="12"/>
        <v>55,732936</v>
      </c>
      <c r="J80" s="5">
        <f t="shared" si="13"/>
        <v>72895.732936</v>
      </c>
      <c r="K80" s="6">
        <f t="shared" si="14"/>
        <v>9.1059999977005646E-3</v>
      </c>
    </row>
    <row r="81" spans="1:11" x14ac:dyDescent="0.25">
      <c r="A81" s="25" t="s">
        <v>2368</v>
      </c>
      <c r="B81" s="25" t="s">
        <v>1850</v>
      </c>
      <c r="C81" s="10" t="str">
        <f t="shared" si="15"/>
        <v>20</v>
      </c>
      <c r="D81" s="1" t="str">
        <f t="shared" si="16"/>
        <v>14</v>
      </c>
      <c r="E81" s="1" t="str">
        <f t="shared" si="17"/>
        <v>55,733980</v>
      </c>
      <c r="F81" s="2">
        <f t="shared" si="10"/>
        <v>72895.733980000005</v>
      </c>
      <c r="G81" s="3" t="str">
        <f t="shared" si="11"/>
        <v>20</v>
      </c>
      <c r="H81" s="4" t="str">
        <f t="shared" si="18"/>
        <v>14</v>
      </c>
      <c r="I81" s="4" t="str">
        <f t="shared" si="12"/>
        <v>55,743063</v>
      </c>
      <c r="J81" s="5">
        <f t="shared" si="13"/>
        <v>72895.743063000002</v>
      </c>
      <c r="K81" s="6">
        <f t="shared" si="14"/>
        <v>9.0829999971901998E-3</v>
      </c>
    </row>
    <row r="82" spans="1:11" x14ac:dyDescent="0.25">
      <c r="A82" s="25" t="s">
        <v>2369</v>
      </c>
      <c r="B82" s="25" t="s">
        <v>1851</v>
      </c>
      <c r="C82" s="10" t="str">
        <f t="shared" si="15"/>
        <v>20</v>
      </c>
      <c r="D82" s="1" t="str">
        <f t="shared" si="16"/>
        <v>14</v>
      </c>
      <c r="E82" s="1" t="str">
        <f t="shared" si="17"/>
        <v>55,744124</v>
      </c>
      <c r="F82" s="2">
        <f t="shared" si="10"/>
        <v>72895.744124000004</v>
      </c>
      <c r="G82" s="3" t="str">
        <f t="shared" si="11"/>
        <v>20</v>
      </c>
      <c r="H82" s="4" t="str">
        <f t="shared" si="18"/>
        <v>14</v>
      </c>
      <c r="I82" s="4" t="str">
        <f t="shared" si="12"/>
        <v>55,753198</v>
      </c>
      <c r="J82" s="5">
        <f t="shared" si="13"/>
        <v>72895.753198000006</v>
      </c>
      <c r="K82" s="6">
        <f t="shared" si="14"/>
        <v>9.0740000014193356E-3</v>
      </c>
    </row>
    <row r="83" spans="1:11" x14ac:dyDescent="0.25">
      <c r="A83" s="25" t="s">
        <v>2370</v>
      </c>
      <c r="B83" s="25" t="s">
        <v>1852</v>
      </c>
      <c r="C83" s="10" t="str">
        <f t="shared" si="15"/>
        <v>20</v>
      </c>
      <c r="D83" s="1" t="str">
        <f t="shared" si="16"/>
        <v>14</v>
      </c>
      <c r="E83" s="1" t="str">
        <f t="shared" si="17"/>
        <v>55,754265</v>
      </c>
      <c r="F83" s="2">
        <f t="shared" si="10"/>
        <v>72895.754264999996</v>
      </c>
      <c r="G83" s="3" t="str">
        <f t="shared" si="11"/>
        <v>20</v>
      </c>
      <c r="H83" s="4" t="str">
        <f t="shared" si="18"/>
        <v>14</v>
      </c>
      <c r="I83" s="4" t="str">
        <f t="shared" si="12"/>
        <v>55,763340</v>
      </c>
      <c r="J83" s="5">
        <f t="shared" si="13"/>
        <v>72895.763340000005</v>
      </c>
      <c r="K83" s="6">
        <f t="shared" si="14"/>
        <v>9.075000009033829E-3</v>
      </c>
    </row>
    <row r="84" spans="1:11" x14ac:dyDescent="0.25">
      <c r="A84" s="25" t="s">
        <v>2371</v>
      </c>
      <c r="B84" s="25" t="s">
        <v>1853</v>
      </c>
      <c r="C84" s="10" t="str">
        <f t="shared" si="15"/>
        <v>20</v>
      </c>
      <c r="D84" s="1" t="str">
        <f t="shared" si="16"/>
        <v>14</v>
      </c>
      <c r="E84" s="1" t="str">
        <f t="shared" si="17"/>
        <v>55,764405</v>
      </c>
      <c r="F84" s="2">
        <f t="shared" si="10"/>
        <v>72895.764404999994</v>
      </c>
      <c r="G84" s="3" t="str">
        <f t="shared" si="11"/>
        <v>20</v>
      </c>
      <c r="H84" s="4" t="str">
        <f t="shared" si="18"/>
        <v>14</v>
      </c>
      <c r="I84" s="4" t="str">
        <f t="shared" si="12"/>
        <v>55,773479</v>
      </c>
      <c r="J84" s="5">
        <f t="shared" si="13"/>
        <v>72895.773478999996</v>
      </c>
      <c r="K84" s="6">
        <f t="shared" si="14"/>
        <v>9.0740000014193356E-3</v>
      </c>
    </row>
    <row r="85" spans="1:11" x14ac:dyDescent="0.25">
      <c r="A85" s="25" t="s">
        <v>2372</v>
      </c>
      <c r="B85" s="25" t="s">
        <v>1854</v>
      </c>
      <c r="C85" s="10" t="str">
        <f t="shared" si="15"/>
        <v>20</v>
      </c>
      <c r="D85" s="1" t="str">
        <f t="shared" si="16"/>
        <v>14</v>
      </c>
      <c r="E85" s="1" t="str">
        <f t="shared" si="17"/>
        <v>55,774545</v>
      </c>
      <c r="F85" s="2">
        <f t="shared" si="10"/>
        <v>72895.774544999993</v>
      </c>
      <c r="G85" s="3" t="str">
        <f t="shared" si="11"/>
        <v>20</v>
      </c>
      <c r="H85" s="4" t="str">
        <f t="shared" si="18"/>
        <v>14</v>
      </c>
      <c r="I85" s="4" t="str">
        <f t="shared" si="12"/>
        <v>55,783621</v>
      </c>
      <c r="J85" s="5">
        <f t="shared" si="13"/>
        <v>72895.783620999995</v>
      </c>
      <c r="K85" s="6">
        <f t="shared" si="14"/>
        <v>9.0760000020964071E-3</v>
      </c>
    </row>
    <row r="86" spans="1:11" x14ac:dyDescent="0.25">
      <c r="A86" s="25" t="s">
        <v>2373</v>
      </c>
      <c r="B86" s="25" t="s">
        <v>1855</v>
      </c>
      <c r="C86" s="10" t="str">
        <f t="shared" si="15"/>
        <v>20</v>
      </c>
      <c r="D86" s="1" t="str">
        <f t="shared" si="16"/>
        <v>14</v>
      </c>
      <c r="E86" s="1" t="str">
        <f t="shared" si="17"/>
        <v>55,784697</v>
      </c>
      <c r="F86" s="2">
        <f t="shared" si="10"/>
        <v>72895.784696999996</v>
      </c>
      <c r="G86" s="3" t="str">
        <f t="shared" si="11"/>
        <v>20</v>
      </c>
      <c r="H86" s="4" t="str">
        <f t="shared" si="18"/>
        <v>14</v>
      </c>
      <c r="I86" s="4" t="str">
        <f t="shared" si="12"/>
        <v>55,793763</v>
      </c>
      <c r="J86" s="5">
        <f t="shared" si="13"/>
        <v>72895.793762999994</v>
      </c>
      <c r="K86" s="6">
        <f t="shared" si="14"/>
        <v>9.0659999987110496E-3</v>
      </c>
    </row>
    <row r="87" spans="1:11" x14ac:dyDescent="0.25">
      <c r="A87" s="25" t="s">
        <v>2374</v>
      </c>
      <c r="B87" s="25" t="s">
        <v>1856</v>
      </c>
      <c r="C87" s="10" t="str">
        <f t="shared" si="15"/>
        <v>20</v>
      </c>
      <c r="D87" s="1" t="str">
        <f t="shared" si="16"/>
        <v>14</v>
      </c>
      <c r="E87" s="1" t="str">
        <f t="shared" si="17"/>
        <v>55,794834</v>
      </c>
      <c r="F87" s="2">
        <f t="shared" si="10"/>
        <v>72895.794834</v>
      </c>
      <c r="G87" s="3" t="str">
        <f t="shared" si="11"/>
        <v>20</v>
      </c>
      <c r="H87" s="4" t="str">
        <f t="shared" si="18"/>
        <v>14</v>
      </c>
      <c r="I87" s="4" t="str">
        <f t="shared" si="12"/>
        <v>55,803903</v>
      </c>
      <c r="J87" s="5">
        <f t="shared" si="13"/>
        <v>72895.803903000007</v>
      </c>
      <c r="K87" s="6">
        <f t="shared" si="14"/>
        <v>9.0690000070026144E-3</v>
      </c>
    </row>
    <row r="88" spans="1:11" x14ac:dyDescent="0.25">
      <c r="A88" s="25" t="s">
        <v>2375</v>
      </c>
      <c r="B88" s="25" t="s">
        <v>1857</v>
      </c>
      <c r="C88" s="10" t="str">
        <f t="shared" si="15"/>
        <v>20</v>
      </c>
      <c r="D88" s="1" t="str">
        <f t="shared" si="16"/>
        <v>14</v>
      </c>
      <c r="E88" s="1" t="str">
        <f t="shared" si="17"/>
        <v>55,804967</v>
      </c>
      <c r="F88" s="2">
        <f t="shared" si="10"/>
        <v>72895.804967000004</v>
      </c>
      <c r="G88" s="3" t="str">
        <f t="shared" si="11"/>
        <v>20</v>
      </c>
      <c r="H88" s="4" t="str">
        <f t="shared" si="18"/>
        <v>14</v>
      </c>
      <c r="I88" s="4" t="str">
        <f t="shared" si="12"/>
        <v>55,814043</v>
      </c>
      <c r="J88" s="5">
        <f t="shared" si="13"/>
        <v>72895.814043000006</v>
      </c>
      <c r="K88" s="6">
        <f t="shared" si="14"/>
        <v>9.0760000020964071E-3</v>
      </c>
    </row>
    <row r="89" spans="1:11" x14ac:dyDescent="0.25">
      <c r="A89" s="25" t="s">
        <v>2376</v>
      </c>
      <c r="B89" s="25" t="s">
        <v>1858</v>
      </c>
      <c r="C89" s="10" t="str">
        <f t="shared" si="15"/>
        <v>20</v>
      </c>
      <c r="D89" s="1" t="str">
        <f t="shared" si="16"/>
        <v>14</v>
      </c>
      <c r="E89" s="1" t="str">
        <f t="shared" si="17"/>
        <v>55,815109</v>
      </c>
      <c r="F89" s="2">
        <f t="shared" si="10"/>
        <v>72895.815109000003</v>
      </c>
      <c r="G89" s="3" t="str">
        <f t="shared" si="11"/>
        <v>20</v>
      </c>
      <c r="H89" s="4" t="str">
        <f t="shared" si="18"/>
        <v>14</v>
      </c>
      <c r="I89" s="4" t="str">
        <f t="shared" si="12"/>
        <v>55,824185</v>
      </c>
      <c r="J89" s="5">
        <f t="shared" si="13"/>
        <v>72895.824185000005</v>
      </c>
      <c r="K89" s="6">
        <f t="shared" si="14"/>
        <v>9.0760000020964071E-3</v>
      </c>
    </row>
    <row r="90" spans="1:11" x14ac:dyDescent="0.25">
      <c r="A90" s="25" t="s">
        <v>2377</v>
      </c>
      <c r="B90" s="25" t="s">
        <v>1859</v>
      </c>
      <c r="C90" s="10" t="str">
        <f t="shared" si="15"/>
        <v>20</v>
      </c>
      <c r="D90" s="1" t="str">
        <f t="shared" si="16"/>
        <v>14</v>
      </c>
      <c r="E90" s="1" t="str">
        <f t="shared" si="17"/>
        <v>55,825250</v>
      </c>
      <c r="F90" s="2">
        <f t="shared" si="10"/>
        <v>72895.825249999994</v>
      </c>
      <c r="G90" s="3" t="str">
        <f t="shared" si="11"/>
        <v>20</v>
      </c>
      <c r="H90" s="4" t="str">
        <f t="shared" si="18"/>
        <v>14</v>
      </c>
      <c r="I90" s="4" t="str">
        <f t="shared" si="12"/>
        <v>55,834346</v>
      </c>
      <c r="J90" s="5">
        <f t="shared" si="13"/>
        <v>72895.834346000003</v>
      </c>
      <c r="K90" s="6">
        <f t="shared" si="14"/>
        <v>9.0960000088671222E-3</v>
      </c>
    </row>
    <row r="91" spans="1:11" x14ac:dyDescent="0.25">
      <c r="A91" s="25" t="s">
        <v>2378</v>
      </c>
      <c r="B91" s="25" t="s">
        <v>1860</v>
      </c>
      <c r="C91" s="10" t="str">
        <f t="shared" si="15"/>
        <v>20</v>
      </c>
      <c r="D91" s="1" t="str">
        <f t="shared" si="16"/>
        <v>14</v>
      </c>
      <c r="E91" s="1" t="str">
        <f t="shared" si="17"/>
        <v>55,835412</v>
      </c>
      <c r="F91" s="2">
        <f t="shared" si="10"/>
        <v>72895.835412</v>
      </c>
      <c r="G91" s="3" t="str">
        <f t="shared" si="11"/>
        <v>20</v>
      </c>
      <c r="H91" s="4" t="str">
        <f t="shared" si="18"/>
        <v>14</v>
      </c>
      <c r="I91" s="4" t="str">
        <f t="shared" si="12"/>
        <v>55,844490</v>
      </c>
      <c r="J91" s="5">
        <f t="shared" si="13"/>
        <v>72895.844490000003</v>
      </c>
      <c r="K91" s="6">
        <f t="shared" si="14"/>
        <v>9.0780000027734786E-3</v>
      </c>
    </row>
    <row r="92" spans="1:11" x14ac:dyDescent="0.25">
      <c r="A92" s="25" t="s">
        <v>2379</v>
      </c>
      <c r="B92" s="25" t="s">
        <v>1861</v>
      </c>
      <c r="C92" s="10" t="str">
        <f t="shared" si="15"/>
        <v>20</v>
      </c>
      <c r="D92" s="1" t="str">
        <f t="shared" si="16"/>
        <v>14</v>
      </c>
      <c r="E92" s="1" t="str">
        <f t="shared" si="17"/>
        <v>55,845554</v>
      </c>
      <c r="F92" s="2">
        <f t="shared" si="10"/>
        <v>72895.845554</v>
      </c>
      <c r="G92" s="3" t="str">
        <f t="shared" si="11"/>
        <v>20</v>
      </c>
      <c r="H92" s="4" t="str">
        <f t="shared" si="18"/>
        <v>14</v>
      </c>
      <c r="I92" s="4" t="str">
        <f t="shared" si="12"/>
        <v>55,854629</v>
      </c>
      <c r="J92" s="5">
        <f t="shared" si="13"/>
        <v>72895.854628999994</v>
      </c>
      <c r="K92" s="6">
        <f t="shared" si="14"/>
        <v>9.0749999944819137E-3</v>
      </c>
    </row>
    <row r="93" spans="1:11" x14ac:dyDescent="0.25">
      <c r="A93" s="25" t="s">
        <v>2380</v>
      </c>
      <c r="B93" s="25" t="s">
        <v>1862</v>
      </c>
      <c r="C93" s="10" t="str">
        <f t="shared" si="15"/>
        <v>20</v>
      </c>
      <c r="D93" s="1" t="str">
        <f t="shared" si="16"/>
        <v>14</v>
      </c>
      <c r="E93" s="1" t="str">
        <f t="shared" si="17"/>
        <v>55,855704</v>
      </c>
      <c r="F93" s="2">
        <f t="shared" si="10"/>
        <v>72895.855704000001</v>
      </c>
      <c r="G93" s="3" t="str">
        <f t="shared" si="11"/>
        <v>20</v>
      </c>
      <c r="H93" s="4" t="str">
        <f t="shared" si="18"/>
        <v>14</v>
      </c>
      <c r="I93" s="4" t="str">
        <f t="shared" si="12"/>
        <v>55,864770</v>
      </c>
      <c r="J93" s="5">
        <f t="shared" si="13"/>
        <v>72895.86477</v>
      </c>
      <c r="K93" s="6">
        <f t="shared" si="14"/>
        <v>9.0659999987110496E-3</v>
      </c>
    </row>
    <row r="94" spans="1:11" x14ac:dyDescent="0.25">
      <c r="A94" s="25" t="s">
        <v>2381</v>
      </c>
      <c r="B94" s="25" t="s">
        <v>1863</v>
      </c>
      <c r="C94" s="10" t="str">
        <f t="shared" si="15"/>
        <v>20</v>
      </c>
      <c r="D94" s="1" t="str">
        <f t="shared" si="16"/>
        <v>14</v>
      </c>
      <c r="E94" s="1" t="str">
        <f t="shared" si="17"/>
        <v>55,865829</v>
      </c>
      <c r="F94" s="2">
        <f t="shared" si="10"/>
        <v>72895.865829000002</v>
      </c>
      <c r="G94" s="3" t="str">
        <f t="shared" si="11"/>
        <v>20</v>
      </c>
      <c r="H94" s="4" t="str">
        <f t="shared" si="18"/>
        <v>14</v>
      </c>
      <c r="I94" s="4" t="str">
        <f t="shared" si="12"/>
        <v>55,874909</v>
      </c>
      <c r="J94" s="5">
        <f t="shared" si="13"/>
        <v>72895.874909000006</v>
      </c>
      <c r="K94" s="6">
        <f t="shared" si="14"/>
        <v>9.0800000034505501E-3</v>
      </c>
    </row>
    <row r="95" spans="1:11" x14ac:dyDescent="0.25">
      <c r="A95" s="25" t="s">
        <v>2382</v>
      </c>
      <c r="B95" s="25" t="s">
        <v>1864</v>
      </c>
      <c r="C95" s="10" t="str">
        <f t="shared" si="15"/>
        <v>20</v>
      </c>
      <c r="D95" s="1" t="str">
        <f t="shared" si="16"/>
        <v>14</v>
      </c>
      <c r="E95" s="1" t="str">
        <f t="shared" si="17"/>
        <v>55,875977</v>
      </c>
      <c r="F95" s="2">
        <f t="shared" si="10"/>
        <v>72895.875977000003</v>
      </c>
      <c r="G95" s="3" t="str">
        <f t="shared" si="11"/>
        <v>20</v>
      </c>
      <c r="H95" s="4" t="str">
        <f t="shared" si="18"/>
        <v>14</v>
      </c>
      <c r="I95" s="4" t="str">
        <f t="shared" si="12"/>
        <v>55,885051</v>
      </c>
      <c r="J95" s="5">
        <f t="shared" si="13"/>
        <v>72895.885051000005</v>
      </c>
      <c r="K95" s="6">
        <f t="shared" si="14"/>
        <v>9.0740000014193356E-3</v>
      </c>
    </row>
    <row r="96" spans="1:11" x14ac:dyDescent="0.25">
      <c r="A96" s="25" t="s">
        <v>2383</v>
      </c>
      <c r="B96" s="25" t="s">
        <v>1865</v>
      </c>
      <c r="C96" s="10" t="str">
        <f t="shared" si="15"/>
        <v>20</v>
      </c>
      <c r="D96" s="1" t="str">
        <f t="shared" si="16"/>
        <v>14</v>
      </c>
      <c r="E96" s="1" t="str">
        <f t="shared" si="17"/>
        <v>55,886117</v>
      </c>
      <c r="F96" s="2">
        <f t="shared" si="10"/>
        <v>72895.886117000002</v>
      </c>
      <c r="G96" s="3" t="str">
        <f t="shared" si="11"/>
        <v>20</v>
      </c>
      <c r="H96" s="4" t="str">
        <f t="shared" si="18"/>
        <v>14</v>
      </c>
      <c r="I96" s="4" t="str">
        <f t="shared" si="12"/>
        <v>55,895194</v>
      </c>
      <c r="J96" s="5">
        <f t="shared" si="13"/>
        <v>72895.895193999997</v>
      </c>
      <c r="K96" s="6">
        <f t="shared" si="14"/>
        <v>9.0769999951589853E-3</v>
      </c>
    </row>
    <row r="97" spans="1:11" x14ac:dyDescent="0.25">
      <c r="A97" s="25" t="s">
        <v>2384</v>
      </c>
      <c r="B97" s="25" t="s">
        <v>1866</v>
      </c>
      <c r="C97" s="10" t="str">
        <f t="shared" si="15"/>
        <v>20</v>
      </c>
      <c r="D97" s="1" t="str">
        <f t="shared" si="16"/>
        <v>14</v>
      </c>
      <c r="E97" s="1" t="str">
        <f t="shared" si="17"/>
        <v>55,896257</v>
      </c>
      <c r="F97" s="2">
        <f t="shared" si="10"/>
        <v>72895.896257</v>
      </c>
      <c r="G97" s="3" t="str">
        <f t="shared" si="11"/>
        <v>20</v>
      </c>
      <c r="H97" s="4" t="str">
        <f t="shared" si="18"/>
        <v>14</v>
      </c>
      <c r="I97" s="4" t="str">
        <f t="shared" si="12"/>
        <v>55,905333</v>
      </c>
      <c r="J97" s="5">
        <f t="shared" si="13"/>
        <v>72895.905333000002</v>
      </c>
      <c r="K97" s="6">
        <f t="shared" si="14"/>
        <v>9.0760000020964071E-3</v>
      </c>
    </row>
    <row r="98" spans="1:11" x14ac:dyDescent="0.25">
      <c r="A98" s="25" t="s">
        <v>2385</v>
      </c>
      <c r="B98" s="25" t="s">
        <v>1867</v>
      </c>
      <c r="C98" s="10" t="str">
        <f t="shared" si="15"/>
        <v>20</v>
      </c>
      <c r="D98" s="1" t="str">
        <f t="shared" si="16"/>
        <v>14</v>
      </c>
      <c r="E98" s="1" t="str">
        <f t="shared" si="17"/>
        <v>55,906398</v>
      </c>
      <c r="F98" s="2">
        <f t="shared" si="10"/>
        <v>72895.906398000006</v>
      </c>
      <c r="G98" s="3" t="str">
        <f t="shared" si="11"/>
        <v>20</v>
      </c>
      <c r="H98" s="4" t="str">
        <f t="shared" si="18"/>
        <v>14</v>
      </c>
      <c r="I98" s="4" t="str">
        <f t="shared" si="12"/>
        <v>55,915473</v>
      </c>
      <c r="J98" s="5">
        <f t="shared" si="13"/>
        <v>72895.915473000001</v>
      </c>
      <c r="K98" s="6">
        <f t="shared" si="14"/>
        <v>9.0749999944819137E-3</v>
      </c>
    </row>
    <row r="99" spans="1:11" x14ac:dyDescent="0.25">
      <c r="A99" s="25" t="s">
        <v>2386</v>
      </c>
      <c r="B99" s="25" t="s">
        <v>1868</v>
      </c>
      <c r="C99" s="10" t="str">
        <f t="shared" si="15"/>
        <v>20</v>
      </c>
      <c r="D99" s="1" t="str">
        <f t="shared" si="16"/>
        <v>14</v>
      </c>
      <c r="E99" s="1" t="str">
        <f t="shared" si="17"/>
        <v>55,916541</v>
      </c>
      <c r="F99" s="2">
        <f t="shared" si="10"/>
        <v>72895.916540999999</v>
      </c>
      <c r="G99" s="3" t="str">
        <f t="shared" si="11"/>
        <v>20</v>
      </c>
      <c r="H99" s="4" t="str">
        <f t="shared" si="18"/>
        <v>14</v>
      </c>
      <c r="I99" s="4" t="str">
        <f t="shared" si="12"/>
        <v>55,925615</v>
      </c>
      <c r="J99" s="5">
        <f t="shared" si="13"/>
        <v>72895.925615</v>
      </c>
      <c r="K99" s="6">
        <f t="shared" si="14"/>
        <v>9.0740000014193356E-3</v>
      </c>
    </row>
    <row r="100" spans="1:11" x14ac:dyDescent="0.25">
      <c r="A100" s="25" t="s">
        <v>2387</v>
      </c>
      <c r="B100" s="25" t="s">
        <v>1869</v>
      </c>
      <c r="C100" s="10" t="str">
        <f t="shared" si="15"/>
        <v>20</v>
      </c>
      <c r="D100" s="1" t="str">
        <f t="shared" si="16"/>
        <v>14</v>
      </c>
      <c r="E100" s="1" t="str">
        <f t="shared" si="17"/>
        <v>55,926679</v>
      </c>
      <c r="F100" s="2">
        <f t="shared" si="10"/>
        <v>72895.926678999997</v>
      </c>
      <c r="G100" s="3" t="str">
        <f t="shared" si="11"/>
        <v>20</v>
      </c>
      <c r="H100" s="4" t="str">
        <f t="shared" si="18"/>
        <v>14</v>
      </c>
      <c r="I100" s="4" t="str">
        <f t="shared" si="12"/>
        <v>55,935776</v>
      </c>
      <c r="J100" s="5">
        <f t="shared" si="13"/>
        <v>72895.935775999998</v>
      </c>
      <c r="K100" s="6">
        <f t="shared" si="14"/>
        <v>9.0970000019297004E-3</v>
      </c>
    </row>
    <row r="101" spans="1:11" x14ac:dyDescent="0.25">
      <c r="A101" s="25" t="s">
        <v>2388</v>
      </c>
      <c r="B101" s="25" t="s">
        <v>1870</v>
      </c>
      <c r="C101" s="10" t="str">
        <f t="shared" si="15"/>
        <v>20</v>
      </c>
      <c r="D101" s="1" t="str">
        <f t="shared" si="16"/>
        <v>14</v>
      </c>
      <c r="E101" s="1" t="str">
        <f t="shared" si="17"/>
        <v>55,936838</v>
      </c>
      <c r="F101" s="2">
        <f t="shared" si="10"/>
        <v>72895.936837999994</v>
      </c>
      <c r="G101" s="3" t="str">
        <f t="shared" si="11"/>
        <v>20</v>
      </c>
      <c r="H101" s="4" t="str">
        <f t="shared" si="18"/>
        <v>14</v>
      </c>
      <c r="I101" s="4" t="str">
        <f t="shared" si="12"/>
        <v>55,945916</v>
      </c>
      <c r="J101" s="5">
        <f t="shared" si="13"/>
        <v>72895.945915999997</v>
      </c>
      <c r="K101" s="6">
        <f t="shared" si="14"/>
        <v>9.0780000027734786E-3</v>
      </c>
    </row>
    <row r="102" spans="1:11" x14ac:dyDescent="0.25">
      <c r="A102" s="25" t="s">
        <v>2389</v>
      </c>
      <c r="B102" s="25" t="s">
        <v>1871</v>
      </c>
      <c r="C102" s="10" t="str">
        <f t="shared" si="15"/>
        <v>20</v>
      </c>
      <c r="D102" s="1" t="str">
        <f t="shared" si="16"/>
        <v>14</v>
      </c>
      <c r="E102" s="1" t="str">
        <f t="shared" si="17"/>
        <v>55,946983</v>
      </c>
      <c r="F102" s="2">
        <f t="shared" si="10"/>
        <v>72895.946983000002</v>
      </c>
      <c r="G102" s="3" t="str">
        <f t="shared" si="11"/>
        <v>20</v>
      </c>
      <c r="H102" s="4" t="str">
        <f t="shared" si="18"/>
        <v>14</v>
      </c>
      <c r="I102" s="4" t="str">
        <f t="shared" si="12"/>
        <v>55,956060</v>
      </c>
      <c r="J102" s="5">
        <f t="shared" si="13"/>
        <v>72895.956059999997</v>
      </c>
      <c r="K102" s="6">
        <f t="shared" si="14"/>
        <v>9.0769999951589853E-3</v>
      </c>
    </row>
    <row r="103" spans="1:11" x14ac:dyDescent="0.25">
      <c r="A103" s="25" t="s">
        <v>2390</v>
      </c>
      <c r="B103" s="25" t="s">
        <v>1872</v>
      </c>
      <c r="C103" s="10" t="str">
        <f t="shared" si="15"/>
        <v>20</v>
      </c>
      <c r="D103" s="1" t="str">
        <f t="shared" si="16"/>
        <v>14</v>
      </c>
      <c r="E103" s="1" t="str">
        <f t="shared" si="17"/>
        <v>55,957125</v>
      </c>
      <c r="F103" s="2">
        <f t="shared" si="10"/>
        <v>72895.957125000001</v>
      </c>
      <c r="G103" s="3" t="str">
        <f t="shared" si="11"/>
        <v>20</v>
      </c>
      <c r="H103" s="4" t="str">
        <f t="shared" si="18"/>
        <v>14</v>
      </c>
      <c r="I103" s="4" t="str">
        <f t="shared" si="12"/>
        <v>55,966200</v>
      </c>
      <c r="J103" s="5">
        <f t="shared" si="13"/>
        <v>72895.966199999995</v>
      </c>
      <c r="K103" s="6">
        <f t="shared" si="14"/>
        <v>9.0749999944819137E-3</v>
      </c>
    </row>
    <row r="104" spans="1:11" x14ac:dyDescent="0.25">
      <c r="A104" s="25" t="s">
        <v>2391</v>
      </c>
      <c r="B104" s="25" t="s">
        <v>1873</v>
      </c>
      <c r="C104" s="10" t="str">
        <f t="shared" si="15"/>
        <v>20</v>
      </c>
      <c r="D104" s="1" t="str">
        <f t="shared" si="16"/>
        <v>14</v>
      </c>
      <c r="E104" s="1" t="str">
        <f t="shared" si="17"/>
        <v>55,967266</v>
      </c>
      <c r="F104" s="2">
        <f t="shared" si="10"/>
        <v>72895.967266000007</v>
      </c>
      <c r="G104" s="3" t="str">
        <f t="shared" si="11"/>
        <v>20</v>
      </c>
      <c r="H104" s="4" t="str">
        <f t="shared" si="18"/>
        <v>14</v>
      </c>
      <c r="I104" s="4" t="str">
        <f t="shared" si="12"/>
        <v>55,976341</v>
      </c>
      <c r="J104" s="5">
        <f t="shared" si="13"/>
        <v>72895.976341000001</v>
      </c>
      <c r="K104" s="6">
        <f t="shared" si="14"/>
        <v>9.0749999944819137E-3</v>
      </c>
    </row>
    <row r="105" spans="1:11" x14ac:dyDescent="0.25">
      <c r="A105" s="25" t="s">
        <v>2392</v>
      </c>
      <c r="B105" s="25" t="s">
        <v>1874</v>
      </c>
      <c r="C105" s="10" t="str">
        <f t="shared" si="15"/>
        <v>20</v>
      </c>
      <c r="D105" s="1" t="str">
        <f t="shared" si="16"/>
        <v>14</v>
      </c>
      <c r="E105" s="1" t="str">
        <f t="shared" si="17"/>
        <v>55,977407</v>
      </c>
      <c r="F105" s="2">
        <f t="shared" si="10"/>
        <v>72895.977406999998</v>
      </c>
      <c r="G105" s="3" t="str">
        <f t="shared" si="11"/>
        <v>20</v>
      </c>
      <c r="H105" s="4" t="str">
        <f t="shared" si="18"/>
        <v>14</v>
      </c>
      <c r="I105" s="4" t="str">
        <f t="shared" si="12"/>
        <v>55,986482</v>
      </c>
      <c r="J105" s="5">
        <f t="shared" si="13"/>
        <v>72895.986481999993</v>
      </c>
      <c r="K105" s="6">
        <f t="shared" si="14"/>
        <v>9.0749999944819137E-3</v>
      </c>
    </row>
    <row r="106" spans="1:11" x14ac:dyDescent="0.25">
      <c r="A106" s="25" t="s">
        <v>2393</v>
      </c>
      <c r="B106" s="25" t="s">
        <v>1875</v>
      </c>
      <c r="C106" s="10" t="str">
        <f t="shared" si="15"/>
        <v>20</v>
      </c>
      <c r="D106" s="1" t="str">
        <f t="shared" si="16"/>
        <v>14</v>
      </c>
      <c r="E106" s="1" t="str">
        <f t="shared" si="17"/>
        <v>55,987547</v>
      </c>
      <c r="F106" s="2">
        <f t="shared" si="10"/>
        <v>72895.987546999997</v>
      </c>
      <c r="G106" s="3" t="str">
        <f t="shared" si="11"/>
        <v>20</v>
      </c>
      <c r="H106" s="4" t="str">
        <f t="shared" si="18"/>
        <v>14</v>
      </c>
      <c r="I106" s="4" t="str">
        <f t="shared" si="12"/>
        <v>55,996622</v>
      </c>
      <c r="J106" s="5">
        <f t="shared" si="13"/>
        <v>72895.996622000006</v>
      </c>
      <c r="K106" s="6">
        <f t="shared" si="14"/>
        <v>9.075000009033829E-3</v>
      </c>
    </row>
    <row r="107" spans="1:11" x14ac:dyDescent="0.25">
      <c r="A107" s="25" t="s">
        <v>2394</v>
      </c>
      <c r="B107" s="25" t="s">
        <v>1876</v>
      </c>
      <c r="C107" s="10" t="str">
        <f t="shared" si="15"/>
        <v>20</v>
      </c>
      <c r="D107" s="1" t="str">
        <f t="shared" si="16"/>
        <v>14</v>
      </c>
      <c r="E107" s="1" t="str">
        <f t="shared" si="17"/>
        <v>55,997700</v>
      </c>
      <c r="F107" s="2">
        <f t="shared" si="10"/>
        <v>72895.997700000007</v>
      </c>
      <c r="G107" s="3" t="str">
        <f t="shared" si="11"/>
        <v>20</v>
      </c>
      <c r="H107" s="4" t="str">
        <f t="shared" si="18"/>
        <v>14</v>
      </c>
      <c r="I107" s="4" t="str">
        <f t="shared" si="12"/>
        <v>56,006764</v>
      </c>
      <c r="J107" s="5">
        <f t="shared" si="13"/>
        <v>72896.006764000005</v>
      </c>
      <c r="K107" s="6">
        <f t="shared" si="14"/>
        <v>9.063999998033978E-3</v>
      </c>
    </row>
    <row r="108" spans="1:11" x14ac:dyDescent="0.25">
      <c r="A108" s="25" t="s">
        <v>2395</v>
      </c>
      <c r="B108" s="25" t="s">
        <v>1877</v>
      </c>
      <c r="C108" s="10" t="str">
        <f t="shared" si="15"/>
        <v>20</v>
      </c>
      <c r="D108" s="1" t="str">
        <f t="shared" si="16"/>
        <v>14</v>
      </c>
      <c r="E108" s="1" t="str">
        <f t="shared" si="17"/>
        <v>56,007834</v>
      </c>
      <c r="F108" s="2">
        <f t="shared" si="10"/>
        <v>72896.007834000004</v>
      </c>
      <c r="G108" s="3" t="str">
        <f t="shared" si="11"/>
        <v>20</v>
      </c>
      <c r="H108" s="4" t="str">
        <f t="shared" si="18"/>
        <v>14</v>
      </c>
      <c r="I108" s="4" t="str">
        <f t="shared" si="12"/>
        <v>56,016907</v>
      </c>
      <c r="J108" s="5">
        <f t="shared" si="13"/>
        <v>72896.016906999997</v>
      </c>
      <c r="K108" s="6">
        <f t="shared" si="14"/>
        <v>9.0729999938048422E-3</v>
      </c>
    </row>
    <row r="109" spans="1:11" x14ac:dyDescent="0.25">
      <c r="A109" s="25" t="s">
        <v>2396</v>
      </c>
      <c r="B109" s="25" t="s">
        <v>1878</v>
      </c>
      <c r="C109" s="10" t="str">
        <f t="shared" si="15"/>
        <v>20</v>
      </c>
      <c r="D109" s="1" t="str">
        <f t="shared" si="16"/>
        <v>14</v>
      </c>
      <c r="E109" s="1" t="str">
        <f t="shared" si="17"/>
        <v>56,017966</v>
      </c>
      <c r="F109" s="2">
        <f t="shared" si="10"/>
        <v>72896.017965999999</v>
      </c>
      <c r="G109" s="3" t="str">
        <f t="shared" si="11"/>
        <v>20</v>
      </c>
      <c r="H109" s="4" t="str">
        <f t="shared" si="18"/>
        <v>14</v>
      </c>
      <c r="I109" s="4" t="str">
        <f t="shared" si="12"/>
        <v>56,027045</v>
      </c>
      <c r="J109" s="5">
        <f t="shared" si="13"/>
        <v>72896.027044999995</v>
      </c>
      <c r="K109" s="6">
        <f t="shared" si="14"/>
        <v>9.0789999958360568E-3</v>
      </c>
    </row>
    <row r="110" spans="1:11" x14ac:dyDescent="0.25">
      <c r="A110" s="25" t="s">
        <v>2397</v>
      </c>
      <c r="B110" s="25" t="s">
        <v>1879</v>
      </c>
      <c r="C110" s="10" t="str">
        <f t="shared" si="15"/>
        <v>20</v>
      </c>
      <c r="D110" s="1" t="str">
        <f t="shared" si="16"/>
        <v>14</v>
      </c>
      <c r="E110" s="1" t="str">
        <f t="shared" si="17"/>
        <v>56,028112</v>
      </c>
      <c r="F110" s="2">
        <f t="shared" si="10"/>
        <v>72896.028112</v>
      </c>
      <c r="G110" s="3" t="str">
        <f t="shared" si="11"/>
        <v>20</v>
      </c>
      <c r="H110" s="4" t="str">
        <f t="shared" si="18"/>
        <v>14</v>
      </c>
      <c r="I110" s="4" t="str">
        <f t="shared" si="12"/>
        <v>56,037209</v>
      </c>
      <c r="J110" s="5">
        <f t="shared" si="13"/>
        <v>72896.037209000002</v>
      </c>
      <c r="K110" s="6">
        <f t="shared" si="14"/>
        <v>9.0970000019297004E-3</v>
      </c>
    </row>
    <row r="111" spans="1:11" x14ac:dyDescent="0.25">
      <c r="A111" s="25" t="s">
        <v>2398</v>
      </c>
      <c r="B111" s="25" t="s">
        <v>1880</v>
      </c>
      <c r="C111" s="10" t="str">
        <f t="shared" si="15"/>
        <v>20</v>
      </c>
      <c r="D111" s="1" t="str">
        <f t="shared" si="16"/>
        <v>14</v>
      </c>
      <c r="E111" s="1" t="str">
        <f t="shared" si="17"/>
        <v>56,038274</v>
      </c>
      <c r="F111" s="2">
        <f t="shared" si="10"/>
        <v>72896.038274000006</v>
      </c>
      <c r="G111" s="3" t="str">
        <f t="shared" si="11"/>
        <v>20</v>
      </c>
      <c r="H111" s="4" t="str">
        <f t="shared" si="18"/>
        <v>14</v>
      </c>
      <c r="I111" s="4" t="str">
        <f t="shared" si="12"/>
        <v>56,047349</v>
      </c>
      <c r="J111" s="5">
        <f t="shared" si="13"/>
        <v>72896.047349</v>
      </c>
      <c r="K111" s="6">
        <f t="shared" si="14"/>
        <v>9.0749999944819137E-3</v>
      </c>
    </row>
    <row r="112" spans="1:11" x14ac:dyDescent="0.25">
      <c r="A112" s="25" t="s">
        <v>2399</v>
      </c>
      <c r="B112" s="25" t="s">
        <v>1881</v>
      </c>
      <c r="C112" s="10" t="str">
        <f t="shared" si="15"/>
        <v>20</v>
      </c>
      <c r="D112" s="1" t="str">
        <f t="shared" si="16"/>
        <v>14</v>
      </c>
      <c r="E112" s="1" t="str">
        <f t="shared" si="17"/>
        <v>56,048416</v>
      </c>
      <c r="F112" s="2">
        <f t="shared" si="10"/>
        <v>72896.048416000005</v>
      </c>
      <c r="G112" s="3" t="str">
        <f t="shared" si="11"/>
        <v>20</v>
      </c>
      <c r="H112" s="4" t="str">
        <f t="shared" si="18"/>
        <v>14</v>
      </c>
      <c r="I112" s="4" t="str">
        <f t="shared" si="12"/>
        <v>56,057490</v>
      </c>
      <c r="J112" s="5">
        <f t="shared" si="13"/>
        <v>72896.057490000007</v>
      </c>
      <c r="K112" s="6">
        <f t="shared" si="14"/>
        <v>9.0740000014193356E-3</v>
      </c>
    </row>
    <row r="113" spans="1:11" x14ac:dyDescent="0.25">
      <c r="A113" s="25" t="s">
        <v>2400</v>
      </c>
      <c r="B113" s="25" t="s">
        <v>1882</v>
      </c>
      <c r="C113" s="10" t="str">
        <f t="shared" si="15"/>
        <v>20</v>
      </c>
      <c r="D113" s="1" t="str">
        <f t="shared" si="16"/>
        <v>14</v>
      </c>
      <c r="E113" s="1" t="str">
        <f t="shared" si="17"/>
        <v>56,058558</v>
      </c>
      <c r="F113" s="2">
        <f t="shared" si="10"/>
        <v>72896.058558000004</v>
      </c>
      <c r="G113" s="3" t="str">
        <f t="shared" si="11"/>
        <v>20</v>
      </c>
      <c r="H113" s="4" t="str">
        <f t="shared" si="18"/>
        <v>14</v>
      </c>
      <c r="I113" s="4" t="str">
        <f t="shared" si="12"/>
        <v>56,067631</v>
      </c>
      <c r="J113" s="5">
        <f t="shared" si="13"/>
        <v>72896.067630999998</v>
      </c>
      <c r="K113" s="6">
        <f t="shared" si="14"/>
        <v>9.0729999938048422E-3</v>
      </c>
    </row>
    <row r="114" spans="1:11" x14ac:dyDescent="0.25">
      <c r="A114" s="25" t="s">
        <v>2401</v>
      </c>
      <c r="B114" s="25" t="s">
        <v>1883</v>
      </c>
      <c r="C114" s="10" t="str">
        <f t="shared" si="15"/>
        <v>20</v>
      </c>
      <c r="D114" s="1" t="str">
        <f t="shared" si="16"/>
        <v>14</v>
      </c>
      <c r="E114" s="1" t="str">
        <f t="shared" si="17"/>
        <v>56,068705</v>
      </c>
      <c r="F114" s="2">
        <f t="shared" si="10"/>
        <v>72896.068704999998</v>
      </c>
      <c r="G114" s="3" t="str">
        <f t="shared" si="11"/>
        <v>20</v>
      </c>
      <c r="H114" s="4" t="str">
        <f t="shared" si="18"/>
        <v>14</v>
      </c>
      <c r="I114" s="4" t="str">
        <f t="shared" si="12"/>
        <v>56,077772</v>
      </c>
      <c r="J114" s="5">
        <f t="shared" si="13"/>
        <v>72896.077772000004</v>
      </c>
      <c r="K114" s="6">
        <f t="shared" si="14"/>
        <v>9.0670000063255429E-3</v>
      </c>
    </row>
    <row r="115" spans="1:11" x14ac:dyDescent="0.25">
      <c r="A115" s="25" t="s">
        <v>2402</v>
      </c>
      <c r="B115" s="25" t="s">
        <v>1884</v>
      </c>
      <c r="C115" s="10" t="str">
        <f t="shared" si="15"/>
        <v>20</v>
      </c>
      <c r="D115" s="1" t="str">
        <f t="shared" si="16"/>
        <v>14</v>
      </c>
      <c r="E115" s="1" t="str">
        <f t="shared" si="17"/>
        <v>56,078841</v>
      </c>
      <c r="F115" s="2">
        <f t="shared" si="10"/>
        <v>72896.078840999995</v>
      </c>
      <c r="G115" s="3" t="str">
        <f t="shared" si="11"/>
        <v>20</v>
      </c>
      <c r="H115" s="4" t="str">
        <f t="shared" si="18"/>
        <v>14</v>
      </c>
      <c r="I115" s="4" t="str">
        <f t="shared" si="12"/>
        <v>56,087913</v>
      </c>
      <c r="J115" s="5">
        <f t="shared" si="13"/>
        <v>72896.087912999996</v>
      </c>
      <c r="K115" s="6">
        <f t="shared" si="14"/>
        <v>9.0720000007422641E-3</v>
      </c>
    </row>
    <row r="116" spans="1:11" x14ac:dyDescent="0.25">
      <c r="A116" s="25" t="s">
        <v>2403</v>
      </c>
      <c r="B116" s="25" t="s">
        <v>1885</v>
      </c>
      <c r="C116" s="10" t="str">
        <f t="shared" si="15"/>
        <v>20</v>
      </c>
      <c r="D116" s="1" t="str">
        <f t="shared" si="16"/>
        <v>14</v>
      </c>
      <c r="E116" s="1" t="str">
        <f t="shared" si="17"/>
        <v>56,088978</v>
      </c>
      <c r="F116" s="2">
        <f t="shared" si="10"/>
        <v>72896.088978</v>
      </c>
      <c r="G116" s="3" t="str">
        <f t="shared" si="11"/>
        <v>20</v>
      </c>
      <c r="H116" s="4" t="str">
        <f t="shared" si="18"/>
        <v>14</v>
      </c>
      <c r="I116" s="4" t="str">
        <f t="shared" si="12"/>
        <v>56,098053</v>
      </c>
      <c r="J116" s="5">
        <f t="shared" si="13"/>
        <v>72896.098052999994</v>
      </c>
      <c r="K116" s="6">
        <f t="shared" si="14"/>
        <v>9.0749999944819137E-3</v>
      </c>
    </row>
    <row r="117" spans="1:11" x14ac:dyDescent="0.25">
      <c r="A117" s="25" t="s">
        <v>2404</v>
      </c>
      <c r="B117" s="25" t="s">
        <v>1886</v>
      </c>
      <c r="C117" s="10" t="str">
        <f t="shared" si="15"/>
        <v>20</v>
      </c>
      <c r="D117" s="1" t="str">
        <f t="shared" si="16"/>
        <v>14</v>
      </c>
      <c r="E117" s="1" t="str">
        <f t="shared" si="17"/>
        <v>56,099119</v>
      </c>
      <c r="F117" s="2">
        <f t="shared" si="10"/>
        <v>72896.099119000006</v>
      </c>
      <c r="G117" s="3" t="str">
        <f t="shared" si="11"/>
        <v>20</v>
      </c>
      <c r="H117" s="4" t="str">
        <f t="shared" si="18"/>
        <v>14</v>
      </c>
      <c r="I117" s="4" t="str">
        <f t="shared" si="12"/>
        <v>56,108316</v>
      </c>
      <c r="J117" s="5">
        <f t="shared" si="13"/>
        <v>72896.108315999998</v>
      </c>
      <c r="K117" s="6">
        <f t="shared" si="14"/>
        <v>9.1969999921275303E-3</v>
      </c>
    </row>
    <row r="118" spans="1:11" x14ac:dyDescent="0.25">
      <c r="A118" s="25" t="s">
        <v>2405</v>
      </c>
      <c r="B118" s="25" t="s">
        <v>1887</v>
      </c>
      <c r="C118" s="10" t="str">
        <f t="shared" si="15"/>
        <v>20</v>
      </c>
      <c r="D118" s="1" t="str">
        <f t="shared" si="16"/>
        <v>14</v>
      </c>
      <c r="E118" s="1" t="str">
        <f t="shared" si="17"/>
        <v>56,109323</v>
      </c>
      <c r="F118" s="2">
        <f t="shared" si="10"/>
        <v>72896.109322999997</v>
      </c>
      <c r="G118" s="3" t="str">
        <f t="shared" si="11"/>
        <v>20</v>
      </c>
      <c r="H118" s="4" t="str">
        <f t="shared" si="18"/>
        <v>14</v>
      </c>
      <c r="I118" s="4" t="str">
        <f t="shared" si="12"/>
        <v>56,118374</v>
      </c>
      <c r="J118" s="5">
        <f t="shared" si="13"/>
        <v>72896.118373999998</v>
      </c>
      <c r="K118" s="6">
        <f t="shared" si="14"/>
        <v>9.0510000009089708E-3</v>
      </c>
    </row>
    <row r="119" spans="1:11" x14ac:dyDescent="0.25">
      <c r="A119" s="25" t="s">
        <v>2406</v>
      </c>
      <c r="B119" s="25" t="s">
        <v>1888</v>
      </c>
      <c r="C119" s="10" t="str">
        <f t="shared" si="15"/>
        <v>20</v>
      </c>
      <c r="D119" s="1" t="str">
        <f t="shared" si="16"/>
        <v>14</v>
      </c>
      <c r="E119" s="1" t="str">
        <f t="shared" si="17"/>
        <v>56,119420</v>
      </c>
      <c r="F119" s="2">
        <f t="shared" si="10"/>
        <v>72896.119420000003</v>
      </c>
      <c r="G119" s="3" t="str">
        <f t="shared" si="11"/>
        <v>20</v>
      </c>
      <c r="H119" s="4" t="str">
        <f t="shared" si="18"/>
        <v>14</v>
      </c>
      <c r="I119" s="4" t="str">
        <f t="shared" si="12"/>
        <v>56,128494</v>
      </c>
      <c r="J119" s="5">
        <f t="shared" si="13"/>
        <v>72896.128494000004</v>
      </c>
      <c r="K119" s="6">
        <f t="shared" si="14"/>
        <v>9.0740000014193356E-3</v>
      </c>
    </row>
    <row r="120" spans="1:11" x14ac:dyDescent="0.25">
      <c r="A120" s="25" t="s">
        <v>2407</v>
      </c>
      <c r="B120" s="25" t="s">
        <v>1889</v>
      </c>
      <c r="C120" s="10" t="str">
        <f t="shared" si="15"/>
        <v>20</v>
      </c>
      <c r="D120" s="1" t="str">
        <f t="shared" si="16"/>
        <v>14</v>
      </c>
      <c r="E120" s="1" t="str">
        <f t="shared" si="17"/>
        <v>56,129562</v>
      </c>
      <c r="F120" s="2">
        <f t="shared" si="10"/>
        <v>72896.129562000002</v>
      </c>
      <c r="G120" s="3" t="str">
        <f t="shared" si="11"/>
        <v>20</v>
      </c>
      <c r="H120" s="4" t="str">
        <f t="shared" si="18"/>
        <v>14</v>
      </c>
      <c r="I120" s="4" t="str">
        <f t="shared" si="12"/>
        <v>56,138677</v>
      </c>
      <c r="J120" s="5">
        <f t="shared" si="13"/>
        <v>72896.138676999995</v>
      </c>
      <c r="K120" s="6">
        <f t="shared" si="14"/>
        <v>9.1149999934714288E-3</v>
      </c>
    </row>
    <row r="121" spans="1:11" x14ac:dyDescent="0.25">
      <c r="A121" s="25" t="s">
        <v>2408</v>
      </c>
      <c r="B121" s="25" t="s">
        <v>1890</v>
      </c>
      <c r="C121" s="10" t="str">
        <f t="shared" si="15"/>
        <v>20</v>
      </c>
      <c r="D121" s="1" t="str">
        <f t="shared" si="16"/>
        <v>14</v>
      </c>
      <c r="E121" s="1" t="str">
        <f t="shared" si="17"/>
        <v>56,139734</v>
      </c>
      <c r="F121" s="2">
        <f t="shared" si="10"/>
        <v>72896.139733999997</v>
      </c>
      <c r="G121" s="3" t="str">
        <f t="shared" si="11"/>
        <v>20</v>
      </c>
      <c r="H121" s="4" t="str">
        <f t="shared" si="18"/>
        <v>14</v>
      </c>
      <c r="I121" s="4" t="str">
        <f t="shared" si="12"/>
        <v>56,148819</v>
      </c>
      <c r="J121" s="5">
        <f t="shared" si="13"/>
        <v>72896.148818999995</v>
      </c>
      <c r="K121" s="6">
        <f t="shared" si="14"/>
        <v>9.0849999978672713E-3</v>
      </c>
    </row>
    <row r="122" spans="1:11" x14ac:dyDescent="0.25">
      <c r="A122" s="25" t="s">
        <v>2409</v>
      </c>
      <c r="B122" s="25" t="s">
        <v>1891</v>
      </c>
      <c r="C122" s="10" t="str">
        <f t="shared" si="15"/>
        <v>20</v>
      </c>
      <c r="D122" s="1" t="str">
        <f t="shared" si="16"/>
        <v>14</v>
      </c>
      <c r="E122" s="1" t="str">
        <f t="shared" si="17"/>
        <v>56,149876</v>
      </c>
      <c r="F122" s="2">
        <f t="shared" si="10"/>
        <v>72896.149875999996</v>
      </c>
      <c r="G122" s="3" t="str">
        <f t="shared" si="11"/>
        <v>20</v>
      </c>
      <c r="H122" s="4" t="str">
        <f t="shared" si="18"/>
        <v>14</v>
      </c>
      <c r="I122" s="4" t="str">
        <f t="shared" si="12"/>
        <v>56,158949</v>
      </c>
      <c r="J122" s="5">
        <f t="shared" si="13"/>
        <v>72896.158949000004</v>
      </c>
      <c r="K122" s="6">
        <f t="shared" si="14"/>
        <v>9.0730000083567575E-3</v>
      </c>
    </row>
    <row r="123" spans="1:11" x14ac:dyDescent="0.25">
      <c r="A123" s="25" t="s">
        <v>2410</v>
      </c>
      <c r="B123" s="25" t="s">
        <v>1892</v>
      </c>
      <c r="C123" s="10" t="str">
        <f t="shared" si="15"/>
        <v>20</v>
      </c>
      <c r="D123" s="1" t="str">
        <f t="shared" si="16"/>
        <v>14</v>
      </c>
      <c r="E123" s="1" t="str">
        <f t="shared" si="17"/>
        <v>56,160019</v>
      </c>
      <c r="F123" s="2">
        <f t="shared" si="10"/>
        <v>72896.160019000003</v>
      </c>
      <c r="G123" s="3" t="str">
        <f t="shared" si="11"/>
        <v>20</v>
      </c>
      <c r="H123" s="4" t="str">
        <f t="shared" si="18"/>
        <v>14</v>
      </c>
      <c r="I123" s="4" t="str">
        <f t="shared" si="12"/>
        <v>56,169089</v>
      </c>
      <c r="J123" s="5">
        <f t="shared" si="13"/>
        <v>72896.169089000003</v>
      </c>
      <c r="K123" s="6">
        <f t="shared" si="14"/>
        <v>9.0700000000651926E-3</v>
      </c>
    </row>
    <row r="124" spans="1:11" x14ac:dyDescent="0.25">
      <c r="A124" s="25" t="s">
        <v>2411</v>
      </c>
      <c r="B124" s="25" t="s">
        <v>1893</v>
      </c>
      <c r="C124" s="10" t="str">
        <f t="shared" si="15"/>
        <v>20</v>
      </c>
      <c r="D124" s="1" t="str">
        <f t="shared" si="16"/>
        <v>14</v>
      </c>
      <c r="E124" s="1" t="str">
        <f t="shared" si="17"/>
        <v>56,170159</v>
      </c>
      <c r="F124" s="2">
        <f t="shared" si="10"/>
        <v>72896.170159000001</v>
      </c>
      <c r="G124" s="3" t="str">
        <f t="shared" si="11"/>
        <v>20</v>
      </c>
      <c r="H124" s="4" t="str">
        <f t="shared" si="18"/>
        <v>14</v>
      </c>
      <c r="I124" s="4" t="str">
        <f t="shared" si="12"/>
        <v>56,179231</v>
      </c>
      <c r="J124" s="5">
        <f t="shared" si="13"/>
        <v>72896.179231000002</v>
      </c>
      <c r="K124" s="6">
        <f t="shared" si="14"/>
        <v>9.0720000007422641E-3</v>
      </c>
    </row>
    <row r="125" spans="1:11" x14ac:dyDescent="0.25">
      <c r="A125" s="25" t="s">
        <v>2412</v>
      </c>
      <c r="B125" s="25" t="s">
        <v>1894</v>
      </c>
      <c r="C125" s="10" t="str">
        <f t="shared" si="15"/>
        <v>20</v>
      </c>
      <c r="D125" s="1" t="str">
        <f t="shared" si="16"/>
        <v>14</v>
      </c>
      <c r="E125" s="1" t="str">
        <f t="shared" si="17"/>
        <v>56,180299</v>
      </c>
      <c r="F125" s="2">
        <f t="shared" si="10"/>
        <v>72896.180299</v>
      </c>
      <c r="G125" s="3" t="str">
        <f t="shared" si="11"/>
        <v>20</v>
      </c>
      <c r="H125" s="4" t="str">
        <f t="shared" si="18"/>
        <v>14</v>
      </c>
      <c r="I125" s="4" t="str">
        <f t="shared" si="12"/>
        <v>56,189371</v>
      </c>
      <c r="J125" s="5">
        <f t="shared" si="13"/>
        <v>72896.189371</v>
      </c>
      <c r="K125" s="6">
        <f t="shared" si="14"/>
        <v>9.0720000007422641E-3</v>
      </c>
    </row>
    <row r="126" spans="1:11" x14ac:dyDescent="0.25">
      <c r="A126" s="25" t="s">
        <v>2413</v>
      </c>
      <c r="B126" s="25" t="s">
        <v>1895</v>
      </c>
      <c r="C126" s="10" t="str">
        <f t="shared" si="15"/>
        <v>20</v>
      </c>
      <c r="D126" s="1" t="str">
        <f t="shared" si="16"/>
        <v>14</v>
      </c>
      <c r="E126" s="1" t="str">
        <f t="shared" si="17"/>
        <v>56,190442</v>
      </c>
      <c r="F126" s="2">
        <f t="shared" si="10"/>
        <v>72896.190442000006</v>
      </c>
      <c r="G126" s="3" t="str">
        <f t="shared" si="11"/>
        <v>20</v>
      </c>
      <c r="H126" s="4" t="str">
        <f t="shared" si="18"/>
        <v>14</v>
      </c>
      <c r="I126" s="4" t="str">
        <f t="shared" si="12"/>
        <v>56,199515</v>
      </c>
      <c r="J126" s="5">
        <f t="shared" si="13"/>
        <v>72896.199515</v>
      </c>
      <c r="K126" s="6">
        <f t="shared" si="14"/>
        <v>9.0729999938048422E-3</v>
      </c>
    </row>
    <row r="127" spans="1:11" x14ac:dyDescent="0.25">
      <c r="A127" s="25" t="s">
        <v>2414</v>
      </c>
      <c r="B127" s="25" t="s">
        <v>1896</v>
      </c>
      <c r="C127" s="10" t="str">
        <f t="shared" si="15"/>
        <v>20</v>
      </c>
      <c r="D127" s="1" t="str">
        <f t="shared" si="16"/>
        <v>14</v>
      </c>
      <c r="E127" s="1" t="str">
        <f t="shared" si="17"/>
        <v>56,200577</v>
      </c>
      <c r="F127" s="2">
        <f t="shared" si="10"/>
        <v>72896.200576999996</v>
      </c>
      <c r="G127" s="3" t="str">
        <f t="shared" si="11"/>
        <v>20</v>
      </c>
      <c r="H127" s="4" t="str">
        <f t="shared" si="18"/>
        <v>14</v>
      </c>
      <c r="I127" s="4" t="str">
        <f t="shared" si="12"/>
        <v>56,209664</v>
      </c>
      <c r="J127" s="5">
        <f t="shared" si="13"/>
        <v>72896.209663999995</v>
      </c>
      <c r="K127" s="6">
        <f t="shared" si="14"/>
        <v>9.0869999985443428E-3</v>
      </c>
    </row>
    <row r="128" spans="1:11" x14ac:dyDescent="0.25">
      <c r="A128" s="25" t="s">
        <v>2415</v>
      </c>
      <c r="B128" s="25" t="s">
        <v>1897</v>
      </c>
      <c r="C128" s="10" t="str">
        <f t="shared" si="15"/>
        <v>20</v>
      </c>
      <c r="D128" s="1" t="str">
        <f t="shared" si="16"/>
        <v>14</v>
      </c>
      <c r="E128" s="1" t="str">
        <f t="shared" si="17"/>
        <v>56,210720</v>
      </c>
      <c r="F128" s="2">
        <f t="shared" si="10"/>
        <v>72896.210720000003</v>
      </c>
      <c r="G128" s="3" t="str">
        <f t="shared" si="11"/>
        <v>20</v>
      </c>
      <c r="H128" s="4" t="str">
        <f t="shared" si="18"/>
        <v>14</v>
      </c>
      <c r="I128" s="4" t="str">
        <f t="shared" si="12"/>
        <v>56,219809</v>
      </c>
      <c r="J128" s="5">
        <f t="shared" si="13"/>
        <v>72896.219809000002</v>
      </c>
      <c r="K128" s="6">
        <f t="shared" si="14"/>
        <v>9.0889999992214143E-3</v>
      </c>
    </row>
    <row r="129" spans="1:11" x14ac:dyDescent="0.25">
      <c r="A129" s="25" t="s">
        <v>2416</v>
      </c>
      <c r="B129" s="25" t="s">
        <v>1898</v>
      </c>
      <c r="C129" s="10" t="str">
        <f t="shared" si="15"/>
        <v>20</v>
      </c>
      <c r="D129" s="1" t="str">
        <f t="shared" si="16"/>
        <v>14</v>
      </c>
      <c r="E129" s="1" t="str">
        <f t="shared" si="17"/>
        <v>56,220861</v>
      </c>
      <c r="F129" s="2">
        <f t="shared" si="10"/>
        <v>72896.220860999994</v>
      </c>
      <c r="G129" s="3" t="str">
        <f t="shared" si="11"/>
        <v>20</v>
      </c>
      <c r="H129" s="4" t="str">
        <f t="shared" si="18"/>
        <v>14</v>
      </c>
      <c r="I129" s="4" t="str">
        <f t="shared" si="12"/>
        <v>56,229934</v>
      </c>
      <c r="J129" s="5">
        <f t="shared" si="13"/>
        <v>72896.229934000003</v>
      </c>
      <c r="K129" s="6">
        <f t="shared" si="14"/>
        <v>9.0730000083567575E-3</v>
      </c>
    </row>
    <row r="130" spans="1:11" x14ac:dyDescent="0.25">
      <c r="A130" s="25" t="s">
        <v>2417</v>
      </c>
      <c r="B130" s="25" t="s">
        <v>1899</v>
      </c>
      <c r="C130" s="10" t="str">
        <f t="shared" si="15"/>
        <v>20</v>
      </c>
      <c r="D130" s="1" t="str">
        <f t="shared" si="16"/>
        <v>14</v>
      </c>
      <c r="E130" s="1" t="str">
        <f t="shared" si="17"/>
        <v>56,231001</v>
      </c>
      <c r="F130" s="2">
        <f t="shared" si="10"/>
        <v>72896.231000999993</v>
      </c>
      <c r="G130" s="3" t="str">
        <f t="shared" si="11"/>
        <v>20</v>
      </c>
      <c r="H130" s="4" t="str">
        <f t="shared" si="18"/>
        <v>14</v>
      </c>
      <c r="I130" s="4" t="str">
        <f t="shared" si="12"/>
        <v>56,240095</v>
      </c>
      <c r="J130" s="5">
        <f t="shared" si="13"/>
        <v>72896.240095000001</v>
      </c>
      <c r="K130" s="6">
        <f t="shared" si="14"/>
        <v>9.0940000081900507E-3</v>
      </c>
    </row>
    <row r="131" spans="1:11" x14ac:dyDescent="0.25">
      <c r="A131" s="25" t="s">
        <v>2418</v>
      </c>
      <c r="B131" s="25" t="s">
        <v>1900</v>
      </c>
      <c r="C131" s="10" t="str">
        <f t="shared" si="15"/>
        <v>20</v>
      </c>
      <c r="D131" s="1" t="str">
        <f t="shared" si="16"/>
        <v>14</v>
      </c>
      <c r="E131" s="1" t="str">
        <f t="shared" si="17"/>
        <v>56,241164</v>
      </c>
      <c r="F131" s="2">
        <f t="shared" si="10"/>
        <v>72896.241164000006</v>
      </c>
      <c r="G131" s="3" t="str">
        <f t="shared" si="11"/>
        <v>20</v>
      </c>
      <c r="H131" s="4" t="str">
        <f t="shared" si="18"/>
        <v>14</v>
      </c>
      <c r="I131" s="4" t="str">
        <f t="shared" si="12"/>
        <v>56,250237</v>
      </c>
      <c r="J131" s="5">
        <f t="shared" si="13"/>
        <v>72896.250237</v>
      </c>
      <c r="K131" s="6">
        <f t="shared" si="14"/>
        <v>9.0729999938048422E-3</v>
      </c>
    </row>
    <row r="132" spans="1:11" x14ac:dyDescent="0.25">
      <c r="A132" s="25" t="s">
        <v>2419</v>
      </c>
      <c r="B132" s="25" t="s">
        <v>1901</v>
      </c>
      <c r="C132" s="10" t="str">
        <f t="shared" si="15"/>
        <v>20</v>
      </c>
      <c r="D132" s="1" t="str">
        <f t="shared" si="16"/>
        <v>14</v>
      </c>
      <c r="E132" s="1" t="str">
        <f t="shared" si="17"/>
        <v>56,251305</v>
      </c>
      <c r="F132" s="2">
        <f t="shared" ref="F132:F195" si="19">E132+((D132+(C132*60))*60)</f>
        <v>72896.251304999998</v>
      </c>
      <c r="G132" s="3" t="str">
        <f t="shared" ref="G132:G195" si="20">MID(B132,12,2)</f>
        <v>20</v>
      </c>
      <c r="H132" s="4" t="str">
        <f t="shared" si="18"/>
        <v>14</v>
      </c>
      <c r="I132" s="4" t="str">
        <f t="shared" ref="I132:I195" si="21">_xlfn.CONCAT(MID(B132,18,2),",",RIGHT(B132,6))</f>
        <v>56,260380</v>
      </c>
      <c r="J132" s="5">
        <f t="shared" ref="J132:J195" si="22">I132+((H132+(G132*60))*60)</f>
        <v>72896.260380000007</v>
      </c>
      <c r="K132" s="6">
        <f t="shared" ref="K132:K195" si="23">J132-F132</f>
        <v>9.075000009033829E-3</v>
      </c>
    </row>
    <row r="133" spans="1:11" x14ac:dyDescent="0.25">
      <c r="A133" s="25" t="s">
        <v>2420</v>
      </c>
      <c r="B133" s="25" t="s">
        <v>1902</v>
      </c>
      <c r="C133" s="10" t="str">
        <f t="shared" ref="C133:C196" si="24">MID(A133,12,2)</f>
        <v>20</v>
      </c>
      <c r="D133" s="1" t="str">
        <f t="shared" ref="D133:D196" si="25">MID(A133,15,2)</f>
        <v>14</v>
      </c>
      <c r="E133" s="1" t="str">
        <f t="shared" ref="E133:E196" si="26">_xlfn.CONCAT(MID(A133,18,2),",",RIGHT(A133,6))</f>
        <v>56,261446</v>
      </c>
      <c r="F133" s="2">
        <f t="shared" si="19"/>
        <v>72896.261446000004</v>
      </c>
      <c r="G133" s="3" t="str">
        <f t="shared" si="20"/>
        <v>20</v>
      </c>
      <c r="H133" s="4" t="str">
        <f t="shared" si="18"/>
        <v>14</v>
      </c>
      <c r="I133" s="4" t="str">
        <f t="shared" si="21"/>
        <v>56,270521</v>
      </c>
      <c r="J133" s="5">
        <f t="shared" si="22"/>
        <v>72896.270520999999</v>
      </c>
      <c r="K133" s="6">
        <f t="shared" si="23"/>
        <v>9.0749999944819137E-3</v>
      </c>
    </row>
    <row r="134" spans="1:11" x14ac:dyDescent="0.25">
      <c r="A134" s="25" t="s">
        <v>2421</v>
      </c>
      <c r="B134" s="25" t="s">
        <v>1903</v>
      </c>
      <c r="C134" s="10" t="str">
        <f t="shared" si="24"/>
        <v>20</v>
      </c>
      <c r="D134" s="1" t="str">
        <f t="shared" si="25"/>
        <v>14</v>
      </c>
      <c r="E134" s="1" t="str">
        <f t="shared" si="26"/>
        <v>56,271587</v>
      </c>
      <c r="F134" s="2">
        <f t="shared" si="19"/>
        <v>72896.271586999996</v>
      </c>
      <c r="G134" s="3" t="str">
        <f t="shared" si="20"/>
        <v>20</v>
      </c>
      <c r="H134" s="4" t="str">
        <f t="shared" ref="H134:H197" si="27">MID(B134,15,2)</f>
        <v>14</v>
      </c>
      <c r="I134" s="4" t="str">
        <f t="shared" si="21"/>
        <v>56,280672</v>
      </c>
      <c r="J134" s="5">
        <f t="shared" si="22"/>
        <v>72896.280671999994</v>
      </c>
      <c r="K134" s="6">
        <f t="shared" si="23"/>
        <v>9.0849999978672713E-3</v>
      </c>
    </row>
    <row r="135" spans="1:11" x14ac:dyDescent="0.25">
      <c r="A135" s="25" t="s">
        <v>2422</v>
      </c>
      <c r="B135" s="25" t="s">
        <v>1904</v>
      </c>
      <c r="C135" s="10" t="str">
        <f t="shared" si="24"/>
        <v>20</v>
      </c>
      <c r="D135" s="1" t="str">
        <f t="shared" si="25"/>
        <v>14</v>
      </c>
      <c r="E135" s="1" t="str">
        <f t="shared" si="26"/>
        <v>56,281728</v>
      </c>
      <c r="F135" s="2">
        <f t="shared" si="19"/>
        <v>72896.281728000002</v>
      </c>
      <c r="G135" s="3" t="str">
        <f t="shared" si="20"/>
        <v>20</v>
      </c>
      <c r="H135" s="4" t="str">
        <f t="shared" si="27"/>
        <v>14</v>
      </c>
      <c r="I135" s="4" t="str">
        <f t="shared" si="21"/>
        <v>56,290812</v>
      </c>
      <c r="J135" s="5">
        <f t="shared" si="22"/>
        <v>72896.290812000007</v>
      </c>
      <c r="K135" s="6">
        <f t="shared" si="23"/>
        <v>9.0840000048046932E-3</v>
      </c>
    </row>
    <row r="136" spans="1:11" x14ac:dyDescent="0.25">
      <c r="A136" s="25" t="s">
        <v>2423</v>
      </c>
      <c r="B136" s="25" t="s">
        <v>1905</v>
      </c>
      <c r="C136" s="10" t="str">
        <f t="shared" si="24"/>
        <v>20</v>
      </c>
      <c r="D136" s="1" t="str">
        <f t="shared" si="25"/>
        <v>14</v>
      </c>
      <c r="E136" s="1" t="str">
        <f t="shared" si="26"/>
        <v>56,291869</v>
      </c>
      <c r="F136" s="2">
        <f t="shared" si="19"/>
        <v>72896.291868999993</v>
      </c>
      <c r="G136" s="3" t="str">
        <f t="shared" si="20"/>
        <v>20</v>
      </c>
      <c r="H136" s="4" t="str">
        <f t="shared" si="27"/>
        <v>14</v>
      </c>
      <c r="I136" s="4" t="str">
        <f t="shared" si="21"/>
        <v>56,300943</v>
      </c>
      <c r="J136" s="5">
        <f t="shared" si="22"/>
        <v>72896.300942999995</v>
      </c>
      <c r="K136" s="6">
        <f t="shared" si="23"/>
        <v>9.0740000014193356E-3</v>
      </c>
    </row>
    <row r="137" spans="1:11" x14ac:dyDescent="0.25">
      <c r="A137" s="25" t="s">
        <v>2424</v>
      </c>
      <c r="B137" s="25" t="s">
        <v>1906</v>
      </c>
      <c r="C137" s="10" t="str">
        <f t="shared" si="24"/>
        <v>20</v>
      </c>
      <c r="D137" s="1" t="str">
        <f t="shared" si="25"/>
        <v>14</v>
      </c>
      <c r="E137" s="1" t="str">
        <f t="shared" si="26"/>
        <v>56,302012</v>
      </c>
      <c r="F137" s="2">
        <f t="shared" si="19"/>
        <v>72896.302012</v>
      </c>
      <c r="G137" s="3" t="str">
        <f t="shared" si="20"/>
        <v>20</v>
      </c>
      <c r="H137" s="4" t="str">
        <f t="shared" si="27"/>
        <v>14</v>
      </c>
      <c r="I137" s="4" t="str">
        <f t="shared" si="21"/>
        <v>56,311087</v>
      </c>
      <c r="J137" s="5">
        <f t="shared" si="22"/>
        <v>72896.311086999995</v>
      </c>
      <c r="K137" s="6">
        <f t="shared" si="23"/>
        <v>9.0749999944819137E-3</v>
      </c>
    </row>
    <row r="138" spans="1:11" x14ac:dyDescent="0.25">
      <c r="A138" s="25" t="s">
        <v>2425</v>
      </c>
      <c r="B138" s="25" t="s">
        <v>1907</v>
      </c>
      <c r="C138" s="10" t="str">
        <f t="shared" si="24"/>
        <v>20</v>
      </c>
      <c r="D138" s="1" t="str">
        <f t="shared" si="25"/>
        <v>14</v>
      </c>
      <c r="E138" s="1" t="str">
        <f t="shared" si="26"/>
        <v>56,312153</v>
      </c>
      <c r="F138" s="2">
        <f t="shared" si="19"/>
        <v>72896.312153000006</v>
      </c>
      <c r="G138" s="3" t="str">
        <f t="shared" si="20"/>
        <v>20</v>
      </c>
      <c r="H138" s="4" t="str">
        <f t="shared" si="27"/>
        <v>14</v>
      </c>
      <c r="I138" s="4" t="str">
        <f t="shared" si="21"/>
        <v>56,321224</v>
      </c>
      <c r="J138" s="5">
        <f t="shared" si="22"/>
        <v>72896.321223999999</v>
      </c>
      <c r="K138" s="6">
        <f t="shared" si="23"/>
        <v>9.0709999931277707E-3</v>
      </c>
    </row>
    <row r="139" spans="1:11" x14ac:dyDescent="0.25">
      <c r="A139" s="25" t="s">
        <v>2426</v>
      </c>
      <c r="B139" s="25" t="s">
        <v>1908</v>
      </c>
      <c r="C139" s="10" t="str">
        <f t="shared" si="24"/>
        <v>20</v>
      </c>
      <c r="D139" s="1" t="str">
        <f t="shared" si="25"/>
        <v>14</v>
      </c>
      <c r="E139" s="1" t="str">
        <f t="shared" si="26"/>
        <v>56,322291</v>
      </c>
      <c r="F139" s="2">
        <f t="shared" si="19"/>
        <v>72896.322291000004</v>
      </c>
      <c r="G139" s="3" t="str">
        <f t="shared" si="20"/>
        <v>20</v>
      </c>
      <c r="H139" s="4" t="str">
        <f t="shared" si="27"/>
        <v>14</v>
      </c>
      <c r="I139" s="4" t="str">
        <f t="shared" si="21"/>
        <v>56,331364</v>
      </c>
      <c r="J139" s="5">
        <f t="shared" si="22"/>
        <v>72896.331363999998</v>
      </c>
      <c r="K139" s="6">
        <f t="shared" si="23"/>
        <v>9.0729999938048422E-3</v>
      </c>
    </row>
    <row r="140" spans="1:11" x14ac:dyDescent="0.25">
      <c r="A140" s="25" t="s">
        <v>2427</v>
      </c>
      <c r="B140" s="25" t="s">
        <v>1909</v>
      </c>
      <c r="C140" s="10" t="str">
        <f t="shared" si="24"/>
        <v>20</v>
      </c>
      <c r="D140" s="1" t="str">
        <f t="shared" si="25"/>
        <v>14</v>
      </c>
      <c r="E140" s="1" t="str">
        <f t="shared" si="26"/>
        <v>56,332433</v>
      </c>
      <c r="F140" s="2">
        <f t="shared" si="19"/>
        <v>72896.332433000003</v>
      </c>
      <c r="G140" s="3" t="str">
        <f t="shared" si="20"/>
        <v>20</v>
      </c>
      <c r="H140" s="4" t="str">
        <f t="shared" si="27"/>
        <v>14</v>
      </c>
      <c r="I140" s="4" t="str">
        <f t="shared" si="21"/>
        <v>56,341529</v>
      </c>
      <c r="J140" s="5">
        <f t="shared" si="22"/>
        <v>72896.341528999998</v>
      </c>
      <c r="K140" s="6">
        <f t="shared" si="23"/>
        <v>9.095999994315207E-3</v>
      </c>
    </row>
    <row r="141" spans="1:11" x14ac:dyDescent="0.25">
      <c r="A141" s="25" t="s">
        <v>2428</v>
      </c>
      <c r="B141" s="25" t="s">
        <v>1910</v>
      </c>
      <c r="C141" s="10" t="str">
        <f t="shared" si="24"/>
        <v>20</v>
      </c>
      <c r="D141" s="1" t="str">
        <f t="shared" si="25"/>
        <v>14</v>
      </c>
      <c r="E141" s="1" t="str">
        <f t="shared" si="26"/>
        <v>56,342596</v>
      </c>
      <c r="F141" s="2">
        <f t="shared" si="19"/>
        <v>72896.342596000002</v>
      </c>
      <c r="G141" s="3" t="str">
        <f t="shared" si="20"/>
        <v>20</v>
      </c>
      <c r="H141" s="4" t="str">
        <f t="shared" si="27"/>
        <v>14</v>
      </c>
      <c r="I141" s="4" t="str">
        <f t="shared" si="21"/>
        <v>56,351679</v>
      </c>
      <c r="J141" s="5">
        <f t="shared" si="22"/>
        <v>72896.351678999999</v>
      </c>
      <c r="K141" s="6">
        <f t="shared" si="23"/>
        <v>9.0829999971901998E-3</v>
      </c>
    </row>
    <row r="142" spans="1:11" x14ac:dyDescent="0.25">
      <c r="A142" s="25" t="s">
        <v>2429</v>
      </c>
      <c r="B142" s="25" t="s">
        <v>1911</v>
      </c>
      <c r="C142" s="10" t="str">
        <f t="shared" si="24"/>
        <v>20</v>
      </c>
      <c r="D142" s="1" t="str">
        <f t="shared" si="25"/>
        <v>14</v>
      </c>
      <c r="E142" s="1" t="str">
        <f t="shared" si="26"/>
        <v>56,352738</v>
      </c>
      <c r="F142" s="2">
        <f t="shared" si="19"/>
        <v>72896.352738000001</v>
      </c>
      <c r="G142" s="3" t="str">
        <f t="shared" si="20"/>
        <v>20</v>
      </c>
      <c r="H142" s="4" t="str">
        <f t="shared" si="27"/>
        <v>14</v>
      </c>
      <c r="I142" s="4" t="str">
        <f t="shared" si="21"/>
        <v>56,361824</v>
      </c>
      <c r="J142" s="5">
        <f t="shared" si="22"/>
        <v>72896.361824000007</v>
      </c>
      <c r="K142" s="6">
        <f t="shared" si="23"/>
        <v>9.0860000054817647E-3</v>
      </c>
    </row>
    <row r="143" spans="1:11" x14ac:dyDescent="0.25">
      <c r="A143" s="25" t="s">
        <v>2430</v>
      </c>
      <c r="B143" s="25" t="s">
        <v>1912</v>
      </c>
      <c r="C143" s="10" t="str">
        <f t="shared" si="24"/>
        <v>20</v>
      </c>
      <c r="D143" s="1" t="str">
        <f t="shared" si="25"/>
        <v>14</v>
      </c>
      <c r="E143" s="1" t="str">
        <f t="shared" si="26"/>
        <v>56,362878</v>
      </c>
      <c r="F143" s="2">
        <f t="shared" si="19"/>
        <v>72896.362878</v>
      </c>
      <c r="G143" s="3" t="str">
        <f t="shared" si="20"/>
        <v>20</v>
      </c>
      <c r="H143" s="4" t="str">
        <f t="shared" si="27"/>
        <v>14</v>
      </c>
      <c r="I143" s="4" t="str">
        <f t="shared" si="21"/>
        <v>56,371947</v>
      </c>
      <c r="J143" s="5">
        <f t="shared" si="22"/>
        <v>72896.371947000007</v>
      </c>
      <c r="K143" s="6">
        <f t="shared" si="23"/>
        <v>9.0690000070026144E-3</v>
      </c>
    </row>
    <row r="144" spans="1:11" x14ac:dyDescent="0.25">
      <c r="A144" s="25" t="s">
        <v>2431</v>
      </c>
      <c r="B144" s="25" t="s">
        <v>1913</v>
      </c>
      <c r="C144" s="10" t="str">
        <f t="shared" si="24"/>
        <v>20</v>
      </c>
      <c r="D144" s="1" t="str">
        <f t="shared" si="25"/>
        <v>14</v>
      </c>
      <c r="E144" s="1" t="str">
        <f t="shared" si="26"/>
        <v>56,373024</v>
      </c>
      <c r="F144" s="2">
        <f t="shared" si="19"/>
        <v>72896.373024</v>
      </c>
      <c r="G144" s="3" t="str">
        <f t="shared" si="20"/>
        <v>20</v>
      </c>
      <c r="H144" s="4" t="str">
        <f t="shared" si="27"/>
        <v>14</v>
      </c>
      <c r="I144" s="4" t="str">
        <f t="shared" si="21"/>
        <v>56,382091</v>
      </c>
      <c r="J144" s="5">
        <f t="shared" si="22"/>
        <v>72896.382091000007</v>
      </c>
      <c r="K144" s="6">
        <f t="shared" si="23"/>
        <v>9.0670000063255429E-3</v>
      </c>
    </row>
    <row r="145" spans="1:11" x14ac:dyDescent="0.25">
      <c r="A145" s="25" t="s">
        <v>2432</v>
      </c>
      <c r="B145" s="25" t="s">
        <v>1914</v>
      </c>
      <c r="C145" s="10" t="str">
        <f t="shared" si="24"/>
        <v>20</v>
      </c>
      <c r="D145" s="1" t="str">
        <f t="shared" si="25"/>
        <v>14</v>
      </c>
      <c r="E145" s="1" t="str">
        <f t="shared" si="26"/>
        <v>56,383164</v>
      </c>
      <c r="F145" s="2">
        <f t="shared" si="19"/>
        <v>72896.383163999999</v>
      </c>
      <c r="G145" s="3" t="str">
        <f t="shared" si="20"/>
        <v>20</v>
      </c>
      <c r="H145" s="4" t="str">
        <f t="shared" si="27"/>
        <v>14</v>
      </c>
      <c r="I145" s="4" t="str">
        <f t="shared" si="21"/>
        <v>56,392233</v>
      </c>
      <c r="J145" s="5">
        <f t="shared" si="22"/>
        <v>72896.392233000006</v>
      </c>
      <c r="K145" s="6">
        <f t="shared" si="23"/>
        <v>9.0690000070026144E-3</v>
      </c>
    </row>
    <row r="146" spans="1:11" x14ac:dyDescent="0.25">
      <c r="A146" s="25" t="s">
        <v>2433</v>
      </c>
      <c r="B146" s="25" t="s">
        <v>1915</v>
      </c>
      <c r="C146" s="10" t="str">
        <f t="shared" si="24"/>
        <v>20</v>
      </c>
      <c r="D146" s="1" t="str">
        <f t="shared" si="25"/>
        <v>14</v>
      </c>
      <c r="E146" s="1" t="str">
        <f t="shared" si="26"/>
        <v>56,393304</v>
      </c>
      <c r="F146" s="2">
        <f t="shared" si="19"/>
        <v>72896.393303999997</v>
      </c>
      <c r="G146" s="3" t="str">
        <f t="shared" si="20"/>
        <v>20</v>
      </c>
      <c r="H146" s="4" t="str">
        <f t="shared" si="27"/>
        <v>14</v>
      </c>
      <c r="I146" s="4" t="str">
        <f t="shared" si="21"/>
        <v>56,402373</v>
      </c>
      <c r="J146" s="5">
        <f t="shared" si="22"/>
        <v>72896.402373000004</v>
      </c>
      <c r="K146" s="6">
        <f t="shared" si="23"/>
        <v>9.0690000070026144E-3</v>
      </c>
    </row>
    <row r="147" spans="1:11" x14ac:dyDescent="0.25">
      <c r="A147" s="25" t="s">
        <v>2434</v>
      </c>
      <c r="B147" s="25" t="s">
        <v>1916</v>
      </c>
      <c r="C147" s="10" t="str">
        <f t="shared" si="24"/>
        <v>20</v>
      </c>
      <c r="D147" s="1" t="str">
        <f t="shared" si="25"/>
        <v>14</v>
      </c>
      <c r="E147" s="1" t="str">
        <f t="shared" si="26"/>
        <v>56,403445</v>
      </c>
      <c r="F147" s="2">
        <f t="shared" si="19"/>
        <v>72896.403445000004</v>
      </c>
      <c r="G147" s="3" t="str">
        <f t="shared" si="20"/>
        <v>20</v>
      </c>
      <c r="H147" s="4" t="str">
        <f t="shared" si="27"/>
        <v>14</v>
      </c>
      <c r="I147" s="4" t="str">
        <f t="shared" si="21"/>
        <v>56,412515</v>
      </c>
      <c r="J147" s="5">
        <f t="shared" si="22"/>
        <v>72896.412515000004</v>
      </c>
      <c r="K147" s="6">
        <f t="shared" si="23"/>
        <v>9.0700000000651926E-3</v>
      </c>
    </row>
    <row r="148" spans="1:11" x14ac:dyDescent="0.25">
      <c r="A148" s="25" t="s">
        <v>2435</v>
      </c>
      <c r="B148" s="25" t="s">
        <v>1917</v>
      </c>
      <c r="C148" s="10" t="str">
        <f t="shared" si="24"/>
        <v>20</v>
      </c>
      <c r="D148" s="1" t="str">
        <f t="shared" si="25"/>
        <v>14</v>
      </c>
      <c r="E148" s="1" t="str">
        <f t="shared" si="26"/>
        <v>56,413586</v>
      </c>
      <c r="F148" s="2">
        <f t="shared" si="19"/>
        <v>72896.413585999995</v>
      </c>
      <c r="G148" s="3" t="str">
        <f t="shared" si="20"/>
        <v>20</v>
      </c>
      <c r="H148" s="4" t="str">
        <f t="shared" si="27"/>
        <v>14</v>
      </c>
      <c r="I148" s="4" t="str">
        <f t="shared" si="21"/>
        <v>56,422662</v>
      </c>
      <c r="J148" s="5">
        <f t="shared" si="22"/>
        <v>72896.422661999997</v>
      </c>
      <c r="K148" s="6">
        <f t="shared" si="23"/>
        <v>9.0760000020964071E-3</v>
      </c>
    </row>
    <row r="149" spans="1:11" x14ac:dyDescent="0.25">
      <c r="A149" s="25" t="s">
        <v>2436</v>
      </c>
      <c r="B149" s="25" t="s">
        <v>1918</v>
      </c>
      <c r="C149" s="10" t="str">
        <f t="shared" si="24"/>
        <v>20</v>
      </c>
      <c r="D149" s="1" t="str">
        <f t="shared" si="25"/>
        <v>14</v>
      </c>
      <c r="E149" s="1" t="str">
        <f t="shared" si="26"/>
        <v>56,423726</v>
      </c>
      <c r="F149" s="2">
        <f t="shared" si="19"/>
        <v>72896.423725999994</v>
      </c>
      <c r="G149" s="3" t="str">
        <f t="shared" si="20"/>
        <v>20</v>
      </c>
      <c r="H149" s="4" t="str">
        <f t="shared" si="27"/>
        <v>14</v>
      </c>
      <c r="I149" s="4" t="str">
        <f t="shared" si="21"/>
        <v>56,432811</v>
      </c>
      <c r="J149" s="5">
        <f t="shared" si="22"/>
        <v>72896.432811000006</v>
      </c>
      <c r="K149" s="6">
        <f t="shared" si="23"/>
        <v>9.0850000124191865E-3</v>
      </c>
    </row>
    <row r="150" spans="1:11" x14ac:dyDescent="0.25">
      <c r="A150" s="25" t="s">
        <v>2437</v>
      </c>
      <c r="B150" s="25" t="s">
        <v>1919</v>
      </c>
      <c r="C150" s="10" t="str">
        <f t="shared" si="24"/>
        <v>20</v>
      </c>
      <c r="D150" s="1" t="str">
        <f t="shared" si="25"/>
        <v>14</v>
      </c>
      <c r="E150" s="1" t="str">
        <f t="shared" si="26"/>
        <v>56,433869</v>
      </c>
      <c r="F150" s="2">
        <f t="shared" si="19"/>
        <v>72896.433869</v>
      </c>
      <c r="G150" s="3" t="str">
        <f t="shared" si="20"/>
        <v>20</v>
      </c>
      <c r="H150" s="4" t="str">
        <f t="shared" si="27"/>
        <v>14</v>
      </c>
      <c r="I150" s="4" t="str">
        <f t="shared" si="21"/>
        <v>56,442981</v>
      </c>
      <c r="J150" s="5">
        <f t="shared" si="22"/>
        <v>72896.442981</v>
      </c>
      <c r="K150" s="6">
        <f t="shared" si="23"/>
        <v>9.1119999997317791E-3</v>
      </c>
    </row>
    <row r="151" spans="1:11" x14ac:dyDescent="0.25">
      <c r="A151" s="25" t="s">
        <v>2438</v>
      </c>
      <c r="B151" s="25" t="s">
        <v>1920</v>
      </c>
      <c r="C151" s="10" t="str">
        <f t="shared" si="24"/>
        <v>20</v>
      </c>
      <c r="D151" s="1" t="str">
        <f t="shared" si="25"/>
        <v>14</v>
      </c>
      <c r="E151" s="1" t="str">
        <f t="shared" si="26"/>
        <v>56,444031</v>
      </c>
      <c r="F151" s="2">
        <f t="shared" si="19"/>
        <v>72896.444031000006</v>
      </c>
      <c r="G151" s="3" t="str">
        <f t="shared" si="20"/>
        <v>20</v>
      </c>
      <c r="H151" s="4" t="str">
        <f t="shared" si="27"/>
        <v>14</v>
      </c>
      <c r="I151" s="4" t="str">
        <f t="shared" si="21"/>
        <v>56,453104</v>
      </c>
      <c r="J151" s="5">
        <f t="shared" si="22"/>
        <v>72896.453104</v>
      </c>
      <c r="K151" s="6">
        <f t="shared" si="23"/>
        <v>9.0729999938048422E-3</v>
      </c>
    </row>
    <row r="152" spans="1:11" x14ac:dyDescent="0.25">
      <c r="A152" s="25" t="s">
        <v>2439</v>
      </c>
      <c r="B152" s="25" t="s">
        <v>1921</v>
      </c>
      <c r="C152" s="10" t="str">
        <f t="shared" si="24"/>
        <v>20</v>
      </c>
      <c r="D152" s="1" t="str">
        <f t="shared" si="25"/>
        <v>14</v>
      </c>
      <c r="E152" s="1" t="str">
        <f t="shared" si="26"/>
        <v>56,454173</v>
      </c>
      <c r="F152" s="2">
        <f t="shared" si="19"/>
        <v>72896.454173000006</v>
      </c>
      <c r="G152" s="3" t="str">
        <f t="shared" si="20"/>
        <v>20</v>
      </c>
      <c r="H152" s="4" t="str">
        <f t="shared" si="27"/>
        <v>14</v>
      </c>
      <c r="I152" s="4" t="str">
        <f t="shared" si="21"/>
        <v>56,463244</v>
      </c>
      <c r="J152" s="5">
        <f t="shared" si="22"/>
        <v>72896.463243999999</v>
      </c>
      <c r="K152" s="6">
        <f t="shared" si="23"/>
        <v>9.0709999931277707E-3</v>
      </c>
    </row>
    <row r="153" spans="1:11" x14ac:dyDescent="0.25">
      <c r="A153" s="25" t="s">
        <v>2440</v>
      </c>
      <c r="B153" s="25" t="s">
        <v>1922</v>
      </c>
      <c r="C153" s="10" t="str">
        <f t="shared" si="24"/>
        <v>20</v>
      </c>
      <c r="D153" s="1" t="str">
        <f t="shared" si="25"/>
        <v>14</v>
      </c>
      <c r="E153" s="1" t="str">
        <f t="shared" si="26"/>
        <v>56,464313</v>
      </c>
      <c r="F153" s="2">
        <f t="shared" si="19"/>
        <v>72896.464313000004</v>
      </c>
      <c r="G153" s="3" t="str">
        <f t="shared" si="20"/>
        <v>20</v>
      </c>
      <c r="H153" s="4" t="str">
        <f t="shared" si="27"/>
        <v>14</v>
      </c>
      <c r="I153" s="4" t="str">
        <f t="shared" si="21"/>
        <v>56,473387</v>
      </c>
      <c r="J153" s="5">
        <f t="shared" si="22"/>
        <v>72896.473387000005</v>
      </c>
      <c r="K153" s="6">
        <f t="shared" si="23"/>
        <v>9.0740000014193356E-3</v>
      </c>
    </row>
    <row r="154" spans="1:11" x14ac:dyDescent="0.25">
      <c r="A154" s="25" t="s">
        <v>2441</v>
      </c>
      <c r="B154" s="25" t="s">
        <v>1923</v>
      </c>
      <c r="C154" s="10" t="str">
        <f t="shared" si="24"/>
        <v>20</v>
      </c>
      <c r="D154" s="1" t="str">
        <f t="shared" si="25"/>
        <v>14</v>
      </c>
      <c r="E154" s="1" t="str">
        <f t="shared" si="26"/>
        <v>56,474452</v>
      </c>
      <c r="F154" s="2">
        <f t="shared" si="19"/>
        <v>72896.474451999995</v>
      </c>
      <c r="G154" s="3" t="str">
        <f t="shared" si="20"/>
        <v>20</v>
      </c>
      <c r="H154" s="4" t="str">
        <f t="shared" si="27"/>
        <v>14</v>
      </c>
      <c r="I154" s="4" t="str">
        <f t="shared" si="21"/>
        <v>56,483527</v>
      </c>
      <c r="J154" s="5">
        <f t="shared" si="22"/>
        <v>72896.483527000004</v>
      </c>
      <c r="K154" s="6">
        <f t="shared" si="23"/>
        <v>9.075000009033829E-3</v>
      </c>
    </row>
    <row r="155" spans="1:11" x14ac:dyDescent="0.25">
      <c r="A155" s="25" t="s">
        <v>2442</v>
      </c>
      <c r="B155" s="25" t="s">
        <v>1924</v>
      </c>
      <c r="C155" s="10" t="str">
        <f t="shared" si="24"/>
        <v>20</v>
      </c>
      <c r="D155" s="1" t="str">
        <f t="shared" si="25"/>
        <v>14</v>
      </c>
      <c r="E155" s="1" t="str">
        <f t="shared" si="26"/>
        <v>56,484593</v>
      </c>
      <c r="F155" s="2">
        <f t="shared" si="19"/>
        <v>72896.484593000001</v>
      </c>
      <c r="G155" s="3" t="str">
        <f t="shared" si="20"/>
        <v>20</v>
      </c>
      <c r="H155" s="4" t="str">
        <f t="shared" si="27"/>
        <v>14</v>
      </c>
      <c r="I155" s="4" t="str">
        <f t="shared" si="21"/>
        <v>56,493677</v>
      </c>
      <c r="J155" s="5">
        <f t="shared" si="22"/>
        <v>72896.493677000006</v>
      </c>
      <c r="K155" s="6">
        <f t="shared" si="23"/>
        <v>9.0840000048046932E-3</v>
      </c>
    </row>
    <row r="156" spans="1:11" x14ac:dyDescent="0.25">
      <c r="A156" s="25" t="s">
        <v>2443</v>
      </c>
      <c r="B156" s="25" t="s">
        <v>1925</v>
      </c>
      <c r="C156" s="10" t="str">
        <f t="shared" si="24"/>
        <v>20</v>
      </c>
      <c r="D156" s="1" t="str">
        <f t="shared" si="25"/>
        <v>14</v>
      </c>
      <c r="E156" s="1" t="str">
        <f t="shared" si="26"/>
        <v>56,494736</v>
      </c>
      <c r="F156" s="2">
        <f t="shared" si="19"/>
        <v>72896.494735999993</v>
      </c>
      <c r="G156" s="3" t="str">
        <f t="shared" si="20"/>
        <v>20</v>
      </c>
      <c r="H156" s="4" t="str">
        <f t="shared" si="27"/>
        <v>14</v>
      </c>
      <c r="I156" s="4" t="str">
        <f t="shared" si="21"/>
        <v>56,503823</v>
      </c>
      <c r="J156" s="5">
        <f t="shared" si="22"/>
        <v>72896.503823000006</v>
      </c>
      <c r="K156" s="6">
        <f t="shared" si="23"/>
        <v>9.087000013096258E-3</v>
      </c>
    </row>
    <row r="157" spans="1:11" x14ac:dyDescent="0.25">
      <c r="A157" s="25" t="s">
        <v>2444</v>
      </c>
      <c r="B157" s="25" t="s">
        <v>1926</v>
      </c>
      <c r="C157" s="10" t="str">
        <f t="shared" si="24"/>
        <v>20</v>
      </c>
      <c r="D157" s="1" t="str">
        <f t="shared" si="25"/>
        <v>14</v>
      </c>
      <c r="E157" s="1" t="str">
        <f t="shared" si="26"/>
        <v>56,504875</v>
      </c>
      <c r="F157" s="2">
        <f t="shared" si="19"/>
        <v>72896.504874999999</v>
      </c>
      <c r="G157" s="3" t="str">
        <f t="shared" si="20"/>
        <v>20</v>
      </c>
      <c r="H157" s="4" t="str">
        <f t="shared" si="27"/>
        <v>14</v>
      </c>
      <c r="I157" s="4" t="str">
        <f t="shared" si="21"/>
        <v>56,513949</v>
      </c>
      <c r="J157" s="5">
        <f t="shared" si="22"/>
        <v>72896.513949</v>
      </c>
      <c r="K157" s="6">
        <f t="shared" si="23"/>
        <v>9.0740000014193356E-3</v>
      </c>
    </row>
    <row r="158" spans="1:11" x14ac:dyDescent="0.25">
      <c r="A158" s="25" t="s">
        <v>2445</v>
      </c>
      <c r="B158" s="25" t="s">
        <v>1927</v>
      </c>
      <c r="C158" s="10" t="str">
        <f t="shared" si="24"/>
        <v>20</v>
      </c>
      <c r="D158" s="1" t="str">
        <f t="shared" si="25"/>
        <v>14</v>
      </c>
      <c r="E158" s="1" t="str">
        <f t="shared" si="26"/>
        <v>56,515018</v>
      </c>
      <c r="F158" s="2">
        <f t="shared" si="19"/>
        <v>72896.515018000006</v>
      </c>
      <c r="G158" s="3" t="str">
        <f t="shared" si="20"/>
        <v>20</v>
      </c>
      <c r="H158" s="4" t="str">
        <f t="shared" si="27"/>
        <v>14</v>
      </c>
      <c r="I158" s="4" t="str">
        <f t="shared" si="21"/>
        <v>56,524089</v>
      </c>
      <c r="J158" s="5">
        <f t="shared" si="22"/>
        <v>72896.524088999999</v>
      </c>
      <c r="K158" s="6">
        <f t="shared" si="23"/>
        <v>9.0709999931277707E-3</v>
      </c>
    </row>
    <row r="159" spans="1:11" x14ac:dyDescent="0.25">
      <c r="A159" s="25" t="s">
        <v>2446</v>
      </c>
      <c r="B159" s="25" t="s">
        <v>1928</v>
      </c>
      <c r="C159" s="10" t="str">
        <f t="shared" si="24"/>
        <v>20</v>
      </c>
      <c r="D159" s="1" t="str">
        <f t="shared" si="25"/>
        <v>14</v>
      </c>
      <c r="E159" s="1" t="str">
        <f t="shared" si="26"/>
        <v>56,525160</v>
      </c>
      <c r="F159" s="2">
        <f t="shared" si="19"/>
        <v>72896.525160000005</v>
      </c>
      <c r="G159" s="3" t="str">
        <f t="shared" si="20"/>
        <v>20</v>
      </c>
      <c r="H159" s="4" t="str">
        <f t="shared" si="27"/>
        <v>14</v>
      </c>
      <c r="I159" s="4" t="str">
        <f t="shared" si="21"/>
        <v>56,534230</v>
      </c>
      <c r="J159" s="5">
        <f t="shared" si="22"/>
        <v>72896.534230000005</v>
      </c>
      <c r="K159" s="6">
        <f t="shared" si="23"/>
        <v>9.0700000000651926E-3</v>
      </c>
    </row>
    <row r="160" spans="1:11" x14ac:dyDescent="0.25">
      <c r="A160" s="25" t="s">
        <v>2447</v>
      </c>
      <c r="B160" s="25" t="s">
        <v>1929</v>
      </c>
      <c r="C160" s="10" t="str">
        <f t="shared" si="24"/>
        <v>20</v>
      </c>
      <c r="D160" s="1" t="str">
        <f t="shared" si="25"/>
        <v>14</v>
      </c>
      <c r="E160" s="1" t="str">
        <f t="shared" si="26"/>
        <v>56,535300</v>
      </c>
      <c r="F160" s="2">
        <f t="shared" si="19"/>
        <v>72896.535300000003</v>
      </c>
      <c r="G160" s="3" t="str">
        <f t="shared" si="20"/>
        <v>20</v>
      </c>
      <c r="H160" s="4" t="str">
        <f t="shared" si="27"/>
        <v>14</v>
      </c>
      <c r="I160" s="4" t="str">
        <f t="shared" si="21"/>
        <v>56,544394</v>
      </c>
      <c r="J160" s="5">
        <f t="shared" si="22"/>
        <v>72896.544393999997</v>
      </c>
      <c r="K160" s="6">
        <f t="shared" si="23"/>
        <v>9.0939999936381355E-3</v>
      </c>
    </row>
    <row r="161" spans="1:11" x14ac:dyDescent="0.25">
      <c r="A161" s="25" t="s">
        <v>2448</v>
      </c>
      <c r="B161" s="25" t="s">
        <v>1930</v>
      </c>
      <c r="C161" s="10" t="str">
        <f t="shared" si="24"/>
        <v>20</v>
      </c>
      <c r="D161" s="1" t="str">
        <f t="shared" si="25"/>
        <v>14</v>
      </c>
      <c r="E161" s="1" t="str">
        <f t="shared" si="26"/>
        <v>56,545461</v>
      </c>
      <c r="F161" s="2">
        <f t="shared" si="19"/>
        <v>72896.545461000002</v>
      </c>
      <c r="G161" s="3" t="str">
        <f t="shared" si="20"/>
        <v>20</v>
      </c>
      <c r="H161" s="4" t="str">
        <f t="shared" si="27"/>
        <v>14</v>
      </c>
      <c r="I161" s="4" t="str">
        <f t="shared" si="21"/>
        <v>56,554536</v>
      </c>
      <c r="J161" s="5">
        <f t="shared" si="22"/>
        <v>72896.554535999996</v>
      </c>
      <c r="K161" s="6">
        <f t="shared" si="23"/>
        <v>9.0749999944819137E-3</v>
      </c>
    </row>
    <row r="162" spans="1:11" x14ac:dyDescent="0.25">
      <c r="A162" s="25" t="s">
        <v>2449</v>
      </c>
      <c r="B162" s="25" t="s">
        <v>1931</v>
      </c>
      <c r="C162" s="10" t="str">
        <f t="shared" si="24"/>
        <v>20</v>
      </c>
      <c r="D162" s="1" t="str">
        <f t="shared" si="25"/>
        <v>14</v>
      </c>
      <c r="E162" s="1" t="str">
        <f t="shared" si="26"/>
        <v>56,555603</v>
      </c>
      <c r="F162" s="2">
        <f t="shared" si="19"/>
        <v>72896.555603000001</v>
      </c>
      <c r="G162" s="3" t="str">
        <f t="shared" si="20"/>
        <v>20</v>
      </c>
      <c r="H162" s="4" t="str">
        <f t="shared" si="27"/>
        <v>14</v>
      </c>
      <c r="I162" s="4" t="str">
        <f t="shared" si="21"/>
        <v>56,564687</v>
      </c>
      <c r="J162" s="5">
        <f t="shared" si="22"/>
        <v>72896.564687000006</v>
      </c>
      <c r="K162" s="6">
        <f t="shared" si="23"/>
        <v>9.0840000048046932E-3</v>
      </c>
    </row>
    <row r="163" spans="1:11" x14ac:dyDescent="0.25">
      <c r="A163" s="25" t="s">
        <v>2450</v>
      </c>
      <c r="B163" s="25" t="s">
        <v>1932</v>
      </c>
      <c r="C163" s="10" t="str">
        <f t="shared" si="24"/>
        <v>20</v>
      </c>
      <c r="D163" s="1" t="str">
        <f t="shared" si="25"/>
        <v>14</v>
      </c>
      <c r="E163" s="1" t="str">
        <f t="shared" si="26"/>
        <v>56,565744</v>
      </c>
      <c r="F163" s="2">
        <f t="shared" si="19"/>
        <v>72896.565744000007</v>
      </c>
      <c r="G163" s="3" t="str">
        <f t="shared" si="20"/>
        <v>20</v>
      </c>
      <c r="H163" s="4" t="str">
        <f t="shared" si="27"/>
        <v>14</v>
      </c>
      <c r="I163" s="4" t="str">
        <f t="shared" si="21"/>
        <v>56,574829</v>
      </c>
      <c r="J163" s="5">
        <f t="shared" si="22"/>
        <v>72896.574829000005</v>
      </c>
      <c r="K163" s="6">
        <f t="shared" si="23"/>
        <v>9.0849999978672713E-3</v>
      </c>
    </row>
    <row r="164" spans="1:11" x14ac:dyDescent="0.25">
      <c r="A164" s="25" t="s">
        <v>2451</v>
      </c>
      <c r="B164" s="25" t="s">
        <v>1933</v>
      </c>
      <c r="C164" s="10" t="str">
        <f t="shared" si="24"/>
        <v>20</v>
      </c>
      <c r="D164" s="1" t="str">
        <f t="shared" si="25"/>
        <v>14</v>
      </c>
      <c r="E164" s="1" t="str">
        <f t="shared" si="26"/>
        <v>56,575887</v>
      </c>
      <c r="F164" s="2">
        <f t="shared" si="19"/>
        <v>72896.575886999999</v>
      </c>
      <c r="G164" s="3" t="str">
        <f t="shared" si="20"/>
        <v>20</v>
      </c>
      <c r="H164" s="4" t="str">
        <f t="shared" si="27"/>
        <v>14</v>
      </c>
      <c r="I164" s="4" t="str">
        <f t="shared" si="21"/>
        <v>56,584960</v>
      </c>
      <c r="J164" s="5">
        <f t="shared" si="22"/>
        <v>72896.584959999993</v>
      </c>
      <c r="K164" s="6">
        <f t="shared" si="23"/>
        <v>9.0729999938048422E-3</v>
      </c>
    </row>
    <row r="165" spans="1:11" x14ac:dyDescent="0.25">
      <c r="A165" s="25" t="s">
        <v>2452</v>
      </c>
      <c r="B165" s="25" t="s">
        <v>1934</v>
      </c>
      <c r="C165" s="10" t="str">
        <f t="shared" si="24"/>
        <v>20</v>
      </c>
      <c r="D165" s="1" t="str">
        <f t="shared" si="25"/>
        <v>14</v>
      </c>
      <c r="E165" s="1" t="str">
        <f t="shared" si="26"/>
        <v>56,586027</v>
      </c>
      <c r="F165" s="2">
        <f t="shared" si="19"/>
        <v>72896.586026999998</v>
      </c>
      <c r="G165" s="3" t="str">
        <f t="shared" si="20"/>
        <v>20</v>
      </c>
      <c r="H165" s="4" t="str">
        <f t="shared" si="27"/>
        <v>14</v>
      </c>
      <c r="I165" s="4" t="str">
        <f t="shared" si="21"/>
        <v>56,595099</v>
      </c>
      <c r="J165" s="5">
        <f t="shared" si="22"/>
        <v>72896.595098999998</v>
      </c>
      <c r="K165" s="6">
        <f t="shared" si="23"/>
        <v>9.0720000007422641E-3</v>
      </c>
    </row>
    <row r="166" spans="1:11" x14ac:dyDescent="0.25">
      <c r="A166" s="25" t="s">
        <v>2453</v>
      </c>
      <c r="B166" s="25" t="s">
        <v>1935</v>
      </c>
      <c r="C166" s="10" t="str">
        <f t="shared" si="24"/>
        <v>20</v>
      </c>
      <c r="D166" s="1" t="str">
        <f t="shared" si="25"/>
        <v>14</v>
      </c>
      <c r="E166" s="1" t="str">
        <f t="shared" si="26"/>
        <v>56,596166</v>
      </c>
      <c r="F166" s="2">
        <f t="shared" si="19"/>
        <v>72896.596166000003</v>
      </c>
      <c r="G166" s="3" t="str">
        <f t="shared" si="20"/>
        <v>20</v>
      </c>
      <c r="H166" s="4" t="str">
        <f t="shared" si="27"/>
        <v>14</v>
      </c>
      <c r="I166" s="4" t="str">
        <f t="shared" si="21"/>
        <v>56,605239</v>
      </c>
      <c r="J166" s="5">
        <f t="shared" si="22"/>
        <v>72896.605238999997</v>
      </c>
      <c r="K166" s="6">
        <f t="shared" si="23"/>
        <v>9.0729999938048422E-3</v>
      </c>
    </row>
    <row r="167" spans="1:11" x14ac:dyDescent="0.25">
      <c r="A167" s="25" t="s">
        <v>2454</v>
      </c>
      <c r="B167" s="25" t="s">
        <v>1936</v>
      </c>
      <c r="C167" s="10" t="str">
        <f t="shared" si="24"/>
        <v>20</v>
      </c>
      <c r="D167" s="1" t="str">
        <f t="shared" si="25"/>
        <v>14</v>
      </c>
      <c r="E167" s="1" t="str">
        <f t="shared" si="26"/>
        <v>56,606307</v>
      </c>
      <c r="F167" s="2">
        <f t="shared" si="19"/>
        <v>72896.606306999995</v>
      </c>
      <c r="G167" s="3" t="str">
        <f t="shared" si="20"/>
        <v>20</v>
      </c>
      <c r="H167" s="4" t="str">
        <f t="shared" si="27"/>
        <v>14</v>
      </c>
      <c r="I167" s="4" t="str">
        <f t="shared" si="21"/>
        <v>56,615381</v>
      </c>
      <c r="J167" s="5">
        <f t="shared" si="22"/>
        <v>72896.615380999996</v>
      </c>
      <c r="K167" s="6">
        <f t="shared" si="23"/>
        <v>9.0740000014193356E-3</v>
      </c>
    </row>
    <row r="168" spans="1:11" x14ac:dyDescent="0.25">
      <c r="A168" s="25" t="s">
        <v>2455</v>
      </c>
      <c r="B168" s="25" t="s">
        <v>1937</v>
      </c>
      <c r="C168" s="10" t="str">
        <f t="shared" si="24"/>
        <v>20</v>
      </c>
      <c r="D168" s="1" t="str">
        <f t="shared" si="25"/>
        <v>14</v>
      </c>
      <c r="E168" s="1" t="str">
        <f t="shared" si="26"/>
        <v>56,616443</v>
      </c>
      <c r="F168" s="2">
        <f t="shared" si="19"/>
        <v>72896.616443000006</v>
      </c>
      <c r="G168" s="3" t="str">
        <f t="shared" si="20"/>
        <v>20</v>
      </c>
      <c r="H168" s="4" t="str">
        <f t="shared" si="27"/>
        <v>14</v>
      </c>
      <c r="I168" s="4" t="str">
        <f t="shared" si="21"/>
        <v>56,625522</v>
      </c>
      <c r="J168" s="5">
        <f t="shared" si="22"/>
        <v>72896.625522000002</v>
      </c>
      <c r="K168" s="6">
        <f t="shared" si="23"/>
        <v>9.0789999958360568E-3</v>
      </c>
    </row>
    <row r="169" spans="1:11" x14ac:dyDescent="0.25">
      <c r="A169" s="25" t="s">
        <v>2456</v>
      </c>
      <c r="B169" s="25" t="s">
        <v>1938</v>
      </c>
      <c r="C169" s="10" t="str">
        <f t="shared" si="24"/>
        <v>20</v>
      </c>
      <c r="D169" s="1" t="str">
        <f t="shared" si="25"/>
        <v>14</v>
      </c>
      <c r="E169" s="1" t="str">
        <f t="shared" si="26"/>
        <v>56,626587</v>
      </c>
      <c r="F169" s="2">
        <f t="shared" si="19"/>
        <v>72896.626587000006</v>
      </c>
      <c r="G169" s="3" t="str">
        <f t="shared" si="20"/>
        <v>20</v>
      </c>
      <c r="H169" s="4" t="str">
        <f t="shared" si="27"/>
        <v>14</v>
      </c>
      <c r="I169" s="4" t="str">
        <f t="shared" si="21"/>
        <v>56,635671</v>
      </c>
      <c r="J169" s="5">
        <f t="shared" si="22"/>
        <v>72896.635670999996</v>
      </c>
      <c r="K169" s="6">
        <f t="shared" si="23"/>
        <v>9.0839999902527779E-3</v>
      </c>
    </row>
    <row r="170" spans="1:11" x14ac:dyDescent="0.25">
      <c r="A170" s="25" t="s">
        <v>2457</v>
      </c>
      <c r="B170" s="25" t="s">
        <v>1939</v>
      </c>
      <c r="C170" s="10" t="str">
        <f t="shared" si="24"/>
        <v>20</v>
      </c>
      <c r="D170" s="1" t="str">
        <f t="shared" si="25"/>
        <v>14</v>
      </c>
      <c r="E170" s="1" t="str">
        <f t="shared" si="26"/>
        <v>56,636728</v>
      </c>
      <c r="F170" s="2">
        <f t="shared" si="19"/>
        <v>72896.636727999998</v>
      </c>
      <c r="G170" s="3" t="str">
        <f t="shared" si="20"/>
        <v>20</v>
      </c>
      <c r="H170" s="4" t="str">
        <f t="shared" si="27"/>
        <v>14</v>
      </c>
      <c r="I170" s="4" t="str">
        <f t="shared" si="21"/>
        <v>56,645830</v>
      </c>
      <c r="J170" s="5">
        <f t="shared" si="22"/>
        <v>72896.645829999994</v>
      </c>
      <c r="K170" s="6">
        <f t="shared" si="23"/>
        <v>9.1019999963464215E-3</v>
      </c>
    </row>
    <row r="171" spans="1:11" x14ac:dyDescent="0.25">
      <c r="A171" s="25" t="s">
        <v>2458</v>
      </c>
      <c r="B171" s="25" t="s">
        <v>1940</v>
      </c>
      <c r="C171" s="10" t="str">
        <f t="shared" si="24"/>
        <v>20</v>
      </c>
      <c r="D171" s="1" t="str">
        <f t="shared" si="25"/>
        <v>14</v>
      </c>
      <c r="E171" s="1" t="str">
        <f t="shared" si="26"/>
        <v>56,646893</v>
      </c>
      <c r="F171" s="2">
        <f t="shared" si="19"/>
        <v>72896.646892999997</v>
      </c>
      <c r="G171" s="3" t="str">
        <f t="shared" si="20"/>
        <v>20</v>
      </c>
      <c r="H171" s="4" t="str">
        <f t="shared" si="27"/>
        <v>14</v>
      </c>
      <c r="I171" s="4" t="str">
        <f t="shared" si="21"/>
        <v>56,655964</v>
      </c>
      <c r="J171" s="5">
        <f t="shared" si="22"/>
        <v>72896.655964000005</v>
      </c>
      <c r="K171" s="6">
        <f t="shared" si="23"/>
        <v>9.071000007679686E-3</v>
      </c>
    </row>
    <row r="172" spans="1:11" x14ac:dyDescent="0.25">
      <c r="A172" s="25" t="s">
        <v>2459</v>
      </c>
      <c r="B172" s="25" t="s">
        <v>1941</v>
      </c>
      <c r="C172" s="10" t="str">
        <f t="shared" si="24"/>
        <v>20</v>
      </c>
      <c r="D172" s="1" t="str">
        <f t="shared" si="25"/>
        <v>14</v>
      </c>
      <c r="E172" s="1" t="str">
        <f t="shared" si="26"/>
        <v>56,657034</v>
      </c>
      <c r="F172" s="2">
        <f t="shared" si="19"/>
        <v>72896.657034000003</v>
      </c>
      <c r="G172" s="3" t="str">
        <f t="shared" si="20"/>
        <v>20</v>
      </c>
      <c r="H172" s="4" t="str">
        <f t="shared" si="27"/>
        <v>14</v>
      </c>
      <c r="I172" s="4" t="str">
        <f t="shared" si="21"/>
        <v>56,666105</v>
      </c>
      <c r="J172" s="5">
        <f t="shared" si="22"/>
        <v>72896.666104999997</v>
      </c>
      <c r="K172" s="6">
        <f t="shared" si="23"/>
        <v>9.0709999931277707E-3</v>
      </c>
    </row>
    <row r="173" spans="1:11" x14ac:dyDescent="0.25">
      <c r="A173" s="25" t="s">
        <v>2460</v>
      </c>
      <c r="B173" s="25" t="s">
        <v>1942</v>
      </c>
      <c r="C173" s="10" t="str">
        <f t="shared" si="24"/>
        <v>20</v>
      </c>
      <c r="D173" s="1" t="str">
        <f t="shared" si="25"/>
        <v>14</v>
      </c>
      <c r="E173" s="1" t="str">
        <f t="shared" si="26"/>
        <v>56,667174</v>
      </c>
      <c r="F173" s="2">
        <f t="shared" si="19"/>
        <v>72896.667174000002</v>
      </c>
      <c r="G173" s="3" t="str">
        <f t="shared" si="20"/>
        <v>20</v>
      </c>
      <c r="H173" s="4" t="str">
        <f t="shared" si="27"/>
        <v>14</v>
      </c>
      <c r="I173" s="4" t="str">
        <f t="shared" si="21"/>
        <v>56,676245</v>
      </c>
      <c r="J173" s="5">
        <f t="shared" si="22"/>
        <v>72896.676244999995</v>
      </c>
      <c r="K173" s="6">
        <f t="shared" si="23"/>
        <v>9.0709999931277707E-3</v>
      </c>
    </row>
    <row r="174" spans="1:11" x14ac:dyDescent="0.25">
      <c r="A174" s="25" t="s">
        <v>2461</v>
      </c>
      <c r="B174" s="25" t="s">
        <v>1943</v>
      </c>
      <c r="C174" s="10" t="str">
        <f t="shared" si="24"/>
        <v>20</v>
      </c>
      <c r="D174" s="1" t="str">
        <f t="shared" si="25"/>
        <v>14</v>
      </c>
      <c r="E174" s="1" t="str">
        <f t="shared" si="26"/>
        <v>56,677313</v>
      </c>
      <c r="F174" s="2">
        <f t="shared" si="19"/>
        <v>72896.677312999993</v>
      </c>
      <c r="G174" s="3" t="str">
        <f t="shared" si="20"/>
        <v>20</v>
      </c>
      <c r="H174" s="4" t="str">
        <f t="shared" si="27"/>
        <v>14</v>
      </c>
      <c r="I174" s="4" t="str">
        <f t="shared" si="21"/>
        <v>56,686388</v>
      </c>
      <c r="J174" s="5">
        <f t="shared" si="22"/>
        <v>72896.686388000002</v>
      </c>
      <c r="K174" s="6">
        <f t="shared" si="23"/>
        <v>9.075000009033829E-3</v>
      </c>
    </row>
    <row r="175" spans="1:11" x14ac:dyDescent="0.25">
      <c r="A175" s="25" t="s">
        <v>2462</v>
      </c>
      <c r="B175" s="25" t="s">
        <v>1944</v>
      </c>
      <c r="C175" s="10" t="str">
        <f t="shared" si="24"/>
        <v>20</v>
      </c>
      <c r="D175" s="1" t="str">
        <f t="shared" si="25"/>
        <v>14</v>
      </c>
      <c r="E175" s="1" t="str">
        <f t="shared" si="26"/>
        <v>56,687453</v>
      </c>
      <c r="F175" s="2">
        <f t="shared" si="19"/>
        <v>72896.687453000006</v>
      </c>
      <c r="G175" s="3" t="str">
        <f t="shared" si="20"/>
        <v>20</v>
      </c>
      <c r="H175" s="4" t="str">
        <f t="shared" si="27"/>
        <v>14</v>
      </c>
      <c r="I175" s="4" t="str">
        <f t="shared" si="21"/>
        <v>56,696529</v>
      </c>
      <c r="J175" s="5">
        <f t="shared" si="22"/>
        <v>72896.696528999993</v>
      </c>
      <c r="K175" s="6">
        <f t="shared" si="23"/>
        <v>9.0759999875444919E-3</v>
      </c>
    </row>
    <row r="176" spans="1:11" x14ac:dyDescent="0.25">
      <c r="A176" s="25" t="s">
        <v>2463</v>
      </c>
      <c r="B176" s="25" t="s">
        <v>1945</v>
      </c>
      <c r="C176" s="10" t="str">
        <f t="shared" si="24"/>
        <v>20</v>
      </c>
      <c r="D176" s="1" t="str">
        <f t="shared" si="25"/>
        <v>14</v>
      </c>
      <c r="E176" s="1" t="str">
        <f t="shared" si="26"/>
        <v>56,697594</v>
      </c>
      <c r="F176" s="2">
        <f t="shared" si="19"/>
        <v>72896.697593999997</v>
      </c>
      <c r="G176" s="3" t="str">
        <f t="shared" si="20"/>
        <v>20</v>
      </c>
      <c r="H176" s="4" t="str">
        <f t="shared" si="27"/>
        <v>14</v>
      </c>
      <c r="I176" s="4" t="str">
        <f t="shared" si="21"/>
        <v>56,706681</v>
      </c>
      <c r="J176" s="5">
        <f t="shared" si="22"/>
        <v>72896.706680999996</v>
      </c>
      <c r="K176" s="6">
        <f t="shared" si="23"/>
        <v>9.0869999985443428E-3</v>
      </c>
    </row>
    <row r="177" spans="1:11" x14ac:dyDescent="0.25">
      <c r="A177" s="25" t="s">
        <v>2464</v>
      </c>
      <c r="B177" s="25" t="s">
        <v>1946</v>
      </c>
      <c r="C177" s="10" t="str">
        <f t="shared" si="24"/>
        <v>20</v>
      </c>
      <c r="D177" s="1" t="str">
        <f t="shared" si="25"/>
        <v>14</v>
      </c>
      <c r="E177" s="1" t="str">
        <f t="shared" si="26"/>
        <v>56,707734</v>
      </c>
      <c r="F177" s="2">
        <f t="shared" si="19"/>
        <v>72896.707733999996</v>
      </c>
      <c r="G177" s="3" t="str">
        <f t="shared" si="20"/>
        <v>20</v>
      </c>
      <c r="H177" s="4" t="str">
        <f t="shared" si="27"/>
        <v>14</v>
      </c>
      <c r="I177" s="4" t="str">
        <f t="shared" si="21"/>
        <v>56,716821</v>
      </c>
      <c r="J177" s="5">
        <f t="shared" si="22"/>
        <v>72896.716820999995</v>
      </c>
      <c r="K177" s="6">
        <f t="shared" si="23"/>
        <v>9.0869999985443428E-3</v>
      </c>
    </row>
    <row r="178" spans="1:11" x14ac:dyDescent="0.25">
      <c r="A178" s="25" t="s">
        <v>2465</v>
      </c>
      <c r="B178" s="25" t="s">
        <v>1947</v>
      </c>
      <c r="C178" s="10" t="str">
        <f t="shared" si="24"/>
        <v>20</v>
      </c>
      <c r="D178" s="1" t="str">
        <f t="shared" si="25"/>
        <v>14</v>
      </c>
      <c r="E178" s="1" t="str">
        <f t="shared" si="26"/>
        <v>56,717876</v>
      </c>
      <c r="F178" s="2">
        <f t="shared" si="19"/>
        <v>72896.717875999995</v>
      </c>
      <c r="G178" s="3" t="str">
        <f t="shared" si="20"/>
        <v>20</v>
      </c>
      <c r="H178" s="4" t="str">
        <f t="shared" si="27"/>
        <v>14</v>
      </c>
      <c r="I178" s="4" t="str">
        <f t="shared" si="21"/>
        <v>56,726948</v>
      </c>
      <c r="J178" s="5">
        <f t="shared" si="22"/>
        <v>72896.726947999996</v>
      </c>
      <c r="K178" s="6">
        <f t="shared" si="23"/>
        <v>9.0720000007422641E-3</v>
      </c>
    </row>
    <row r="179" spans="1:11" x14ac:dyDescent="0.25">
      <c r="A179" s="25" t="s">
        <v>2466</v>
      </c>
      <c r="B179" s="25" t="s">
        <v>1948</v>
      </c>
      <c r="C179" s="10" t="str">
        <f t="shared" si="24"/>
        <v>20</v>
      </c>
      <c r="D179" s="1" t="str">
        <f t="shared" si="25"/>
        <v>14</v>
      </c>
      <c r="E179" s="1" t="str">
        <f t="shared" si="26"/>
        <v>56,728017</v>
      </c>
      <c r="F179" s="2">
        <f t="shared" si="19"/>
        <v>72896.728017000001</v>
      </c>
      <c r="G179" s="3" t="str">
        <f t="shared" si="20"/>
        <v>20</v>
      </c>
      <c r="H179" s="4" t="str">
        <f t="shared" si="27"/>
        <v>14</v>
      </c>
      <c r="I179" s="4" t="str">
        <f t="shared" si="21"/>
        <v>56,737088</v>
      </c>
      <c r="J179" s="5">
        <f t="shared" si="22"/>
        <v>72896.737087999994</v>
      </c>
      <c r="K179" s="6">
        <f t="shared" si="23"/>
        <v>9.0709999931277707E-3</v>
      </c>
    </row>
    <row r="180" spans="1:11" x14ac:dyDescent="0.25">
      <c r="A180" s="25" t="s">
        <v>2467</v>
      </c>
      <c r="B180" s="25" t="s">
        <v>1949</v>
      </c>
      <c r="C180" s="10" t="str">
        <f t="shared" si="24"/>
        <v>20</v>
      </c>
      <c r="D180" s="1" t="str">
        <f t="shared" si="25"/>
        <v>14</v>
      </c>
      <c r="E180" s="1" t="str">
        <f t="shared" si="26"/>
        <v>56,738158</v>
      </c>
      <c r="F180" s="2">
        <f t="shared" si="19"/>
        <v>72896.738157999993</v>
      </c>
      <c r="G180" s="3" t="str">
        <f t="shared" si="20"/>
        <v>20</v>
      </c>
      <c r="H180" s="4" t="str">
        <f t="shared" si="27"/>
        <v>14</v>
      </c>
      <c r="I180" s="4" t="str">
        <f t="shared" si="21"/>
        <v>56,747250</v>
      </c>
      <c r="J180" s="5">
        <f t="shared" si="22"/>
        <v>72896.74725</v>
      </c>
      <c r="K180" s="6">
        <f t="shared" si="23"/>
        <v>9.0920000075129792E-3</v>
      </c>
    </row>
    <row r="181" spans="1:11" x14ac:dyDescent="0.25">
      <c r="A181" s="25" t="s">
        <v>2468</v>
      </c>
      <c r="B181" s="25" t="s">
        <v>1950</v>
      </c>
      <c r="C181" s="10" t="str">
        <f t="shared" si="24"/>
        <v>20</v>
      </c>
      <c r="D181" s="1" t="str">
        <f t="shared" si="25"/>
        <v>14</v>
      </c>
      <c r="E181" s="1" t="str">
        <f t="shared" si="26"/>
        <v>56,748320</v>
      </c>
      <c r="F181" s="2">
        <f t="shared" si="19"/>
        <v>72896.748319999999</v>
      </c>
      <c r="G181" s="3" t="str">
        <f t="shared" si="20"/>
        <v>20</v>
      </c>
      <c r="H181" s="4" t="str">
        <f t="shared" si="27"/>
        <v>14</v>
      </c>
      <c r="I181" s="4" t="str">
        <f t="shared" si="21"/>
        <v>56,757394</v>
      </c>
      <c r="J181" s="5">
        <f t="shared" si="22"/>
        <v>72896.757394</v>
      </c>
      <c r="K181" s="6">
        <f t="shared" si="23"/>
        <v>9.0740000014193356E-3</v>
      </c>
    </row>
    <row r="182" spans="1:11" x14ac:dyDescent="0.25">
      <c r="A182" s="25" t="s">
        <v>2469</v>
      </c>
      <c r="B182" s="25" t="s">
        <v>1951</v>
      </c>
      <c r="C182" s="10" t="str">
        <f t="shared" si="24"/>
        <v>20</v>
      </c>
      <c r="D182" s="1" t="str">
        <f t="shared" si="25"/>
        <v>14</v>
      </c>
      <c r="E182" s="1" t="str">
        <f t="shared" si="26"/>
        <v>56,758460</v>
      </c>
      <c r="F182" s="2">
        <f t="shared" si="19"/>
        <v>72896.758459999997</v>
      </c>
      <c r="G182" s="3" t="str">
        <f t="shared" si="20"/>
        <v>20</v>
      </c>
      <c r="H182" s="4" t="str">
        <f t="shared" si="27"/>
        <v>14</v>
      </c>
      <c r="I182" s="4" t="str">
        <f t="shared" si="21"/>
        <v>56,767535</v>
      </c>
      <c r="J182" s="5">
        <f t="shared" si="22"/>
        <v>72896.767535000006</v>
      </c>
      <c r="K182" s="6">
        <f t="shared" si="23"/>
        <v>9.075000009033829E-3</v>
      </c>
    </row>
    <row r="183" spans="1:11" x14ac:dyDescent="0.25">
      <c r="A183" s="25" t="s">
        <v>2470</v>
      </c>
      <c r="B183" s="25" t="s">
        <v>1952</v>
      </c>
      <c r="C183" s="10" t="str">
        <f t="shared" si="24"/>
        <v>20</v>
      </c>
      <c r="D183" s="1" t="str">
        <f t="shared" si="25"/>
        <v>14</v>
      </c>
      <c r="E183" s="1" t="str">
        <f t="shared" si="26"/>
        <v>56,768600</v>
      </c>
      <c r="F183" s="2">
        <f t="shared" si="19"/>
        <v>72896.768599999996</v>
      </c>
      <c r="G183" s="3" t="str">
        <f t="shared" si="20"/>
        <v>20</v>
      </c>
      <c r="H183" s="4" t="str">
        <f t="shared" si="27"/>
        <v>14</v>
      </c>
      <c r="I183" s="4" t="str">
        <f t="shared" si="21"/>
        <v>56,777685</v>
      </c>
      <c r="J183" s="5">
        <f t="shared" si="22"/>
        <v>72896.777684999994</v>
      </c>
      <c r="K183" s="6">
        <f t="shared" si="23"/>
        <v>9.0849999978672713E-3</v>
      </c>
    </row>
    <row r="184" spans="1:11" x14ac:dyDescent="0.25">
      <c r="A184" s="25" t="s">
        <v>2471</v>
      </c>
      <c r="B184" s="25" t="s">
        <v>1953</v>
      </c>
      <c r="C184" s="10" t="str">
        <f t="shared" si="24"/>
        <v>20</v>
      </c>
      <c r="D184" s="1" t="str">
        <f t="shared" si="25"/>
        <v>14</v>
      </c>
      <c r="E184" s="1" t="str">
        <f t="shared" si="26"/>
        <v>56,778741</v>
      </c>
      <c r="F184" s="2">
        <f t="shared" si="19"/>
        <v>72896.778741000002</v>
      </c>
      <c r="G184" s="3" t="str">
        <f t="shared" si="20"/>
        <v>20</v>
      </c>
      <c r="H184" s="4" t="str">
        <f t="shared" si="27"/>
        <v>14</v>
      </c>
      <c r="I184" s="4" t="str">
        <f t="shared" si="21"/>
        <v>56,787826</v>
      </c>
      <c r="J184" s="5">
        <f t="shared" si="22"/>
        <v>72896.787826</v>
      </c>
      <c r="K184" s="6">
        <f t="shared" si="23"/>
        <v>9.0849999978672713E-3</v>
      </c>
    </row>
    <row r="185" spans="1:11" x14ac:dyDescent="0.25">
      <c r="A185" s="25" t="s">
        <v>2472</v>
      </c>
      <c r="B185" s="25" t="s">
        <v>1954</v>
      </c>
      <c r="C185" s="10" t="str">
        <f t="shared" si="24"/>
        <v>20</v>
      </c>
      <c r="D185" s="1" t="str">
        <f t="shared" si="25"/>
        <v>14</v>
      </c>
      <c r="E185" s="1" t="str">
        <f t="shared" si="26"/>
        <v>56,788884</v>
      </c>
      <c r="F185" s="2">
        <f t="shared" si="19"/>
        <v>72896.788883999994</v>
      </c>
      <c r="G185" s="3" t="str">
        <f t="shared" si="20"/>
        <v>20</v>
      </c>
      <c r="H185" s="4" t="str">
        <f t="shared" si="27"/>
        <v>14</v>
      </c>
      <c r="I185" s="4" t="str">
        <f t="shared" si="21"/>
        <v>56,797956</v>
      </c>
      <c r="J185" s="5">
        <f t="shared" si="22"/>
        <v>72896.797955999995</v>
      </c>
      <c r="K185" s="6">
        <f t="shared" si="23"/>
        <v>9.0720000007422641E-3</v>
      </c>
    </row>
    <row r="186" spans="1:11" x14ac:dyDescent="0.25">
      <c r="A186" s="25" t="s">
        <v>2473</v>
      </c>
      <c r="B186" s="25" t="s">
        <v>1955</v>
      </c>
      <c r="C186" s="10" t="str">
        <f t="shared" si="24"/>
        <v>20</v>
      </c>
      <c r="D186" s="1" t="str">
        <f t="shared" si="25"/>
        <v>14</v>
      </c>
      <c r="E186" s="1" t="str">
        <f t="shared" si="26"/>
        <v>56,799023</v>
      </c>
      <c r="F186" s="2">
        <f t="shared" si="19"/>
        <v>72896.799023</v>
      </c>
      <c r="G186" s="3" t="str">
        <f t="shared" si="20"/>
        <v>20</v>
      </c>
      <c r="H186" s="4" t="str">
        <f t="shared" si="27"/>
        <v>14</v>
      </c>
      <c r="I186" s="4" t="str">
        <f t="shared" si="21"/>
        <v>56,808096</v>
      </c>
      <c r="J186" s="5">
        <f t="shared" si="22"/>
        <v>72896.808095999993</v>
      </c>
      <c r="K186" s="6">
        <f t="shared" si="23"/>
        <v>9.0729999938048422E-3</v>
      </c>
    </row>
    <row r="187" spans="1:11" x14ac:dyDescent="0.25">
      <c r="A187" s="25" t="s">
        <v>2474</v>
      </c>
      <c r="B187" s="25" t="s">
        <v>1956</v>
      </c>
      <c r="C187" s="10" t="str">
        <f t="shared" si="24"/>
        <v>20</v>
      </c>
      <c r="D187" s="1" t="str">
        <f t="shared" si="25"/>
        <v>14</v>
      </c>
      <c r="E187" s="1" t="str">
        <f t="shared" si="26"/>
        <v>56,809165</v>
      </c>
      <c r="F187" s="2">
        <f t="shared" si="19"/>
        <v>72896.809164999999</v>
      </c>
      <c r="G187" s="3" t="str">
        <f t="shared" si="20"/>
        <v>20</v>
      </c>
      <c r="H187" s="4" t="str">
        <f t="shared" si="27"/>
        <v>14</v>
      </c>
      <c r="I187" s="4" t="str">
        <f t="shared" si="21"/>
        <v>56,818236</v>
      </c>
      <c r="J187" s="5">
        <f t="shared" si="22"/>
        <v>72896.818236000006</v>
      </c>
      <c r="K187" s="6">
        <f t="shared" si="23"/>
        <v>9.071000007679686E-3</v>
      </c>
    </row>
    <row r="188" spans="1:11" x14ac:dyDescent="0.25">
      <c r="A188" s="25" t="s">
        <v>2475</v>
      </c>
      <c r="B188" s="25" t="s">
        <v>1957</v>
      </c>
      <c r="C188" s="10" t="str">
        <f t="shared" si="24"/>
        <v>20</v>
      </c>
      <c r="D188" s="1" t="str">
        <f t="shared" si="25"/>
        <v>14</v>
      </c>
      <c r="E188" s="1" t="str">
        <f t="shared" si="26"/>
        <v>56,819303</v>
      </c>
      <c r="F188" s="2">
        <f t="shared" si="19"/>
        <v>72896.819302999997</v>
      </c>
      <c r="G188" s="3" t="str">
        <f t="shared" si="20"/>
        <v>20</v>
      </c>
      <c r="H188" s="4" t="str">
        <f t="shared" si="27"/>
        <v>14</v>
      </c>
      <c r="I188" s="4" t="str">
        <f t="shared" si="21"/>
        <v>56,828376</v>
      </c>
      <c r="J188" s="5">
        <f t="shared" si="22"/>
        <v>72896.828376000005</v>
      </c>
      <c r="K188" s="6">
        <f t="shared" si="23"/>
        <v>9.0730000083567575E-3</v>
      </c>
    </row>
    <row r="189" spans="1:11" x14ac:dyDescent="0.25">
      <c r="A189" s="25" t="s">
        <v>2476</v>
      </c>
      <c r="B189" s="25" t="s">
        <v>1958</v>
      </c>
      <c r="C189" s="10" t="str">
        <f t="shared" si="24"/>
        <v>20</v>
      </c>
      <c r="D189" s="1" t="str">
        <f t="shared" si="25"/>
        <v>14</v>
      </c>
      <c r="E189" s="1" t="str">
        <f t="shared" si="26"/>
        <v>56,829443</v>
      </c>
      <c r="F189" s="2">
        <f t="shared" si="19"/>
        <v>72896.829442999995</v>
      </c>
      <c r="G189" s="3" t="str">
        <f t="shared" si="20"/>
        <v>20</v>
      </c>
      <c r="H189" s="4" t="str">
        <f t="shared" si="27"/>
        <v>14</v>
      </c>
      <c r="I189" s="4" t="str">
        <f t="shared" si="21"/>
        <v>56,838519</v>
      </c>
      <c r="J189" s="5">
        <f t="shared" si="22"/>
        <v>72896.838518999997</v>
      </c>
      <c r="K189" s="6">
        <f t="shared" si="23"/>
        <v>9.0760000020964071E-3</v>
      </c>
    </row>
    <row r="190" spans="1:11" x14ac:dyDescent="0.25">
      <c r="A190" s="25" t="s">
        <v>2477</v>
      </c>
      <c r="B190" s="25" t="s">
        <v>1959</v>
      </c>
      <c r="C190" s="10" t="str">
        <f t="shared" si="24"/>
        <v>20</v>
      </c>
      <c r="D190" s="1" t="str">
        <f t="shared" si="25"/>
        <v>14</v>
      </c>
      <c r="E190" s="1" t="str">
        <f t="shared" si="26"/>
        <v>56,839585</v>
      </c>
      <c r="F190" s="2">
        <f t="shared" si="19"/>
        <v>72896.839584999994</v>
      </c>
      <c r="G190" s="3" t="str">
        <f t="shared" si="20"/>
        <v>20</v>
      </c>
      <c r="H190" s="4" t="str">
        <f t="shared" si="27"/>
        <v>14</v>
      </c>
      <c r="I190" s="4" t="str">
        <f t="shared" si="21"/>
        <v>56,848690</v>
      </c>
      <c r="J190" s="5">
        <f t="shared" si="22"/>
        <v>72896.848689999999</v>
      </c>
      <c r="K190" s="6">
        <f t="shared" si="23"/>
        <v>9.1050000046379864E-3</v>
      </c>
    </row>
    <row r="191" spans="1:11" x14ac:dyDescent="0.25">
      <c r="A191" s="25" t="s">
        <v>2478</v>
      </c>
      <c r="B191" s="25" t="s">
        <v>1960</v>
      </c>
      <c r="C191" s="10" t="str">
        <f t="shared" si="24"/>
        <v>20</v>
      </c>
      <c r="D191" s="1" t="str">
        <f t="shared" si="25"/>
        <v>14</v>
      </c>
      <c r="E191" s="1" t="str">
        <f t="shared" si="26"/>
        <v>56,849747</v>
      </c>
      <c r="F191" s="2">
        <f t="shared" si="19"/>
        <v>72896.849747</v>
      </c>
      <c r="G191" s="3" t="str">
        <f t="shared" si="20"/>
        <v>20</v>
      </c>
      <c r="H191" s="4" t="str">
        <f t="shared" si="27"/>
        <v>14</v>
      </c>
      <c r="I191" s="4" t="str">
        <f t="shared" si="21"/>
        <v>56,858829</v>
      </c>
      <c r="J191" s="5">
        <f t="shared" si="22"/>
        <v>72896.858829000004</v>
      </c>
      <c r="K191" s="6">
        <f t="shared" si="23"/>
        <v>9.0820000041276217E-3</v>
      </c>
    </row>
    <row r="192" spans="1:11" x14ac:dyDescent="0.25">
      <c r="A192" s="25" t="s">
        <v>2479</v>
      </c>
      <c r="B192" s="25" t="s">
        <v>1961</v>
      </c>
      <c r="C192" s="10" t="str">
        <f t="shared" si="24"/>
        <v>20</v>
      </c>
      <c r="D192" s="1" t="str">
        <f t="shared" si="25"/>
        <v>14</v>
      </c>
      <c r="E192" s="1" t="str">
        <f t="shared" si="26"/>
        <v>56,859889</v>
      </c>
      <c r="F192" s="2">
        <f t="shared" si="19"/>
        <v>72896.859888999999</v>
      </c>
      <c r="G192" s="3" t="str">
        <f t="shared" si="20"/>
        <v>20</v>
      </c>
      <c r="H192" s="4" t="str">
        <f t="shared" si="27"/>
        <v>14</v>
      </c>
      <c r="I192" s="4" t="str">
        <f t="shared" si="21"/>
        <v>56,868962</v>
      </c>
      <c r="J192" s="5">
        <f t="shared" si="22"/>
        <v>72896.868961999993</v>
      </c>
      <c r="K192" s="6">
        <f t="shared" si="23"/>
        <v>9.0729999938048422E-3</v>
      </c>
    </row>
    <row r="193" spans="1:11" x14ac:dyDescent="0.25">
      <c r="A193" s="25" t="s">
        <v>2480</v>
      </c>
      <c r="B193" s="25" t="s">
        <v>1962</v>
      </c>
      <c r="C193" s="10" t="str">
        <f t="shared" si="24"/>
        <v>20</v>
      </c>
      <c r="D193" s="1" t="str">
        <f t="shared" si="25"/>
        <v>14</v>
      </c>
      <c r="E193" s="1" t="str">
        <f t="shared" si="26"/>
        <v>56,870027</v>
      </c>
      <c r="F193" s="2">
        <f t="shared" si="19"/>
        <v>72896.870026999997</v>
      </c>
      <c r="G193" s="3" t="str">
        <f t="shared" si="20"/>
        <v>20</v>
      </c>
      <c r="H193" s="4" t="str">
        <f t="shared" si="27"/>
        <v>14</v>
      </c>
      <c r="I193" s="4" t="str">
        <f t="shared" si="21"/>
        <v>56,879101</v>
      </c>
      <c r="J193" s="5">
        <f t="shared" si="22"/>
        <v>72896.879100999999</v>
      </c>
      <c r="K193" s="6">
        <f t="shared" si="23"/>
        <v>9.0740000014193356E-3</v>
      </c>
    </row>
    <row r="194" spans="1:11" x14ac:dyDescent="0.25">
      <c r="A194" s="25" t="s">
        <v>2481</v>
      </c>
      <c r="B194" s="25" t="s">
        <v>1963</v>
      </c>
      <c r="C194" s="10" t="str">
        <f t="shared" si="24"/>
        <v>20</v>
      </c>
      <c r="D194" s="1" t="str">
        <f t="shared" si="25"/>
        <v>14</v>
      </c>
      <c r="E194" s="1" t="str">
        <f t="shared" si="26"/>
        <v>56,880171</v>
      </c>
      <c r="F194" s="2">
        <f t="shared" si="19"/>
        <v>72896.880170999997</v>
      </c>
      <c r="G194" s="3" t="str">
        <f t="shared" si="20"/>
        <v>20</v>
      </c>
      <c r="H194" s="4" t="str">
        <f t="shared" si="27"/>
        <v>14</v>
      </c>
      <c r="I194" s="4" t="str">
        <f t="shared" si="21"/>
        <v>56,889243</v>
      </c>
      <c r="J194" s="5">
        <f t="shared" si="22"/>
        <v>72896.889242999998</v>
      </c>
      <c r="K194" s="6">
        <f t="shared" si="23"/>
        <v>9.0720000007422641E-3</v>
      </c>
    </row>
    <row r="195" spans="1:11" x14ac:dyDescent="0.25">
      <c r="A195" s="25" t="s">
        <v>2482</v>
      </c>
      <c r="B195" s="25" t="s">
        <v>1964</v>
      </c>
      <c r="C195" s="10" t="str">
        <f t="shared" si="24"/>
        <v>20</v>
      </c>
      <c r="D195" s="1" t="str">
        <f t="shared" si="25"/>
        <v>14</v>
      </c>
      <c r="E195" s="1" t="str">
        <f t="shared" si="26"/>
        <v>56,890309</v>
      </c>
      <c r="F195" s="2">
        <f t="shared" si="19"/>
        <v>72896.890308999995</v>
      </c>
      <c r="G195" s="3" t="str">
        <f t="shared" si="20"/>
        <v>20</v>
      </c>
      <c r="H195" s="4" t="str">
        <f t="shared" si="27"/>
        <v>14</v>
      </c>
      <c r="I195" s="4" t="str">
        <f t="shared" si="21"/>
        <v>56,899386</v>
      </c>
      <c r="J195" s="5">
        <f t="shared" si="22"/>
        <v>72896.899386000005</v>
      </c>
      <c r="K195" s="6">
        <f t="shared" si="23"/>
        <v>9.0770000097109005E-3</v>
      </c>
    </row>
    <row r="196" spans="1:11" x14ac:dyDescent="0.25">
      <c r="A196" s="25" t="s">
        <v>2483</v>
      </c>
      <c r="B196" s="25" t="s">
        <v>1965</v>
      </c>
      <c r="C196" s="10" t="str">
        <f t="shared" si="24"/>
        <v>20</v>
      </c>
      <c r="D196" s="1" t="str">
        <f t="shared" si="25"/>
        <v>14</v>
      </c>
      <c r="E196" s="1" t="str">
        <f t="shared" si="26"/>
        <v>56,900452</v>
      </c>
      <c r="F196" s="2">
        <f t="shared" ref="F196:F259" si="28">E196+((D196+(C196*60))*60)</f>
        <v>72896.900452000002</v>
      </c>
      <c r="G196" s="3" t="str">
        <f t="shared" ref="G196:G259" si="29">MID(B196,12,2)</f>
        <v>20</v>
      </c>
      <c r="H196" s="4" t="str">
        <f t="shared" si="27"/>
        <v>14</v>
      </c>
      <c r="I196" s="4" t="str">
        <f t="shared" ref="I196:I259" si="30">_xlfn.CONCAT(MID(B196,18,2),",",RIGHT(B196,6))</f>
        <v>56,909525</v>
      </c>
      <c r="J196" s="5">
        <f t="shared" ref="J196:J259" si="31">I196+((H196+(G196*60))*60)</f>
        <v>72896.909524999995</v>
      </c>
      <c r="K196" s="6">
        <f t="shared" ref="K196:K259" si="32">J196-F196</f>
        <v>9.0729999938048422E-3</v>
      </c>
    </row>
    <row r="197" spans="1:11" x14ac:dyDescent="0.25">
      <c r="A197" s="25" t="s">
        <v>2484</v>
      </c>
      <c r="B197" s="25" t="s">
        <v>1966</v>
      </c>
      <c r="C197" s="10" t="str">
        <f t="shared" ref="C197:C260" si="33">MID(A197,12,2)</f>
        <v>20</v>
      </c>
      <c r="D197" s="1" t="str">
        <f t="shared" ref="D197:D260" si="34">MID(A197,15,2)</f>
        <v>14</v>
      </c>
      <c r="E197" s="1" t="str">
        <f t="shared" ref="E197:E260" si="35">_xlfn.CONCAT(MID(A197,18,2),",",RIGHT(A197,6))</f>
        <v>56,910592</v>
      </c>
      <c r="F197" s="2">
        <f t="shared" si="28"/>
        <v>72896.910592</v>
      </c>
      <c r="G197" s="3" t="str">
        <f t="shared" si="29"/>
        <v>20</v>
      </c>
      <c r="H197" s="4" t="str">
        <f t="shared" si="27"/>
        <v>14</v>
      </c>
      <c r="I197" s="4" t="str">
        <f t="shared" si="30"/>
        <v>56,919677</v>
      </c>
      <c r="J197" s="5">
        <f t="shared" si="31"/>
        <v>72896.919676999998</v>
      </c>
      <c r="K197" s="6">
        <f t="shared" si="32"/>
        <v>9.0849999978672713E-3</v>
      </c>
    </row>
    <row r="198" spans="1:11" x14ac:dyDescent="0.25">
      <c r="A198" s="25" t="s">
        <v>2485</v>
      </c>
      <c r="B198" s="25" t="s">
        <v>1967</v>
      </c>
      <c r="C198" s="10" t="str">
        <f t="shared" si="33"/>
        <v>20</v>
      </c>
      <c r="D198" s="1" t="str">
        <f t="shared" si="34"/>
        <v>14</v>
      </c>
      <c r="E198" s="1" t="str">
        <f t="shared" si="35"/>
        <v>56,920732</v>
      </c>
      <c r="F198" s="2">
        <f t="shared" si="28"/>
        <v>72896.920731999999</v>
      </c>
      <c r="G198" s="3" t="str">
        <f t="shared" si="29"/>
        <v>20</v>
      </c>
      <c r="H198" s="4" t="str">
        <f t="shared" ref="H198:H261" si="36">MID(B198,15,2)</f>
        <v>14</v>
      </c>
      <c r="I198" s="4" t="str">
        <f t="shared" si="30"/>
        <v>56,929817</v>
      </c>
      <c r="J198" s="5">
        <f t="shared" si="31"/>
        <v>72896.929816999997</v>
      </c>
      <c r="K198" s="6">
        <f t="shared" si="32"/>
        <v>9.0849999978672713E-3</v>
      </c>
    </row>
    <row r="199" spans="1:11" x14ac:dyDescent="0.25">
      <c r="A199" s="25" t="s">
        <v>2486</v>
      </c>
      <c r="B199" s="25" t="s">
        <v>1968</v>
      </c>
      <c r="C199" s="10" t="str">
        <f t="shared" si="33"/>
        <v>20</v>
      </c>
      <c r="D199" s="1" t="str">
        <f t="shared" si="34"/>
        <v>14</v>
      </c>
      <c r="E199" s="1" t="str">
        <f t="shared" si="35"/>
        <v>56,930873</v>
      </c>
      <c r="F199" s="2">
        <f t="shared" si="28"/>
        <v>72896.930873000005</v>
      </c>
      <c r="G199" s="3" t="str">
        <f t="shared" si="29"/>
        <v>20</v>
      </c>
      <c r="H199" s="4" t="str">
        <f t="shared" si="36"/>
        <v>14</v>
      </c>
      <c r="I199" s="4" t="str">
        <f t="shared" si="30"/>
        <v>56,939946</v>
      </c>
      <c r="J199" s="5">
        <f t="shared" si="31"/>
        <v>72896.939945999999</v>
      </c>
      <c r="K199" s="6">
        <f t="shared" si="32"/>
        <v>9.0729999938048422E-3</v>
      </c>
    </row>
    <row r="200" spans="1:11" x14ac:dyDescent="0.25">
      <c r="A200" s="25" t="s">
        <v>2487</v>
      </c>
      <c r="B200" s="25" t="s">
        <v>1969</v>
      </c>
      <c r="C200" s="10" t="str">
        <f t="shared" si="33"/>
        <v>20</v>
      </c>
      <c r="D200" s="1" t="str">
        <f t="shared" si="34"/>
        <v>14</v>
      </c>
      <c r="E200" s="1" t="str">
        <f t="shared" si="35"/>
        <v>56,941017</v>
      </c>
      <c r="F200" s="2">
        <f t="shared" si="28"/>
        <v>72896.941017000005</v>
      </c>
      <c r="G200" s="3" t="str">
        <f t="shared" si="29"/>
        <v>20</v>
      </c>
      <c r="H200" s="4" t="str">
        <f t="shared" si="36"/>
        <v>14</v>
      </c>
      <c r="I200" s="4" t="str">
        <f t="shared" si="30"/>
        <v>56,950107</v>
      </c>
      <c r="J200" s="5">
        <f t="shared" si="31"/>
        <v>72896.950106999997</v>
      </c>
      <c r="K200" s="6">
        <f t="shared" si="32"/>
        <v>9.0899999922839925E-3</v>
      </c>
    </row>
    <row r="201" spans="1:11" x14ac:dyDescent="0.25">
      <c r="A201" s="25" t="s">
        <v>2488</v>
      </c>
      <c r="B201" s="25" t="s">
        <v>1970</v>
      </c>
      <c r="C201" s="10" t="str">
        <f t="shared" si="33"/>
        <v>20</v>
      </c>
      <c r="D201" s="1" t="str">
        <f t="shared" si="34"/>
        <v>14</v>
      </c>
      <c r="E201" s="1" t="str">
        <f t="shared" si="35"/>
        <v>56,951176</v>
      </c>
      <c r="F201" s="2">
        <f t="shared" si="28"/>
        <v>72896.951176000002</v>
      </c>
      <c r="G201" s="3" t="str">
        <f t="shared" si="29"/>
        <v>20</v>
      </c>
      <c r="H201" s="4" t="str">
        <f t="shared" si="36"/>
        <v>14</v>
      </c>
      <c r="I201" s="4" t="str">
        <f t="shared" si="30"/>
        <v>56,960250</v>
      </c>
      <c r="J201" s="5">
        <f t="shared" si="31"/>
        <v>72896.960250000004</v>
      </c>
      <c r="K201" s="6">
        <f t="shared" si="32"/>
        <v>9.0740000014193356E-3</v>
      </c>
    </row>
    <row r="202" spans="1:11" x14ac:dyDescent="0.25">
      <c r="A202" s="25" t="s">
        <v>2489</v>
      </c>
      <c r="B202" s="25" t="s">
        <v>1971</v>
      </c>
      <c r="C202" s="10" t="str">
        <f t="shared" si="33"/>
        <v>20</v>
      </c>
      <c r="D202" s="1" t="str">
        <f t="shared" si="34"/>
        <v>14</v>
      </c>
      <c r="E202" s="1" t="str">
        <f t="shared" si="35"/>
        <v>56,961318</v>
      </c>
      <c r="F202" s="2">
        <f t="shared" si="28"/>
        <v>72896.961318000001</v>
      </c>
      <c r="G202" s="3" t="str">
        <f t="shared" si="29"/>
        <v>20</v>
      </c>
      <c r="H202" s="4" t="str">
        <f t="shared" si="36"/>
        <v>14</v>
      </c>
      <c r="I202" s="4" t="str">
        <f t="shared" si="30"/>
        <v>56,970393</v>
      </c>
      <c r="J202" s="5">
        <f t="shared" si="31"/>
        <v>72896.970392999996</v>
      </c>
      <c r="K202" s="6">
        <f t="shared" si="32"/>
        <v>9.0749999944819137E-3</v>
      </c>
    </row>
    <row r="203" spans="1:11" x14ac:dyDescent="0.25">
      <c r="A203" s="25" t="s">
        <v>2490</v>
      </c>
      <c r="B203" s="25" t="s">
        <v>1972</v>
      </c>
      <c r="C203" s="10" t="str">
        <f t="shared" si="33"/>
        <v>20</v>
      </c>
      <c r="D203" s="1" t="str">
        <f t="shared" si="34"/>
        <v>14</v>
      </c>
      <c r="E203" s="1" t="str">
        <f t="shared" si="35"/>
        <v>56,971458</v>
      </c>
      <c r="F203" s="2">
        <f t="shared" si="28"/>
        <v>72896.971458</v>
      </c>
      <c r="G203" s="3" t="str">
        <f t="shared" si="29"/>
        <v>20</v>
      </c>
      <c r="H203" s="4" t="str">
        <f t="shared" si="36"/>
        <v>14</v>
      </c>
      <c r="I203" s="4" t="str">
        <f t="shared" si="30"/>
        <v>56,980535</v>
      </c>
      <c r="J203" s="5">
        <f t="shared" si="31"/>
        <v>72896.980534999995</v>
      </c>
      <c r="K203" s="6">
        <f t="shared" si="32"/>
        <v>9.0769999951589853E-3</v>
      </c>
    </row>
    <row r="204" spans="1:11" x14ac:dyDescent="0.25">
      <c r="A204" s="25" t="s">
        <v>2491</v>
      </c>
      <c r="B204" s="25" t="s">
        <v>1973</v>
      </c>
      <c r="C204" s="10" t="str">
        <f t="shared" si="33"/>
        <v>20</v>
      </c>
      <c r="D204" s="1" t="str">
        <f t="shared" si="34"/>
        <v>14</v>
      </c>
      <c r="E204" s="1" t="str">
        <f t="shared" si="35"/>
        <v>56,981599</v>
      </c>
      <c r="F204" s="2">
        <f t="shared" si="28"/>
        <v>72896.981599000006</v>
      </c>
      <c r="G204" s="3" t="str">
        <f t="shared" si="29"/>
        <v>20</v>
      </c>
      <c r="H204" s="4" t="str">
        <f t="shared" si="36"/>
        <v>14</v>
      </c>
      <c r="I204" s="4" t="str">
        <f t="shared" si="30"/>
        <v>56,990684</v>
      </c>
      <c r="J204" s="5">
        <f t="shared" si="31"/>
        <v>72896.990684000004</v>
      </c>
      <c r="K204" s="6">
        <f t="shared" si="32"/>
        <v>9.0849999978672713E-3</v>
      </c>
    </row>
    <row r="205" spans="1:11" x14ac:dyDescent="0.25">
      <c r="A205" s="25" t="s">
        <v>2492</v>
      </c>
      <c r="B205" s="25" t="s">
        <v>1974</v>
      </c>
      <c r="C205" s="10" t="str">
        <f t="shared" si="33"/>
        <v>20</v>
      </c>
      <c r="D205" s="1" t="str">
        <f t="shared" si="34"/>
        <v>14</v>
      </c>
      <c r="E205" s="1" t="str">
        <f t="shared" si="35"/>
        <v>56,991740</v>
      </c>
      <c r="F205" s="2">
        <f t="shared" si="28"/>
        <v>72896.991739999998</v>
      </c>
      <c r="G205" s="3" t="str">
        <f t="shared" si="29"/>
        <v>20</v>
      </c>
      <c r="H205" s="4" t="str">
        <f t="shared" si="36"/>
        <v>14</v>
      </c>
      <c r="I205" s="4" t="str">
        <f t="shared" si="30"/>
        <v>57,000824</v>
      </c>
      <c r="J205" s="5">
        <f t="shared" si="31"/>
        <v>72897.000824000002</v>
      </c>
      <c r="K205" s="6">
        <f t="shared" si="32"/>
        <v>9.0840000048046932E-3</v>
      </c>
    </row>
    <row r="206" spans="1:11" x14ac:dyDescent="0.25">
      <c r="A206" s="25" t="s">
        <v>2493</v>
      </c>
      <c r="B206" s="25" t="s">
        <v>1975</v>
      </c>
      <c r="C206" s="10" t="str">
        <f t="shared" si="33"/>
        <v>20</v>
      </c>
      <c r="D206" s="1" t="str">
        <f t="shared" si="34"/>
        <v>14</v>
      </c>
      <c r="E206" s="1" t="str">
        <f t="shared" si="35"/>
        <v>57,001883</v>
      </c>
      <c r="F206" s="2">
        <f t="shared" si="28"/>
        <v>72897.001883000004</v>
      </c>
      <c r="G206" s="3" t="str">
        <f t="shared" si="29"/>
        <v>20</v>
      </c>
      <c r="H206" s="4" t="str">
        <f t="shared" si="36"/>
        <v>14</v>
      </c>
      <c r="I206" s="4" t="str">
        <f t="shared" si="30"/>
        <v>57,010955</v>
      </c>
      <c r="J206" s="5">
        <f t="shared" si="31"/>
        <v>72897.010955000005</v>
      </c>
      <c r="K206" s="6">
        <f t="shared" si="32"/>
        <v>9.0720000007422641E-3</v>
      </c>
    </row>
    <row r="207" spans="1:11" x14ac:dyDescent="0.25">
      <c r="A207" s="25" t="s">
        <v>2494</v>
      </c>
      <c r="B207" s="25" t="s">
        <v>1976</v>
      </c>
      <c r="C207" s="10" t="str">
        <f t="shared" si="33"/>
        <v>20</v>
      </c>
      <c r="D207" s="1" t="str">
        <f t="shared" si="34"/>
        <v>14</v>
      </c>
      <c r="E207" s="1" t="str">
        <f t="shared" si="35"/>
        <v>57,012024</v>
      </c>
      <c r="F207" s="2">
        <f t="shared" si="28"/>
        <v>72897.012023999996</v>
      </c>
      <c r="G207" s="3" t="str">
        <f t="shared" si="29"/>
        <v>20</v>
      </c>
      <c r="H207" s="4" t="str">
        <f t="shared" si="36"/>
        <v>14</v>
      </c>
      <c r="I207" s="4" t="str">
        <f t="shared" si="30"/>
        <v>57,021095</v>
      </c>
      <c r="J207" s="5">
        <f t="shared" si="31"/>
        <v>72897.021095000004</v>
      </c>
      <c r="K207" s="6">
        <f t="shared" si="32"/>
        <v>9.071000007679686E-3</v>
      </c>
    </row>
    <row r="208" spans="1:11" x14ac:dyDescent="0.25">
      <c r="A208" s="25" t="s">
        <v>2495</v>
      </c>
      <c r="B208" s="25" t="s">
        <v>1977</v>
      </c>
      <c r="C208" s="10" t="str">
        <f t="shared" si="33"/>
        <v>20</v>
      </c>
      <c r="D208" s="1" t="str">
        <f t="shared" si="34"/>
        <v>14</v>
      </c>
      <c r="E208" s="1" t="str">
        <f t="shared" si="35"/>
        <v>57,022164</v>
      </c>
      <c r="F208" s="2">
        <f t="shared" si="28"/>
        <v>72897.022163999995</v>
      </c>
      <c r="G208" s="3" t="str">
        <f t="shared" si="29"/>
        <v>20</v>
      </c>
      <c r="H208" s="4" t="str">
        <f t="shared" si="36"/>
        <v>14</v>
      </c>
      <c r="I208" s="4" t="str">
        <f t="shared" si="30"/>
        <v>57,031235</v>
      </c>
      <c r="J208" s="5">
        <f t="shared" si="31"/>
        <v>72897.031235000002</v>
      </c>
      <c r="K208" s="6">
        <f t="shared" si="32"/>
        <v>9.071000007679686E-3</v>
      </c>
    </row>
    <row r="209" spans="1:11" x14ac:dyDescent="0.25">
      <c r="A209" s="25" t="s">
        <v>2496</v>
      </c>
      <c r="B209" s="25" t="s">
        <v>1978</v>
      </c>
      <c r="C209" s="10" t="str">
        <f t="shared" si="33"/>
        <v>20</v>
      </c>
      <c r="D209" s="1" t="str">
        <f t="shared" si="34"/>
        <v>14</v>
      </c>
      <c r="E209" s="1" t="str">
        <f t="shared" si="35"/>
        <v>57,032302</v>
      </c>
      <c r="F209" s="2">
        <f t="shared" si="28"/>
        <v>72897.032302000007</v>
      </c>
      <c r="G209" s="3" t="str">
        <f t="shared" si="29"/>
        <v>20</v>
      </c>
      <c r="H209" s="4" t="str">
        <f t="shared" si="36"/>
        <v>14</v>
      </c>
      <c r="I209" s="4" t="str">
        <f t="shared" si="30"/>
        <v>57,041376</v>
      </c>
      <c r="J209" s="5">
        <f t="shared" si="31"/>
        <v>72897.041375999994</v>
      </c>
      <c r="K209" s="6">
        <f t="shared" si="32"/>
        <v>9.0739999868674204E-3</v>
      </c>
    </row>
    <row r="210" spans="1:11" x14ac:dyDescent="0.25">
      <c r="A210" s="25" t="s">
        <v>2497</v>
      </c>
      <c r="B210" s="25" t="s">
        <v>1979</v>
      </c>
      <c r="C210" s="10" t="str">
        <f t="shared" si="33"/>
        <v>20</v>
      </c>
      <c r="D210" s="1" t="str">
        <f t="shared" si="34"/>
        <v>14</v>
      </c>
      <c r="E210" s="1" t="str">
        <f t="shared" si="35"/>
        <v>57,042443</v>
      </c>
      <c r="F210" s="2">
        <f t="shared" si="28"/>
        <v>72897.042442999998</v>
      </c>
      <c r="G210" s="3" t="str">
        <f t="shared" si="29"/>
        <v>20</v>
      </c>
      <c r="H210" s="4" t="str">
        <f t="shared" si="36"/>
        <v>14</v>
      </c>
      <c r="I210" s="4" t="str">
        <f t="shared" si="30"/>
        <v>57,051538</v>
      </c>
      <c r="J210" s="5">
        <f t="shared" si="31"/>
        <v>72897.051538</v>
      </c>
      <c r="K210" s="6">
        <f t="shared" si="32"/>
        <v>9.0950000012526289E-3</v>
      </c>
    </row>
    <row r="211" spans="1:11" x14ac:dyDescent="0.25">
      <c r="A211" s="25" t="s">
        <v>2498</v>
      </c>
      <c r="B211" s="25" t="s">
        <v>1980</v>
      </c>
      <c r="C211" s="10" t="str">
        <f t="shared" si="33"/>
        <v>20</v>
      </c>
      <c r="D211" s="1" t="str">
        <f t="shared" si="34"/>
        <v>14</v>
      </c>
      <c r="E211" s="1" t="str">
        <f t="shared" si="35"/>
        <v>57,052606</v>
      </c>
      <c r="F211" s="2">
        <f t="shared" si="28"/>
        <v>72897.052605999997</v>
      </c>
      <c r="G211" s="3" t="str">
        <f t="shared" si="29"/>
        <v>20</v>
      </c>
      <c r="H211" s="4" t="str">
        <f t="shared" si="36"/>
        <v>14</v>
      </c>
      <c r="I211" s="4" t="str">
        <f t="shared" si="30"/>
        <v>57,061689</v>
      </c>
      <c r="J211" s="5">
        <f t="shared" si="31"/>
        <v>72897.061688999995</v>
      </c>
      <c r="K211" s="6">
        <f t="shared" si="32"/>
        <v>9.0829999971901998E-3</v>
      </c>
    </row>
    <row r="212" spans="1:11" x14ac:dyDescent="0.25">
      <c r="A212" s="25" t="s">
        <v>2499</v>
      </c>
      <c r="B212" s="25" t="s">
        <v>1981</v>
      </c>
      <c r="C212" s="10" t="str">
        <f t="shared" si="33"/>
        <v>20</v>
      </c>
      <c r="D212" s="1" t="str">
        <f t="shared" si="34"/>
        <v>14</v>
      </c>
      <c r="E212" s="1" t="str">
        <f t="shared" si="35"/>
        <v>57,062746</v>
      </c>
      <c r="F212" s="2">
        <f t="shared" si="28"/>
        <v>72897.062745999996</v>
      </c>
      <c r="G212" s="3" t="str">
        <f t="shared" si="29"/>
        <v>20</v>
      </c>
      <c r="H212" s="4" t="str">
        <f t="shared" si="36"/>
        <v>14</v>
      </c>
      <c r="I212" s="4" t="str">
        <f t="shared" si="30"/>
        <v>57,071832</v>
      </c>
      <c r="J212" s="5">
        <f t="shared" si="31"/>
        <v>72897.071832000001</v>
      </c>
      <c r="K212" s="6">
        <f t="shared" si="32"/>
        <v>9.0860000054817647E-3</v>
      </c>
    </row>
    <row r="213" spans="1:11" x14ac:dyDescent="0.25">
      <c r="A213" s="25" t="s">
        <v>2500</v>
      </c>
      <c r="B213" s="25" t="s">
        <v>1982</v>
      </c>
      <c r="C213" s="10" t="str">
        <f t="shared" si="33"/>
        <v>20</v>
      </c>
      <c r="D213" s="1" t="str">
        <f t="shared" si="34"/>
        <v>14</v>
      </c>
      <c r="E213" s="1" t="str">
        <f t="shared" si="35"/>
        <v>57,072890</v>
      </c>
      <c r="F213" s="2">
        <f t="shared" si="28"/>
        <v>72897.072889999996</v>
      </c>
      <c r="G213" s="3" t="str">
        <f t="shared" si="29"/>
        <v>20</v>
      </c>
      <c r="H213" s="4" t="str">
        <f t="shared" si="36"/>
        <v>14</v>
      </c>
      <c r="I213" s="4" t="str">
        <f t="shared" si="30"/>
        <v>57,081960</v>
      </c>
      <c r="J213" s="5">
        <f t="shared" si="31"/>
        <v>72897.081959999996</v>
      </c>
      <c r="K213" s="6">
        <f t="shared" si="32"/>
        <v>9.0700000000651926E-3</v>
      </c>
    </row>
    <row r="214" spans="1:11" x14ac:dyDescent="0.25">
      <c r="A214" s="25" t="s">
        <v>2501</v>
      </c>
      <c r="B214" s="25" t="s">
        <v>1983</v>
      </c>
      <c r="C214" s="10" t="str">
        <f t="shared" si="33"/>
        <v>20</v>
      </c>
      <c r="D214" s="1" t="str">
        <f t="shared" si="34"/>
        <v>14</v>
      </c>
      <c r="E214" s="1" t="str">
        <f t="shared" si="35"/>
        <v>57,083034</v>
      </c>
      <c r="F214" s="2">
        <f t="shared" si="28"/>
        <v>72897.083033999996</v>
      </c>
      <c r="G214" s="3" t="str">
        <f t="shared" si="29"/>
        <v>20</v>
      </c>
      <c r="H214" s="4" t="str">
        <f t="shared" si="36"/>
        <v>14</v>
      </c>
      <c r="I214" s="4" t="str">
        <f t="shared" si="30"/>
        <v>57,092101</v>
      </c>
      <c r="J214" s="5">
        <f t="shared" si="31"/>
        <v>72897.092101000002</v>
      </c>
      <c r="K214" s="6">
        <f t="shared" si="32"/>
        <v>9.0670000063255429E-3</v>
      </c>
    </row>
    <row r="215" spans="1:11" x14ac:dyDescent="0.25">
      <c r="A215" s="25" t="s">
        <v>2502</v>
      </c>
      <c r="B215" s="25" t="s">
        <v>1984</v>
      </c>
      <c r="C215" s="10" t="str">
        <f t="shared" si="33"/>
        <v>20</v>
      </c>
      <c r="D215" s="1" t="str">
        <f t="shared" si="34"/>
        <v>14</v>
      </c>
      <c r="E215" s="1" t="str">
        <f t="shared" si="35"/>
        <v>57,093173</v>
      </c>
      <c r="F215" s="2">
        <f t="shared" si="28"/>
        <v>72897.093173000001</v>
      </c>
      <c r="G215" s="3" t="str">
        <f t="shared" si="29"/>
        <v>20</v>
      </c>
      <c r="H215" s="4" t="str">
        <f t="shared" si="36"/>
        <v>14</v>
      </c>
      <c r="I215" s="4" t="str">
        <f t="shared" si="30"/>
        <v>57,102240</v>
      </c>
      <c r="J215" s="5">
        <f t="shared" si="31"/>
        <v>72897.102239999993</v>
      </c>
      <c r="K215" s="6">
        <f t="shared" si="32"/>
        <v>9.0669999917736277E-3</v>
      </c>
    </row>
    <row r="216" spans="1:11" x14ac:dyDescent="0.25">
      <c r="A216" s="25" t="s">
        <v>2503</v>
      </c>
      <c r="B216" s="25" t="s">
        <v>1985</v>
      </c>
      <c r="C216" s="10" t="str">
        <f t="shared" si="33"/>
        <v>20</v>
      </c>
      <c r="D216" s="1" t="str">
        <f t="shared" si="34"/>
        <v>14</v>
      </c>
      <c r="E216" s="1" t="str">
        <f t="shared" si="35"/>
        <v>57,103313</v>
      </c>
      <c r="F216" s="2">
        <f t="shared" si="28"/>
        <v>72897.103313</v>
      </c>
      <c r="G216" s="3" t="str">
        <f t="shared" si="29"/>
        <v>20</v>
      </c>
      <c r="H216" s="4" t="str">
        <f t="shared" si="36"/>
        <v>14</v>
      </c>
      <c r="I216" s="4" t="str">
        <f t="shared" si="30"/>
        <v>57,112384</v>
      </c>
      <c r="J216" s="5">
        <f t="shared" si="31"/>
        <v>72897.112383999993</v>
      </c>
      <c r="K216" s="6">
        <f t="shared" si="32"/>
        <v>9.0709999931277707E-3</v>
      </c>
    </row>
    <row r="217" spans="1:11" x14ac:dyDescent="0.25">
      <c r="A217" s="25" t="s">
        <v>2504</v>
      </c>
      <c r="B217" s="25" t="s">
        <v>1986</v>
      </c>
      <c r="C217" s="10" t="str">
        <f t="shared" si="33"/>
        <v>20</v>
      </c>
      <c r="D217" s="1" t="str">
        <f t="shared" si="34"/>
        <v>14</v>
      </c>
      <c r="E217" s="1" t="str">
        <f t="shared" si="35"/>
        <v>57,113454</v>
      </c>
      <c r="F217" s="2">
        <f t="shared" si="28"/>
        <v>72897.113454000006</v>
      </c>
      <c r="G217" s="3" t="str">
        <f t="shared" si="29"/>
        <v>20</v>
      </c>
      <c r="H217" s="4" t="str">
        <f t="shared" si="36"/>
        <v>14</v>
      </c>
      <c r="I217" s="4" t="str">
        <f t="shared" si="30"/>
        <v>57,122519</v>
      </c>
      <c r="J217" s="5">
        <f t="shared" si="31"/>
        <v>72897.122518999997</v>
      </c>
      <c r="K217" s="6">
        <f t="shared" si="32"/>
        <v>9.0649999910965562E-3</v>
      </c>
    </row>
    <row r="218" spans="1:11" x14ac:dyDescent="0.25">
      <c r="A218" s="25" t="s">
        <v>2505</v>
      </c>
      <c r="B218" s="25" t="s">
        <v>1987</v>
      </c>
      <c r="C218" s="10" t="str">
        <f t="shared" si="33"/>
        <v>20</v>
      </c>
      <c r="D218" s="1" t="str">
        <f t="shared" si="34"/>
        <v>14</v>
      </c>
      <c r="E218" s="1" t="str">
        <f t="shared" si="35"/>
        <v>57,123593</v>
      </c>
      <c r="F218" s="2">
        <f t="shared" si="28"/>
        <v>72897.123592999997</v>
      </c>
      <c r="G218" s="3" t="str">
        <f t="shared" si="29"/>
        <v>20</v>
      </c>
      <c r="H218" s="4" t="str">
        <f t="shared" si="36"/>
        <v>14</v>
      </c>
      <c r="I218" s="4" t="str">
        <f t="shared" si="30"/>
        <v>57,132673</v>
      </c>
      <c r="J218" s="5">
        <f t="shared" si="31"/>
        <v>72897.132673</v>
      </c>
      <c r="K218" s="6">
        <f t="shared" si="32"/>
        <v>9.0800000034505501E-3</v>
      </c>
    </row>
    <row r="219" spans="1:11" x14ac:dyDescent="0.25">
      <c r="A219" s="25" t="s">
        <v>2506</v>
      </c>
      <c r="B219" s="25" t="s">
        <v>1988</v>
      </c>
      <c r="C219" s="10" t="str">
        <f t="shared" si="33"/>
        <v>20</v>
      </c>
      <c r="D219" s="1" t="str">
        <f t="shared" si="34"/>
        <v>14</v>
      </c>
      <c r="E219" s="1" t="str">
        <f t="shared" si="35"/>
        <v>57,133735</v>
      </c>
      <c r="F219" s="2">
        <f t="shared" si="28"/>
        <v>72897.133734999996</v>
      </c>
      <c r="G219" s="3" t="str">
        <f t="shared" si="29"/>
        <v>20</v>
      </c>
      <c r="H219" s="4" t="str">
        <f t="shared" si="36"/>
        <v>14</v>
      </c>
      <c r="I219" s="4" t="str">
        <f t="shared" si="30"/>
        <v>57,142813</v>
      </c>
      <c r="J219" s="5">
        <f t="shared" si="31"/>
        <v>72897.142812999999</v>
      </c>
      <c r="K219" s="6">
        <f t="shared" si="32"/>
        <v>9.0780000027734786E-3</v>
      </c>
    </row>
    <row r="220" spans="1:11" x14ac:dyDescent="0.25">
      <c r="A220" s="25" t="s">
        <v>2507</v>
      </c>
      <c r="B220" s="25" t="s">
        <v>1989</v>
      </c>
      <c r="C220" s="10" t="str">
        <f t="shared" si="33"/>
        <v>20</v>
      </c>
      <c r="D220" s="1" t="str">
        <f t="shared" si="34"/>
        <v>14</v>
      </c>
      <c r="E220" s="1" t="str">
        <f t="shared" si="35"/>
        <v>57,143875</v>
      </c>
      <c r="F220" s="2">
        <f t="shared" si="28"/>
        <v>72897.143874999994</v>
      </c>
      <c r="G220" s="3" t="str">
        <f t="shared" si="29"/>
        <v>20</v>
      </c>
      <c r="H220" s="4" t="str">
        <f t="shared" si="36"/>
        <v>14</v>
      </c>
      <c r="I220" s="4" t="str">
        <f t="shared" si="30"/>
        <v>57,152969</v>
      </c>
      <c r="J220" s="5">
        <f t="shared" si="31"/>
        <v>72897.152969000002</v>
      </c>
      <c r="K220" s="6">
        <f t="shared" si="32"/>
        <v>9.0940000081900507E-3</v>
      </c>
    </row>
    <row r="221" spans="1:11" x14ac:dyDescent="0.25">
      <c r="A221" s="25" t="s">
        <v>2508</v>
      </c>
      <c r="B221" s="25" t="s">
        <v>1990</v>
      </c>
      <c r="C221" s="10" t="str">
        <f t="shared" si="33"/>
        <v>20</v>
      </c>
      <c r="D221" s="1" t="str">
        <f t="shared" si="34"/>
        <v>14</v>
      </c>
      <c r="E221" s="1" t="str">
        <f t="shared" si="35"/>
        <v>57,154037</v>
      </c>
      <c r="F221" s="2">
        <f t="shared" si="28"/>
        <v>72897.154037</v>
      </c>
      <c r="G221" s="3" t="str">
        <f t="shared" si="29"/>
        <v>20</v>
      </c>
      <c r="H221" s="4" t="str">
        <f t="shared" si="36"/>
        <v>14</v>
      </c>
      <c r="I221" s="4" t="str">
        <f t="shared" si="30"/>
        <v>57,163109</v>
      </c>
      <c r="J221" s="5">
        <f t="shared" si="31"/>
        <v>72897.163109000001</v>
      </c>
      <c r="K221" s="6">
        <f t="shared" si="32"/>
        <v>9.0720000007422641E-3</v>
      </c>
    </row>
    <row r="222" spans="1:11" x14ac:dyDescent="0.25">
      <c r="A222" s="25" t="s">
        <v>2509</v>
      </c>
      <c r="B222" s="25" t="s">
        <v>1991</v>
      </c>
      <c r="C222" s="10" t="str">
        <f t="shared" si="33"/>
        <v>20</v>
      </c>
      <c r="D222" s="1" t="str">
        <f t="shared" si="34"/>
        <v>14</v>
      </c>
      <c r="E222" s="1" t="str">
        <f t="shared" si="35"/>
        <v>57,164178</v>
      </c>
      <c r="F222" s="2">
        <f t="shared" si="28"/>
        <v>72897.164178000006</v>
      </c>
      <c r="G222" s="3" t="str">
        <f t="shared" si="29"/>
        <v>20</v>
      </c>
      <c r="H222" s="4" t="str">
        <f t="shared" si="36"/>
        <v>14</v>
      </c>
      <c r="I222" s="4" t="str">
        <f t="shared" si="30"/>
        <v>57,173250</v>
      </c>
      <c r="J222" s="5">
        <f t="shared" si="31"/>
        <v>72897.173250000007</v>
      </c>
      <c r="K222" s="6">
        <f t="shared" si="32"/>
        <v>9.0720000007422641E-3</v>
      </c>
    </row>
    <row r="223" spans="1:11" x14ac:dyDescent="0.25">
      <c r="A223" s="25" t="s">
        <v>2510</v>
      </c>
      <c r="B223" s="25" t="s">
        <v>1992</v>
      </c>
      <c r="C223" s="10" t="str">
        <f t="shared" si="33"/>
        <v>20</v>
      </c>
      <c r="D223" s="1" t="str">
        <f t="shared" si="34"/>
        <v>14</v>
      </c>
      <c r="E223" s="1" t="str">
        <f t="shared" si="35"/>
        <v>57,174318</v>
      </c>
      <c r="F223" s="2">
        <f t="shared" si="28"/>
        <v>72897.174318000005</v>
      </c>
      <c r="G223" s="3" t="str">
        <f t="shared" si="29"/>
        <v>20</v>
      </c>
      <c r="H223" s="4" t="str">
        <f t="shared" si="36"/>
        <v>14</v>
      </c>
      <c r="I223" s="4" t="str">
        <f t="shared" si="30"/>
        <v>57,183393</v>
      </c>
      <c r="J223" s="5">
        <f t="shared" si="31"/>
        <v>72897.183392999999</v>
      </c>
      <c r="K223" s="6">
        <f t="shared" si="32"/>
        <v>9.0749999944819137E-3</v>
      </c>
    </row>
    <row r="224" spans="1:11" x14ac:dyDescent="0.25">
      <c r="A224" s="25" t="s">
        <v>2511</v>
      </c>
      <c r="B224" s="25" t="s">
        <v>1993</v>
      </c>
      <c r="C224" s="10" t="str">
        <f t="shared" si="33"/>
        <v>20</v>
      </c>
      <c r="D224" s="1" t="str">
        <f t="shared" si="34"/>
        <v>14</v>
      </c>
      <c r="E224" s="1" t="str">
        <f t="shared" si="35"/>
        <v>57,184458</v>
      </c>
      <c r="F224" s="2">
        <f t="shared" si="28"/>
        <v>72897.184458000003</v>
      </c>
      <c r="G224" s="3" t="str">
        <f t="shared" si="29"/>
        <v>20</v>
      </c>
      <c r="H224" s="4" t="str">
        <f t="shared" si="36"/>
        <v>14</v>
      </c>
      <c r="I224" s="4" t="str">
        <f t="shared" si="30"/>
        <v>57,193533</v>
      </c>
      <c r="J224" s="5">
        <f t="shared" si="31"/>
        <v>72897.193532999998</v>
      </c>
      <c r="K224" s="6">
        <f t="shared" si="32"/>
        <v>9.0749999944819137E-3</v>
      </c>
    </row>
    <row r="225" spans="1:11" x14ac:dyDescent="0.25">
      <c r="A225" s="25" t="s">
        <v>2512</v>
      </c>
      <c r="B225" s="25" t="s">
        <v>1994</v>
      </c>
      <c r="C225" s="10" t="str">
        <f t="shared" si="33"/>
        <v>20</v>
      </c>
      <c r="D225" s="1" t="str">
        <f t="shared" si="34"/>
        <v>14</v>
      </c>
      <c r="E225" s="1" t="str">
        <f t="shared" si="35"/>
        <v>57,194599</v>
      </c>
      <c r="F225" s="2">
        <f t="shared" si="28"/>
        <v>72897.194598999995</v>
      </c>
      <c r="G225" s="3" t="str">
        <f t="shared" si="29"/>
        <v>20</v>
      </c>
      <c r="H225" s="4" t="str">
        <f t="shared" si="36"/>
        <v>14</v>
      </c>
      <c r="I225" s="4" t="str">
        <f t="shared" si="30"/>
        <v>57,203684</v>
      </c>
      <c r="J225" s="5">
        <f t="shared" si="31"/>
        <v>72897.203683999993</v>
      </c>
      <c r="K225" s="6">
        <f t="shared" si="32"/>
        <v>9.0849999978672713E-3</v>
      </c>
    </row>
    <row r="226" spans="1:11" x14ac:dyDescent="0.25">
      <c r="A226" s="25" t="s">
        <v>2513</v>
      </c>
      <c r="B226" s="25" t="s">
        <v>1995</v>
      </c>
      <c r="C226" s="10" t="str">
        <f t="shared" si="33"/>
        <v>20</v>
      </c>
      <c r="D226" s="1" t="str">
        <f t="shared" si="34"/>
        <v>14</v>
      </c>
      <c r="E226" s="1" t="str">
        <f t="shared" si="35"/>
        <v>57,204740</v>
      </c>
      <c r="F226" s="2">
        <f t="shared" si="28"/>
        <v>72897.204740000001</v>
      </c>
      <c r="G226" s="3" t="str">
        <f t="shared" si="29"/>
        <v>20</v>
      </c>
      <c r="H226" s="4" t="str">
        <f t="shared" si="36"/>
        <v>14</v>
      </c>
      <c r="I226" s="4" t="str">
        <f t="shared" si="30"/>
        <v>57,213823</v>
      </c>
      <c r="J226" s="5">
        <f t="shared" si="31"/>
        <v>72897.213822999998</v>
      </c>
      <c r="K226" s="6">
        <f t="shared" si="32"/>
        <v>9.0829999971901998E-3</v>
      </c>
    </row>
    <row r="227" spans="1:11" x14ac:dyDescent="0.25">
      <c r="A227" s="25" t="s">
        <v>2514</v>
      </c>
      <c r="B227" s="25" t="s">
        <v>1996</v>
      </c>
      <c r="C227" s="10" t="str">
        <f t="shared" si="33"/>
        <v>20</v>
      </c>
      <c r="D227" s="1" t="str">
        <f t="shared" si="34"/>
        <v>14</v>
      </c>
      <c r="E227" s="1" t="str">
        <f t="shared" si="35"/>
        <v>57,214883</v>
      </c>
      <c r="F227" s="2">
        <f t="shared" si="28"/>
        <v>72897.214882999993</v>
      </c>
      <c r="G227" s="3" t="str">
        <f t="shared" si="29"/>
        <v>20</v>
      </c>
      <c r="H227" s="4" t="str">
        <f t="shared" si="36"/>
        <v>14</v>
      </c>
      <c r="I227" s="4" t="str">
        <f t="shared" si="30"/>
        <v>57,223953</v>
      </c>
      <c r="J227" s="5">
        <f t="shared" si="31"/>
        <v>72897.223952999993</v>
      </c>
      <c r="K227" s="6">
        <f t="shared" si="32"/>
        <v>9.0700000000651926E-3</v>
      </c>
    </row>
    <row r="228" spans="1:11" x14ac:dyDescent="0.25">
      <c r="A228" s="25" t="s">
        <v>2515</v>
      </c>
      <c r="B228" s="25" t="s">
        <v>1997</v>
      </c>
      <c r="C228" s="10" t="str">
        <f t="shared" si="33"/>
        <v>20</v>
      </c>
      <c r="D228" s="1" t="str">
        <f t="shared" si="34"/>
        <v>14</v>
      </c>
      <c r="E228" s="1" t="str">
        <f t="shared" si="35"/>
        <v>57,225022</v>
      </c>
      <c r="F228" s="2">
        <f t="shared" si="28"/>
        <v>72897.225021999999</v>
      </c>
      <c r="G228" s="3" t="str">
        <f t="shared" si="29"/>
        <v>20</v>
      </c>
      <c r="H228" s="4" t="str">
        <f t="shared" si="36"/>
        <v>14</v>
      </c>
      <c r="I228" s="4" t="str">
        <f t="shared" si="30"/>
        <v>57,234095</v>
      </c>
      <c r="J228" s="5">
        <f t="shared" si="31"/>
        <v>72897.234095000007</v>
      </c>
      <c r="K228" s="6">
        <f t="shared" si="32"/>
        <v>9.0730000083567575E-3</v>
      </c>
    </row>
    <row r="229" spans="1:11" x14ac:dyDescent="0.25">
      <c r="A229" s="25" t="s">
        <v>2516</v>
      </c>
      <c r="B229" s="25" t="s">
        <v>1998</v>
      </c>
      <c r="C229" s="10" t="str">
        <f t="shared" si="33"/>
        <v>20</v>
      </c>
      <c r="D229" s="1" t="str">
        <f t="shared" si="34"/>
        <v>14</v>
      </c>
      <c r="E229" s="1" t="str">
        <f t="shared" si="35"/>
        <v>57,235163</v>
      </c>
      <c r="F229" s="2">
        <f t="shared" si="28"/>
        <v>72897.235163000005</v>
      </c>
      <c r="G229" s="3" t="str">
        <f t="shared" si="29"/>
        <v>20</v>
      </c>
      <c r="H229" s="4" t="str">
        <f t="shared" si="36"/>
        <v>14</v>
      </c>
      <c r="I229" s="4" t="str">
        <f t="shared" si="30"/>
        <v>57,244234</v>
      </c>
      <c r="J229" s="5">
        <f t="shared" si="31"/>
        <v>72897.244233999998</v>
      </c>
      <c r="K229" s="6">
        <f t="shared" si="32"/>
        <v>9.0709999931277707E-3</v>
      </c>
    </row>
    <row r="230" spans="1:11" x14ac:dyDescent="0.25">
      <c r="A230" s="25" t="s">
        <v>2517</v>
      </c>
      <c r="B230" s="25" t="s">
        <v>1999</v>
      </c>
      <c r="C230" s="10" t="str">
        <f t="shared" si="33"/>
        <v>20</v>
      </c>
      <c r="D230" s="1" t="str">
        <f t="shared" si="34"/>
        <v>14</v>
      </c>
      <c r="E230" s="1" t="str">
        <f t="shared" si="35"/>
        <v>57,245301</v>
      </c>
      <c r="F230" s="2">
        <f t="shared" si="28"/>
        <v>72897.245301000003</v>
      </c>
      <c r="G230" s="3" t="str">
        <f t="shared" si="29"/>
        <v>20</v>
      </c>
      <c r="H230" s="4" t="str">
        <f t="shared" si="36"/>
        <v>14</v>
      </c>
      <c r="I230" s="4" t="str">
        <f t="shared" si="30"/>
        <v>57,254398</v>
      </c>
      <c r="J230" s="5">
        <f t="shared" si="31"/>
        <v>72897.254398000005</v>
      </c>
      <c r="K230" s="6">
        <f t="shared" si="32"/>
        <v>9.0970000019297004E-3</v>
      </c>
    </row>
    <row r="231" spans="1:11" x14ac:dyDescent="0.25">
      <c r="A231" s="25" t="s">
        <v>2518</v>
      </c>
      <c r="B231" s="25" t="s">
        <v>2000</v>
      </c>
      <c r="C231" s="10" t="str">
        <f t="shared" si="33"/>
        <v>20</v>
      </c>
      <c r="D231" s="1" t="str">
        <f t="shared" si="34"/>
        <v>14</v>
      </c>
      <c r="E231" s="1" t="str">
        <f t="shared" si="35"/>
        <v>57,255464</v>
      </c>
      <c r="F231" s="2">
        <f t="shared" si="28"/>
        <v>72897.255464000002</v>
      </c>
      <c r="G231" s="3" t="str">
        <f t="shared" si="29"/>
        <v>20</v>
      </c>
      <c r="H231" s="4" t="str">
        <f t="shared" si="36"/>
        <v>14</v>
      </c>
      <c r="I231" s="4" t="str">
        <f t="shared" si="30"/>
        <v>57,264540</v>
      </c>
      <c r="J231" s="5">
        <f t="shared" si="31"/>
        <v>72897.264540000004</v>
      </c>
      <c r="K231" s="6">
        <f t="shared" si="32"/>
        <v>9.0760000020964071E-3</v>
      </c>
    </row>
    <row r="232" spans="1:11" x14ac:dyDescent="0.25">
      <c r="A232" s="25" t="s">
        <v>2519</v>
      </c>
      <c r="B232" s="25" t="s">
        <v>2001</v>
      </c>
      <c r="C232" s="10" t="str">
        <f t="shared" si="33"/>
        <v>20</v>
      </c>
      <c r="D232" s="1" t="str">
        <f t="shared" si="34"/>
        <v>14</v>
      </c>
      <c r="E232" s="1" t="str">
        <f t="shared" si="35"/>
        <v>57,265604</v>
      </c>
      <c r="F232" s="2">
        <f t="shared" si="28"/>
        <v>72897.265604</v>
      </c>
      <c r="G232" s="3" t="str">
        <f t="shared" si="29"/>
        <v>20</v>
      </c>
      <c r="H232" s="4" t="str">
        <f t="shared" si="36"/>
        <v>14</v>
      </c>
      <c r="I232" s="4" t="str">
        <f t="shared" si="30"/>
        <v>57,274689</v>
      </c>
      <c r="J232" s="5">
        <f t="shared" si="31"/>
        <v>72897.274688999998</v>
      </c>
      <c r="K232" s="6">
        <f t="shared" si="32"/>
        <v>9.0849999978672713E-3</v>
      </c>
    </row>
    <row r="233" spans="1:11" x14ac:dyDescent="0.25">
      <c r="A233" s="25" t="s">
        <v>2520</v>
      </c>
      <c r="B233" s="25" t="s">
        <v>2002</v>
      </c>
      <c r="C233" s="10" t="str">
        <f t="shared" si="33"/>
        <v>20</v>
      </c>
      <c r="D233" s="1" t="str">
        <f t="shared" si="34"/>
        <v>14</v>
      </c>
      <c r="E233" s="1" t="str">
        <f t="shared" si="35"/>
        <v>57,275745</v>
      </c>
      <c r="F233" s="2">
        <f t="shared" si="28"/>
        <v>72897.275745000006</v>
      </c>
      <c r="G233" s="3" t="str">
        <f t="shared" si="29"/>
        <v>20</v>
      </c>
      <c r="H233" s="4" t="str">
        <f t="shared" si="36"/>
        <v>14</v>
      </c>
      <c r="I233" s="4" t="str">
        <f t="shared" si="30"/>
        <v>57,284830</v>
      </c>
      <c r="J233" s="5">
        <f t="shared" si="31"/>
        <v>72897.284830000004</v>
      </c>
      <c r="K233" s="6">
        <f t="shared" si="32"/>
        <v>9.0849999978672713E-3</v>
      </c>
    </row>
    <row r="234" spans="1:11" x14ac:dyDescent="0.25">
      <c r="A234" s="25" t="s">
        <v>2521</v>
      </c>
      <c r="B234" s="25" t="s">
        <v>2003</v>
      </c>
      <c r="C234" s="10" t="str">
        <f t="shared" si="33"/>
        <v>20</v>
      </c>
      <c r="D234" s="1" t="str">
        <f t="shared" si="34"/>
        <v>14</v>
      </c>
      <c r="E234" s="1" t="str">
        <f t="shared" si="35"/>
        <v>57,285889</v>
      </c>
      <c r="F234" s="2">
        <f t="shared" si="28"/>
        <v>72897.285889000006</v>
      </c>
      <c r="G234" s="3" t="str">
        <f t="shared" si="29"/>
        <v>20</v>
      </c>
      <c r="H234" s="4" t="str">
        <f t="shared" si="36"/>
        <v>14</v>
      </c>
      <c r="I234" s="4" t="str">
        <f t="shared" si="30"/>
        <v>57,294960</v>
      </c>
      <c r="J234" s="5">
        <f t="shared" si="31"/>
        <v>72897.294959999999</v>
      </c>
      <c r="K234" s="6">
        <f t="shared" si="32"/>
        <v>9.0709999931277707E-3</v>
      </c>
    </row>
    <row r="235" spans="1:11" x14ac:dyDescent="0.25">
      <c r="A235" s="25" t="s">
        <v>2522</v>
      </c>
      <c r="B235" s="25" t="s">
        <v>2004</v>
      </c>
      <c r="C235" s="10" t="str">
        <f t="shared" si="33"/>
        <v>20</v>
      </c>
      <c r="D235" s="1" t="str">
        <f t="shared" si="34"/>
        <v>14</v>
      </c>
      <c r="E235" s="1" t="str">
        <f t="shared" si="35"/>
        <v>57,296028</v>
      </c>
      <c r="F235" s="2">
        <f t="shared" si="28"/>
        <v>72897.296027999997</v>
      </c>
      <c r="G235" s="3" t="str">
        <f t="shared" si="29"/>
        <v>20</v>
      </c>
      <c r="H235" s="4" t="str">
        <f t="shared" si="36"/>
        <v>14</v>
      </c>
      <c r="I235" s="4" t="str">
        <f t="shared" si="30"/>
        <v>57,305100</v>
      </c>
      <c r="J235" s="5">
        <f t="shared" si="31"/>
        <v>72897.305099999998</v>
      </c>
      <c r="K235" s="6">
        <f t="shared" si="32"/>
        <v>9.0720000007422641E-3</v>
      </c>
    </row>
    <row r="236" spans="1:11" x14ac:dyDescent="0.25">
      <c r="A236" s="25" t="s">
        <v>2523</v>
      </c>
      <c r="B236" s="25" t="s">
        <v>2005</v>
      </c>
      <c r="C236" s="10" t="str">
        <f t="shared" si="33"/>
        <v>20</v>
      </c>
      <c r="D236" s="1" t="str">
        <f t="shared" si="34"/>
        <v>14</v>
      </c>
      <c r="E236" s="1" t="str">
        <f t="shared" si="35"/>
        <v>57,306167</v>
      </c>
      <c r="F236" s="2">
        <f t="shared" si="28"/>
        <v>72897.306167000002</v>
      </c>
      <c r="G236" s="3" t="str">
        <f t="shared" si="29"/>
        <v>20</v>
      </c>
      <c r="H236" s="4" t="str">
        <f t="shared" si="36"/>
        <v>14</v>
      </c>
      <c r="I236" s="4" t="str">
        <f t="shared" si="30"/>
        <v>57,315241</v>
      </c>
      <c r="J236" s="5">
        <f t="shared" si="31"/>
        <v>72897.315241000004</v>
      </c>
      <c r="K236" s="6">
        <f t="shared" si="32"/>
        <v>9.0740000014193356E-3</v>
      </c>
    </row>
    <row r="237" spans="1:11" x14ac:dyDescent="0.25">
      <c r="A237" s="25" t="s">
        <v>2524</v>
      </c>
      <c r="B237" s="25" t="s">
        <v>2006</v>
      </c>
      <c r="C237" s="10" t="str">
        <f t="shared" si="33"/>
        <v>20</v>
      </c>
      <c r="D237" s="1" t="str">
        <f t="shared" si="34"/>
        <v>14</v>
      </c>
      <c r="E237" s="1" t="str">
        <f t="shared" si="35"/>
        <v>57,316310</v>
      </c>
      <c r="F237" s="2">
        <f t="shared" si="28"/>
        <v>72897.316309999995</v>
      </c>
      <c r="G237" s="3" t="str">
        <f t="shared" si="29"/>
        <v>20</v>
      </c>
      <c r="H237" s="4" t="str">
        <f t="shared" si="36"/>
        <v>14</v>
      </c>
      <c r="I237" s="4" t="str">
        <f t="shared" si="30"/>
        <v>57,325382</v>
      </c>
      <c r="J237" s="5">
        <f t="shared" si="31"/>
        <v>72897.325381999995</v>
      </c>
      <c r="K237" s="6">
        <f t="shared" si="32"/>
        <v>9.0720000007422641E-3</v>
      </c>
    </row>
    <row r="238" spans="1:11" x14ac:dyDescent="0.25">
      <c r="A238" s="25" t="s">
        <v>2525</v>
      </c>
      <c r="B238" s="25" t="s">
        <v>2007</v>
      </c>
      <c r="C238" s="10" t="str">
        <f t="shared" si="33"/>
        <v>20</v>
      </c>
      <c r="D238" s="1" t="str">
        <f t="shared" si="34"/>
        <v>14</v>
      </c>
      <c r="E238" s="1" t="str">
        <f t="shared" si="35"/>
        <v>57,326448</v>
      </c>
      <c r="F238" s="2">
        <f t="shared" si="28"/>
        <v>72897.326448000007</v>
      </c>
      <c r="G238" s="3" t="str">
        <f t="shared" si="29"/>
        <v>20</v>
      </c>
      <c r="H238" s="4" t="str">
        <f t="shared" si="36"/>
        <v>14</v>
      </c>
      <c r="I238" s="4" t="str">
        <f t="shared" si="30"/>
        <v>57,335524</v>
      </c>
      <c r="J238" s="5">
        <f t="shared" si="31"/>
        <v>72897.335523999995</v>
      </c>
      <c r="K238" s="6">
        <f t="shared" si="32"/>
        <v>9.0759999875444919E-3</v>
      </c>
    </row>
    <row r="239" spans="1:11" x14ac:dyDescent="0.25">
      <c r="A239" s="25" t="s">
        <v>2526</v>
      </c>
      <c r="B239" s="25" t="s">
        <v>2008</v>
      </c>
      <c r="C239" s="10" t="str">
        <f t="shared" si="33"/>
        <v>20</v>
      </c>
      <c r="D239" s="1" t="str">
        <f t="shared" si="34"/>
        <v>14</v>
      </c>
      <c r="E239" s="1" t="str">
        <f t="shared" si="35"/>
        <v>57,336589</v>
      </c>
      <c r="F239" s="2">
        <f t="shared" si="28"/>
        <v>72897.336588999999</v>
      </c>
      <c r="G239" s="3" t="str">
        <f t="shared" si="29"/>
        <v>20</v>
      </c>
      <c r="H239" s="4" t="str">
        <f t="shared" si="36"/>
        <v>14</v>
      </c>
      <c r="I239" s="4" t="str">
        <f t="shared" si="30"/>
        <v>57,345673</v>
      </c>
      <c r="J239" s="5">
        <f t="shared" si="31"/>
        <v>72897.345673000003</v>
      </c>
      <c r="K239" s="6">
        <f t="shared" si="32"/>
        <v>9.0840000048046932E-3</v>
      </c>
    </row>
    <row r="240" spans="1:11" x14ac:dyDescent="0.25">
      <c r="A240" s="25" t="s">
        <v>2527</v>
      </c>
      <c r="B240" s="25" t="s">
        <v>2009</v>
      </c>
      <c r="C240" s="10" t="str">
        <f t="shared" si="33"/>
        <v>20</v>
      </c>
      <c r="D240" s="1" t="str">
        <f t="shared" si="34"/>
        <v>14</v>
      </c>
      <c r="E240" s="1" t="str">
        <f t="shared" si="35"/>
        <v>57,346731</v>
      </c>
      <c r="F240" s="2">
        <f t="shared" si="28"/>
        <v>72897.346730999998</v>
      </c>
      <c r="G240" s="3" t="str">
        <f t="shared" si="29"/>
        <v>20</v>
      </c>
      <c r="H240" s="4" t="str">
        <f t="shared" si="36"/>
        <v>14</v>
      </c>
      <c r="I240" s="4" t="str">
        <f t="shared" si="30"/>
        <v>57,355832</v>
      </c>
      <c r="J240" s="5">
        <f t="shared" si="31"/>
        <v>72897.355832000001</v>
      </c>
      <c r="K240" s="6">
        <f t="shared" si="32"/>
        <v>9.1010000032838434E-3</v>
      </c>
    </row>
    <row r="241" spans="1:11" x14ac:dyDescent="0.25">
      <c r="A241" s="25" t="s">
        <v>2528</v>
      </c>
      <c r="B241" s="25" t="s">
        <v>2010</v>
      </c>
      <c r="C241" s="10" t="str">
        <f t="shared" si="33"/>
        <v>20</v>
      </c>
      <c r="D241" s="1" t="str">
        <f t="shared" si="34"/>
        <v>14</v>
      </c>
      <c r="E241" s="1" t="str">
        <f t="shared" si="35"/>
        <v>57,356894</v>
      </c>
      <c r="F241" s="2">
        <f t="shared" si="28"/>
        <v>72897.356893999997</v>
      </c>
      <c r="G241" s="3" t="str">
        <f t="shared" si="29"/>
        <v>20</v>
      </c>
      <c r="H241" s="4" t="str">
        <f t="shared" si="36"/>
        <v>14</v>
      </c>
      <c r="I241" s="4" t="str">
        <f t="shared" si="30"/>
        <v>57,365967</v>
      </c>
      <c r="J241" s="5">
        <f t="shared" si="31"/>
        <v>72897.365967000005</v>
      </c>
      <c r="K241" s="6">
        <f t="shared" si="32"/>
        <v>9.0730000083567575E-3</v>
      </c>
    </row>
    <row r="242" spans="1:11" x14ac:dyDescent="0.25">
      <c r="A242" s="25" t="s">
        <v>2529</v>
      </c>
      <c r="B242" s="25" t="s">
        <v>2011</v>
      </c>
      <c r="C242" s="10" t="str">
        <f t="shared" si="33"/>
        <v>20</v>
      </c>
      <c r="D242" s="1" t="str">
        <f t="shared" si="34"/>
        <v>14</v>
      </c>
      <c r="E242" s="1" t="str">
        <f t="shared" si="35"/>
        <v>57,367032</v>
      </c>
      <c r="F242" s="2">
        <f t="shared" si="28"/>
        <v>72897.367031999995</v>
      </c>
      <c r="G242" s="3" t="str">
        <f t="shared" si="29"/>
        <v>20</v>
      </c>
      <c r="H242" s="4" t="str">
        <f t="shared" si="36"/>
        <v>14</v>
      </c>
      <c r="I242" s="4" t="str">
        <f t="shared" si="30"/>
        <v>57,376106</v>
      </c>
      <c r="J242" s="5">
        <f t="shared" si="31"/>
        <v>72897.376105999996</v>
      </c>
      <c r="K242" s="6">
        <f t="shared" si="32"/>
        <v>9.0740000014193356E-3</v>
      </c>
    </row>
    <row r="243" spans="1:11" x14ac:dyDescent="0.25">
      <c r="A243" s="25" t="s">
        <v>2530</v>
      </c>
      <c r="B243" s="25" t="s">
        <v>2012</v>
      </c>
      <c r="C243" s="10" t="str">
        <f t="shared" si="33"/>
        <v>20</v>
      </c>
      <c r="D243" s="1" t="str">
        <f t="shared" si="34"/>
        <v>14</v>
      </c>
      <c r="E243" s="1" t="str">
        <f t="shared" si="35"/>
        <v>57,377175</v>
      </c>
      <c r="F243" s="2">
        <f t="shared" si="28"/>
        <v>72897.377175000001</v>
      </c>
      <c r="G243" s="3" t="str">
        <f t="shared" si="29"/>
        <v>20</v>
      </c>
      <c r="H243" s="4" t="str">
        <f t="shared" si="36"/>
        <v>14</v>
      </c>
      <c r="I243" s="4" t="str">
        <f t="shared" si="30"/>
        <v>57,386248</v>
      </c>
      <c r="J243" s="5">
        <f t="shared" si="31"/>
        <v>72897.386247999995</v>
      </c>
      <c r="K243" s="6">
        <f t="shared" si="32"/>
        <v>9.0729999938048422E-3</v>
      </c>
    </row>
    <row r="244" spans="1:11" x14ac:dyDescent="0.25">
      <c r="A244" s="25" t="s">
        <v>2531</v>
      </c>
      <c r="B244" s="25" t="s">
        <v>2013</v>
      </c>
      <c r="C244" s="10" t="str">
        <f t="shared" si="33"/>
        <v>20</v>
      </c>
      <c r="D244" s="1" t="str">
        <f t="shared" si="34"/>
        <v>14</v>
      </c>
      <c r="E244" s="1" t="str">
        <f t="shared" si="35"/>
        <v>57,387313</v>
      </c>
      <c r="F244" s="2">
        <f t="shared" si="28"/>
        <v>72897.387312999999</v>
      </c>
      <c r="G244" s="3" t="str">
        <f t="shared" si="29"/>
        <v>20</v>
      </c>
      <c r="H244" s="4" t="str">
        <f t="shared" si="36"/>
        <v>14</v>
      </c>
      <c r="I244" s="4" t="str">
        <f t="shared" si="30"/>
        <v>57,396391</v>
      </c>
      <c r="J244" s="5">
        <f t="shared" si="31"/>
        <v>72897.396391000002</v>
      </c>
      <c r="K244" s="6">
        <f t="shared" si="32"/>
        <v>9.0780000027734786E-3</v>
      </c>
    </row>
    <row r="245" spans="1:11" x14ac:dyDescent="0.25">
      <c r="A245" s="25" t="s">
        <v>2532</v>
      </c>
      <c r="B245" s="25" t="s">
        <v>2014</v>
      </c>
      <c r="C245" s="10" t="str">
        <f t="shared" si="33"/>
        <v>20</v>
      </c>
      <c r="D245" s="1" t="str">
        <f t="shared" si="34"/>
        <v>14</v>
      </c>
      <c r="E245" s="1" t="str">
        <f t="shared" si="35"/>
        <v>57,397458</v>
      </c>
      <c r="F245" s="2">
        <f t="shared" si="28"/>
        <v>72897.397458000007</v>
      </c>
      <c r="G245" s="3" t="str">
        <f t="shared" si="29"/>
        <v>20</v>
      </c>
      <c r="H245" s="4" t="str">
        <f t="shared" si="36"/>
        <v>14</v>
      </c>
      <c r="I245" s="4" t="str">
        <f t="shared" si="30"/>
        <v>57,406531</v>
      </c>
      <c r="J245" s="5">
        <f t="shared" si="31"/>
        <v>72897.406531000001</v>
      </c>
      <c r="K245" s="6">
        <f t="shared" si="32"/>
        <v>9.0729999938048422E-3</v>
      </c>
    </row>
    <row r="246" spans="1:11" x14ac:dyDescent="0.25">
      <c r="A246" s="25" t="s">
        <v>2533</v>
      </c>
      <c r="B246" s="25" t="s">
        <v>2015</v>
      </c>
      <c r="C246" s="10" t="str">
        <f t="shared" si="33"/>
        <v>20</v>
      </c>
      <c r="D246" s="1" t="str">
        <f t="shared" si="34"/>
        <v>14</v>
      </c>
      <c r="E246" s="1" t="str">
        <f t="shared" si="35"/>
        <v>57,407596</v>
      </c>
      <c r="F246" s="2">
        <f t="shared" si="28"/>
        <v>72897.407596000005</v>
      </c>
      <c r="G246" s="3" t="str">
        <f t="shared" si="29"/>
        <v>20</v>
      </c>
      <c r="H246" s="4" t="str">
        <f t="shared" si="36"/>
        <v>14</v>
      </c>
      <c r="I246" s="4" t="str">
        <f t="shared" si="30"/>
        <v>57,416681</v>
      </c>
      <c r="J246" s="5">
        <f t="shared" si="31"/>
        <v>72897.416681000002</v>
      </c>
      <c r="K246" s="6">
        <f t="shared" si="32"/>
        <v>9.0849999978672713E-3</v>
      </c>
    </row>
    <row r="247" spans="1:11" x14ac:dyDescent="0.25">
      <c r="A247" s="25" t="s">
        <v>2534</v>
      </c>
      <c r="B247" s="25" t="s">
        <v>2016</v>
      </c>
      <c r="C247" s="10" t="str">
        <f t="shared" si="33"/>
        <v>20</v>
      </c>
      <c r="D247" s="1" t="str">
        <f t="shared" si="34"/>
        <v>14</v>
      </c>
      <c r="E247" s="1" t="str">
        <f t="shared" si="35"/>
        <v>57,417737</v>
      </c>
      <c r="F247" s="2">
        <f t="shared" si="28"/>
        <v>72897.417736999996</v>
      </c>
      <c r="G247" s="3" t="str">
        <f t="shared" si="29"/>
        <v>20</v>
      </c>
      <c r="H247" s="4" t="str">
        <f t="shared" si="36"/>
        <v>14</v>
      </c>
      <c r="I247" s="4" t="str">
        <f t="shared" si="30"/>
        <v>57,426822</v>
      </c>
      <c r="J247" s="5">
        <f t="shared" si="31"/>
        <v>72897.426821999994</v>
      </c>
      <c r="K247" s="6">
        <f t="shared" si="32"/>
        <v>9.0849999978672713E-3</v>
      </c>
    </row>
    <row r="248" spans="1:11" x14ac:dyDescent="0.25">
      <c r="A248" s="25" t="s">
        <v>2535</v>
      </c>
      <c r="B248" s="25" t="s">
        <v>2017</v>
      </c>
      <c r="C248" s="10" t="str">
        <f t="shared" si="33"/>
        <v>20</v>
      </c>
      <c r="D248" s="1" t="str">
        <f t="shared" si="34"/>
        <v>14</v>
      </c>
      <c r="E248" s="1" t="str">
        <f t="shared" si="35"/>
        <v>57,427878</v>
      </c>
      <c r="F248" s="2">
        <f t="shared" si="28"/>
        <v>72897.427878000002</v>
      </c>
      <c r="G248" s="3" t="str">
        <f t="shared" si="29"/>
        <v>20</v>
      </c>
      <c r="H248" s="4" t="str">
        <f t="shared" si="36"/>
        <v>14</v>
      </c>
      <c r="I248" s="4" t="str">
        <f t="shared" si="30"/>
        <v>57,436951</v>
      </c>
      <c r="J248" s="5">
        <f t="shared" si="31"/>
        <v>72897.436950999996</v>
      </c>
      <c r="K248" s="6">
        <f t="shared" si="32"/>
        <v>9.0729999938048422E-3</v>
      </c>
    </row>
    <row r="249" spans="1:11" x14ac:dyDescent="0.25">
      <c r="A249" s="25" t="s">
        <v>2536</v>
      </c>
      <c r="B249" s="25" t="s">
        <v>2018</v>
      </c>
      <c r="C249" s="10" t="str">
        <f t="shared" si="33"/>
        <v>20</v>
      </c>
      <c r="D249" s="1" t="str">
        <f t="shared" si="34"/>
        <v>14</v>
      </c>
      <c r="E249" s="1" t="str">
        <f t="shared" si="35"/>
        <v>57,438021</v>
      </c>
      <c r="F249" s="2">
        <f t="shared" si="28"/>
        <v>72897.438020999994</v>
      </c>
      <c r="G249" s="3" t="str">
        <f t="shared" si="29"/>
        <v>20</v>
      </c>
      <c r="H249" s="4" t="str">
        <f t="shared" si="36"/>
        <v>14</v>
      </c>
      <c r="I249" s="4" t="str">
        <f t="shared" si="30"/>
        <v>57,447092</v>
      </c>
      <c r="J249" s="5">
        <f t="shared" si="31"/>
        <v>72897.447092000002</v>
      </c>
      <c r="K249" s="6">
        <f t="shared" si="32"/>
        <v>9.071000007679686E-3</v>
      </c>
    </row>
    <row r="250" spans="1:11" x14ac:dyDescent="0.25">
      <c r="A250" s="25" t="s">
        <v>2537</v>
      </c>
      <c r="B250" s="25" t="s">
        <v>2019</v>
      </c>
      <c r="C250" s="10" t="str">
        <f t="shared" si="33"/>
        <v>20</v>
      </c>
      <c r="D250" s="1" t="str">
        <f t="shared" si="34"/>
        <v>14</v>
      </c>
      <c r="E250" s="1" t="str">
        <f t="shared" si="35"/>
        <v>57,448161</v>
      </c>
      <c r="F250" s="2">
        <f t="shared" si="28"/>
        <v>72897.448160999993</v>
      </c>
      <c r="G250" s="3" t="str">
        <f t="shared" si="29"/>
        <v>20</v>
      </c>
      <c r="H250" s="4" t="str">
        <f t="shared" si="36"/>
        <v>14</v>
      </c>
      <c r="I250" s="4" t="str">
        <f t="shared" si="30"/>
        <v>57,457253</v>
      </c>
      <c r="J250" s="5">
        <f t="shared" si="31"/>
        <v>72897.457253</v>
      </c>
      <c r="K250" s="6">
        <f t="shared" si="32"/>
        <v>9.0920000075129792E-3</v>
      </c>
    </row>
    <row r="251" spans="1:11" x14ac:dyDescent="0.25">
      <c r="A251" s="25" t="s">
        <v>2538</v>
      </c>
      <c r="B251" s="25" t="s">
        <v>2020</v>
      </c>
      <c r="C251" s="10" t="str">
        <f t="shared" si="33"/>
        <v>20</v>
      </c>
      <c r="D251" s="1" t="str">
        <f t="shared" si="34"/>
        <v>14</v>
      </c>
      <c r="E251" s="1" t="str">
        <f t="shared" si="35"/>
        <v>57,458317</v>
      </c>
      <c r="F251" s="2">
        <f t="shared" si="28"/>
        <v>72897.458316999997</v>
      </c>
      <c r="G251" s="3" t="str">
        <f t="shared" si="29"/>
        <v>20</v>
      </c>
      <c r="H251" s="4" t="str">
        <f t="shared" si="36"/>
        <v>14</v>
      </c>
      <c r="I251" s="4" t="str">
        <f t="shared" si="30"/>
        <v>57,467395</v>
      </c>
      <c r="J251" s="5">
        <f t="shared" si="31"/>
        <v>72897.467395</v>
      </c>
      <c r="K251" s="6">
        <f t="shared" si="32"/>
        <v>9.0780000027734786E-3</v>
      </c>
    </row>
    <row r="252" spans="1:11" x14ac:dyDescent="0.25">
      <c r="A252" s="25" t="s">
        <v>2539</v>
      </c>
      <c r="B252" s="25" t="s">
        <v>2021</v>
      </c>
      <c r="C252" s="10" t="str">
        <f t="shared" si="33"/>
        <v>20</v>
      </c>
      <c r="D252" s="1" t="str">
        <f t="shared" si="34"/>
        <v>14</v>
      </c>
      <c r="E252" s="1" t="str">
        <f t="shared" si="35"/>
        <v>57,468463</v>
      </c>
      <c r="F252" s="2">
        <f t="shared" si="28"/>
        <v>72897.468462999997</v>
      </c>
      <c r="G252" s="3" t="str">
        <f t="shared" si="29"/>
        <v>20</v>
      </c>
      <c r="H252" s="4" t="str">
        <f t="shared" si="36"/>
        <v>14</v>
      </c>
      <c r="I252" s="4" t="str">
        <f t="shared" si="30"/>
        <v>57,477538</v>
      </c>
      <c r="J252" s="5">
        <f t="shared" si="31"/>
        <v>72897.477538000006</v>
      </c>
      <c r="K252" s="6">
        <f t="shared" si="32"/>
        <v>9.075000009033829E-3</v>
      </c>
    </row>
    <row r="253" spans="1:11" x14ac:dyDescent="0.25">
      <c r="A253" s="25" t="s">
        <v>2540</v>
      </c>
      <c r="B253" s="25" t="s">
        <v>2022</v>
      </c>
      <c r="C253" s="10" t="str">
        <f t="shared" si="33"/>
        <v>20</v>
      </c>
      <c r="D253" s="1" t="str">
        <f t="shared" si="34"/>
        <v>14</v>
      </c>
      <c r="E253" s="1" t="str">
        <f t="shared" si="35"/>
        <v>57,478603</v>
      </c>
      <c r="F253" s="2">
        <f t="shared" si="28"/>
        <v>72897.478602999996</v>
      </c>
      <c r="G253" s="3" t="str">
        <f t="shared" si="29"/>
        <v>20</v>
      </c>
      <c r="H253" s="4" t="str">
        <f t="shared" si="36"/>
        <v>14</v>
      </c>
      <c r="I253" s="4" t="str">
        <f t="shared" si="30"/>
        <v>57,487688</v>
      </c>
      <c r="J253" s="5">
        <f t="shared" si="31"/>
        <v>72897.487687999994</v>
      </c>
      <c r="K253" s="6">
        <f t="shared" si="32"/>
        <v>9.0849999978672713E-3</v>
      </c>
    </row>
    <row r="254" spans="1:11" x14ac:dyDescent="0.25">
      <c r="A254" s="25" t="s">
        <v>2541</v>
      </c>
      <c r="B254" s="25" t="s">
        <v>2023</v>
      </c>
      <c r="C254" s="10" t="str">
        <f t="shared" si="33"/>
        <v>20</v>
      </c>
      <c r="D254" s="1" t="str">
        <f t="shared" si="34"/>
        <v>14</v>
      </c>
      <c r="E254" s="1" t="str">
        <f t="shared" si="35"/>
        <v>57,488745</v>
      </c>
      <c r="F254" s="2">
        <f t="shared" si="28"/>
        <v>72897.488744999995</v>
      </c>
      <c r="G254" s="3" t="str">
        <f t="shared" si="29"/>
        <v>20</v>
      </c>
      <c r="H254" s="4" t="str">
        <f t="shared" si="36"/>
        <v>14</v>
      </c>
      <c r="I254" s="4" t="str">
        <f t="shared" si="30"/>
        <v>57,497829</v>
      </c>
      <c r="J254" s="5">
        <f t="shared" si="31"/>
        <v>72897.497829</v>
      </c>
      <c r="K254" s="6">
        <f t="shared" si="32"/>
        <v>9.0840000048046932E-3</v>
      </c>
    </row>
    <row r="255" spans="1:11" x14ac:dyDescent="0.25">
      <c r="A255" s="25" t="s">
        <v>2542</v>
      </c>
      <c r="B255" s="25" t="s">
        <v>2024</v>
      </c>
      <c r="C255" s="10" t="str">
        <f t="shared" si="33"/>
        <v>20</v>
      </c>
      <c r="D255" s="1" t="str">
        <f t="shared" si="34"/>
        <v>14</v>
      </c>
      <c r="E255" s="1" t="str">
        <f t="shared" si="35"/>
        <v>57,498887</v>
      </c>
      <c r="F255" s="2">
        <f t="shared" si="28"/>
        <v>72897.498886999994</v>
      </c>
      <c r="G255" s="3" t="str">
        <f t="shared" si="29"/>
        <v>20</v>
      </c>
      <c r="H255" s="4" t="str">
        <f t="shared" si="36"/>
        <v>14</v>
      </c>
      <c r="I255" s="4" t="str">
        <f t="shared" si="30"/>
        <v>57,507960</v>
      </c>
      <c r="J255" s="5">
        <f t="shared" si="31"/>
        <v>72897.507960000003</v>
      </c>
      <c r="K255" s="6">
        <f t="shared" si="32"/>
        <v>9.0730000083567575E-3</v>
      </c>
    </row>
    <row r="256" spans="1:11" x14ac:dyDescent="0.25">
      <c r="A256" s="25" t="s">
        <v>2543</v>
      </c>
      <c r="B256" s="25" t="s">
        <v>2025</v>
      </c>
      <c r="C256" s="10" t="str">
        <f t="shared" si="33"/>
        <v>20</v>
      </c>
      <c r="D256" s="1" t="str">
        <f t="shared" si="34"/>
        <v>14</v>
      </c>
      <c r="E256" s="1" t="str">
        <f t="shared" si="35"/>
        <v>57,509028</v>
      </c>
      <c r="F256" s="2">
        <f t="shared" si="28"/>
        <v>72897.509028</v>
      </c>
      <c r="G256" s="3" t="str">
        <f t="shared" si="29"/>
        <v>20</v>
      </c>
      <c r="H256" s="4" t="str">
        <f t="shared" si="36"/>
        <v>14</v>
      </c>
      <c r="I256" s="4" t="str">
        <f t="shared" si="30"/>
        <v>57,518100</v>
      </c>
      <c r="J256" s="5">
        <f t="shared" si="31"/>
        <v>72897.518100000001</v>
      </c>
      <c r="K256" s="6">
        <f t="shared" si="32"/>
        <v>9.0720000007422641E-3</v>
      </c>
    </row>
    <row r="257" spans="1:11" x14ac:dyDescent="0.25">
      <c r="A257" s="25" t="s">
        <v>2544</v>
      </c>
      <c r="B257" s="25" t="s">
        <v>2026</v>
      </c>
      <c r="C257" s="10" t="str">
        <f t="shared" si="33"/>
        <v>20</v>
      </c>
      <c r="D257" s="1" t="str">
        <f t="shared" si="34"/>
        <v>14</v>
      </c>
      <c r="E257" s="1" t="str">
        <f t="shared" si="35"/>
        <v>57,519168</v>
      </c>
      <c r="F257" s="2">
        <f t="shared" si="28"/>
        <v>72897.519167999999</v>
      </c>
      <c r="G257" s="3" t="str">
        <f t="shared" si="29"/>
        <v>20</v>
      </c>
      <c r="H257" s="4" t="str">
        <f t="shared" si="36"/>
        <v>14</v>
      </c>
      <c r="I257" s="4" t="str">
        <f t="shared" si="30"/>
        <v>57,528239</v>
      </c>
      <c r="J257" s="5">
        <f t="shared" si="31"/>
        <v>72897.528239000007</v>
      </c>
      <c r="K257" s="6">
        <f t="shared" si="32"/>
        <v>9.071000007679686E-3</v>
      </c>
    </row>
    <row r="258" spans="1:11" x14ac:dyDescent="0.25">
      <c r="A258" s="25" t="s">
        <v>2545</v>
      </c>
      <c r="B258" s="25" t="s">
        <v>2027</v>
      </c>
      <c r="C258" s="10" t="str">
        <f t="shared" si="33"/>
        <v>20</v>
      </c>
      <c r="D258" s="1" t="str">
        <f t="shared" si="34"/>
        <v>14</v>
      </c>
      <c r="E258" s="1" t="str">
        <f t="shared" si="35"/>
        <v>57,529308</v>
      </c>
      <c r="F258" s="2">
        <f t="shared" si="28"/>
        <v>72897.529307999997</v>
      </c>
      <c r="G258" s="3" t="str">
        <f t="shared" si="29"/>
        <v>20</v>
      </c>
      <c r="H258" s="4" t="str">
        <f t="shared" si="36"/>
        <v>14</v>
      </c>
      <c r="I258" s="4" t="str">
        <f t="shared" si="30"/>
        <v>57,538383</v>
      </c>
      <c r="J258" s="5">
        <f t="shared" si="31"/>
        <v>72897.538383000006</v>
      </c>
      <c r="K258" s="6">
        <f t="shared" si="32"/>
        <v>9.075000009033829E-3</v>
      </c>
    </row>
    <row r="259" spans="1:11" x14ac:dyDescent="0.25">
      <c r="A259" s="25" t="s">
        <v>2546</v>
      </c>
      <c r="B259" s="25" t="s">
        <v>2028</v>
      </c>
      <c r="C259" s="10" t="str">
        <f t="shared" si="33"/>
        <v>20</v>
      </c>
      <c r="D259" s="1" t="str">
        <f t="shared" si="34"/>
        <v>14</v>
      </c>
      <c r="E259" s="1" t="str">
        <f t="shared" si="35"/>
        <v>57,539450</v>
      </c>
      <c r="F259" s="2">
        <f t="shared" si="28"/>
        <v>72897.539449999997</v>
      </c>
      <c r="G259" s="3" t="str">
        <f t="shared" si="29"/>
        <v>20</v>
      </c>
      <c r="H259" s="4" t="str">
        <f t="shared" si="36"/>
        <v>14</v>
      </c>
      <c r="I259" s="4" t="str">
        <f t="shared" si="30"/>
        <v>57,548523</v>
      </c>
      <c r="J259" s="5">
        <f t="shared" si="31"/>
        <v>72897.548523000005</v>
      </c>
      <c r="K259" s="6">
        <f t="shared" si="32"/>
        <v>9.0730000083567575E-3</v>
      </c>
    </row>
    <row r="260" spans="1:11" x14ac:dyDescent="0.25">
      <c r="A260" s="25" t="s">
        <v>2547</v>
      </c>
      <c r="B260" s="25" t="s">
        <v>2029</v>
      </c>
      <c r="C260" s="10" t="str">
        <f t="shared" si="33"/>
        <v>20</v>
      </c>
      <c r="D260" s="1" t="str">
        <f t="shared" si="34"/>
        <v>14</v>
      </c>
      <c r="E260" s="1" t="str">
        <f t="shared" si="35"/>
        <v>57,549589</v>
      </c>
      <c r="F260" s="2">
        <f t="shared" ref="F260:F302" si="37">E260+((D260+(C260*60))*60)</f>
        <v>72897.549589000002</v>
      </c>
      <c r="G260" s="3" t="str">
        <f t="shared" ref="G260:G303" si="38">MID(B260,12,2)</f>
        <v>20</v>
      </c>
      <c r="H260" s="4" t="str">
        <f t="shared" si="36"/>
        <v>14</v>
      </c>
      <c r="I260" s="4" t="str">
        <f t="shared" ref="I260:I303" si="39">_xlfn.CONCAT(MID(B260,18,2),",",RIGHT(B260,6))</f>
        <v>57,558693</v>
      </c>
      <c r="J260" s="5">
        <f t="shared" ref="J260:J302" si="40">I260+((H260+(G260*60))*60)</f>
        <v>72897.558692999999</v>
      </c>
      <c r="K260" s="6">
        <f t="shared" ref="K260:K302" si="41">J260-F260</f>
        <v>9.1039999970234931E-3</v>
      </c>
    </row>
    <row r="261" spans="1:11" x14ac:dyDescent="0.25">
      <c r="A261" s="25" t="s">
        <v>2548</v>
      </c>
      <c r="B261" s="25" t="s">
        <v>2030</v>
      </c>
      <c r="C261" s="10" t="str">
        <f t="shared" ref="C261:C302" si="42">MID(A261,12,2)</f>
        <v>20</v>
      </c>
      <c r="D261" s="1" t="str">
        <f t="shared" ref="D261:D302" si="43">MID(A261,15,2)</f>
        <v>14</v>
      </c>
      <c r="E261" s="1" t="str">
        <f t="shared" ref="E261:E302" si="44">_xlfn.CONCAT(MID(A261,18,2),",",RIGHT(A261,6))</f>
        <v>57,559751</v>
      </c>
      <c r="F261" s="2">
        <f t="shared" si="37"/>
        <v>72897.559750999993</v>
      </c>
      <c r="G261" s="3" t="str">
        <f t="shared" si="38"/>
        <v>20</v>
      </c>
      <c r="H261" s="4" t="str">
        <f t="shared" si="36"/>
        <v>14</v>
      </c>
      <c r="I261" s="4" t="str">
        <f t="shared" si="39"/>
        <v>57,568835</v>
      </c>
      <c r="J261" s="5">
        <f t="shared" si="40"/>
        <v>72897.568834999998</v>
      </c>
      <c r="K261" s="6">
        <f t="shared" si="41"/>
        <v>9.0840000048046932E-3</v>
      </c>
    </row>
    <row r="262" spans="1:11" x14ac:dyDescent="0.25">
      <c r="A262" s="25" t="s">
        <v>2549</v>
      </c>
      <c r="B262" s="25" t="s">
        <v>2031</v>
      </c>
      <c r="C262" s="10" t="str">
        <f t="shared" si="42"/>
        <v>20</v>
      </c>
      <c r="D262" s="1" t="str">
        <f t="shared" si="43"/>
        <v>14</v>
      </c>
      <c r="E262" s="1" t="str">
        <f t="shared" si="44"/>
        <v>57,569893</v>
      </c>
      <c r="F262" s="2">
        <f t="shared" si="37"/>
        <v>72897.569893000007</v>
      </c>
      <c r="G262" s="3" t="str">
        <f t="shared" si="38"/>
        <v>20</v>
      </c>
      <c r="H262" s="4" t="str">
        <f t="shared" ref="H262:H302" si="45">MID(B262,15,2)</f>
        <v>14</v>
      </c>
      <c r="I262" s="4" t="str">
        <f t="shared" si="39"/>
        <v>57,578964</v>
      </c>
      <c r="J262" s="5">
        <f t="shared" si="40"/>
        <v>72897.578964</v>
      </c>
      <c r="K262" s="6">
        <f t="shared" si="41"/>
        <v>9.0709999931277707E-3</v>
      </c>
    </row>
    <row r="263" spans="1:11" x14ac:dyDescent="0.25">
      <c r="A263" s="25" t="s">
        <v>2550</v>
      </c>
      <c r="B263" s="25" t="s">
        <v>2032</v>
      </c>
      <c r="C263" s="10" t="str">
        <f t="shared" si="42"/>
        <v>20</v>
      </c>
      <c r="D263" s="1" t="str">
        <f t="shared" si="43"/>
        <v>14</v>
      </c>
      <c r="E263" s="1" t="str">
        <f t="shared" si="44"/>
        <v>57,580034</v>
      </c>
      <c r="F263" s="2">
        <f t="shared" si="37"/>
        <v>72897.580033999999</v>
      </c>
      <c r="G263" s="3" t="str">
        <f t="shared" si="38"/>
        <v>20</v>
      </c>
      <c r="H263" s="4" t="str">
        <f t="shared" si="45"/>
        <v>14</v>
      </c>
      <c r="I263" s="4" t="str">
        <f t="shared" si="39"/>
        <v>57,589105</v>
      </c>
      <c r="J263" s="5">
        <f t="shared" si="40"/>
        <v>72897.589105000006</v>
      </c>
      <c r="K263" s="6">
        <f t="shared" si="41"/>
        <v>9.071000007679686E-3</v>
      </c>
    </row>
    <row r="264" spans="1:11" x14ac:dyDescent="0.25">
      <c r="A264" s="25" t="s">
        <v>2551</v>
      </c>
      <c r="B264" s="25" t="s">
        <v>2033</v>
      </c>
      <c r="C264" s="10" t="str">
        <f t="shared" si="42"/>
        <v>20</v>
      </c>
      <c r="D264" s="1" t="str">
        <f t="shared" si="43"/>
        <v>14</v>
      </c>
      <c r="E264" s="1" t="str">
        <f t="shared" si="44"/>
        <v>57,590174</v>
      </c>
      <c r="F264" s="2">
        <f t="shared" si="37"/>
        <v>72897.590173999997</v>
      </c>
      <c r="G264" s="3" t="str">
        <f t="shared" si="38"/>
        <v>20</v>
      </c>
      <c r="H264" s="4" t="str">
        <f t="shared" si="45"/>
        <v>14</v>
      </c>
      <c r="I264" s="4" t="str">
        <f t="shared" si="39"/>
        <v>57,599245</v>
      </c>
      <c r="J264" s="5">
        <f t="shared" si="40"/>
        <v>72897.599245000005</v>
      </c>
      <c r="K264" s="6">
        <f t="shared" si="41"/>
        <v>9.071000007679686E-3</v>
      </c>
    </row>
    <row r="265" spans="1:11" x14ac:dyDescent="0.25">
      <c r="A265" s="25" t="s">
        <v>2552</v>
      </c>
      <c r="B265" s="25" t="s">
        <v>2034</v>
      </c>
      <c r="C265" s="10" t="str">
        <f t="shared" si="42"/>
        <v>20</v>
      </c>
      <c r="D265" s="1" t="str">
        <f t="shared" si="43"/>
        <v>14</v>
      </c>
      <c r="E265" s="1" t="str">
        <f t="shared" si="44"/>
        <v>57,600313</v>
      </c>
      <c r="F265" s="2">
        <f t="shared" si="37"/>
        <v>72897.600313000003</v>
      </c>
      <c r="G265" s="3" t="str">
        <f t="shared" si="38"/>
        <v>20</v>
      </c>
      <c r="H265" s="4" t="str">
        <f t="shared" si="45"/>
        <v>14</v>
      </c>
      <c r="I265" s="4" t="str">
        <f t="shared" si="39"/>
        <v>57,609471</v>
      </c>
      <c r="J265" s="5">
        <f t="shared" si="40"/>
        <v>72897.609471000003</v>
      </c>
      <c r="K265" s="6">
        <f t="shared" si="41"/>
        <v>9.1580000007525086E-3</v>
      </c>
    </row>
    <row r="266" spans="1:11" x14ac:dyDescent="0.25">
      <c r="A266" s="25" t="s">
        <v>2553</v>
      </c>
      <c r="B266" s="25" t="s">
        <v>2035</v>
      </c>
      <c r="C266" s="10" t="str">
        <f t="shared" si="42"/>
        <v>20</v>
      </c>
      <c r="D266" s="1" t="str">
        <f t="shared" si="43"/>
        <v>14</v>
      </c>
      <c r="E266" s="1" t="str">
        <f t="shared" si="44"/>
        <v>57,610524</v>
      </c>
      <c r="F266" s="2">
        <f t="shared" si="37"/>
        <v>72897.610524000003</v>
      </c>
      <c r="G266" s="3" t="str">
        <f t="shared" si="38"/>
        <v>20</v>
      </c>
      <c r="H266" s="4" t="str">
        <f t="shared" si="45"/>
        <v>14</v>
      </c>
      <c r="I266" s="4" t="str">
        <f t="shared" si="39"/>
        <v>57,619556</v>
      </c>
      <c r="J266" s="5">
        <f t="shared" si="40"/>
        <v>72897.619556000005</v>
      </c>
      <c r="K266" s="6">
        <f t="shared" si="41"/>
        <v>9.0320000017527491E-3</v>
      </c>
    </row>
    <row r="267" spans="1:11" x14ac:dyDescent="0.25">
      <c r="A267" s="25" t="s">
        <v>2554</v>
      </c>
      <c r="B267" s="25" t="s">
        <v>2036</v>
      </c>
      <c r="C267" s="10" t="str">
        <f t="shared" si="42"/>
        <v>20</v>
      </c>
      <c r="D267" s="1" t="str">
        <f t="shared" si="43"/>
        <v>14</v>
      </c>
      <c r="E267" s="1" t="str">
        <f t="shared" si="44"/>
        <v>57,620609</v>
      </c>
      <c r="F267" s="2">
        <f t="shared" si="37"/>
        <v>72897.620609000005</v>
      </c>
      <c r="G267" s="3" t="str">
        <f t="shared" si="38"/>
        <v>20</v>
      </c>
      <c r="H267" s="4" t="str">
        <f t="shared" si="45"/>
        <v>14</v>
      </c>
      <c r="I267" s="4" t="str">
        <f t="shared" si="39"/>
        <v>57,629697</v>
      </c>
      <c r="J267" s="5">
        <f t="shared" si="40"/>
        <v>72897.629696999997</v>
      </c>
      <c r="K267" s="6">
        <f t="shared" si="41"/>
        <v>9.087999991606921E-3</v>
      </c>
    </row>
    <row r="268" spans="1:11" x14ac:dyDescent="0.25">
      <c r="A268" s="25" t="s">
        <v>2555</v>
      </c>
      <c r="B268" s="25" t="s">
        <v>2037</v>
      </c>
      <c r="C268" s="10" t="str">
        <f t="shared" si="42"/>
        <v>20</v>
      </c>
      <c r="D268" s="1" t="str">
        <f t="shared" si="43"/>
        <v>14</v>
      </c>
      <c r="E268" s="1" t="str">
        <f t="shared" si="44"/>
        <v>57,630768</v>
      </c>
      <c r="F268" s="2">
        <f t="shared" si="37"/>
        <v>72897.630768000003</v>
      </c>
      <c r="G268" s="3" t="str">
        <f t="shared" si="38"/>
        <v>20</v>
      </c>
      <c r="H268" s="4" t="str">
        <f t="shared" si="45"/>
        <v>14</v>
      </c>
      <c r="I268" s="4" t="str">
        <f t="shared" si="39"/>
        <v>57,639835</v>
      </c>
      <c r="J268" s="5">
        <f t="shared" si="40"/>
        <v>72897.639834999994</v>
      </c>
      <c r="K268" s="6">
        <f t="shared" si="41"/>
        <v>9.0669999917736277E-3</v>
      </c>
    </row>
    <row r="269" spans="1:11" x14ac:dyDescent="0.25">
      <c r="A269" s="25" t="s">
        <v>2556</v>
      </c>
      <c r="B269" s="25" t="s">
        <v>2038</v>
      </c>
      <c r="C269" s="10" t="str">
        <f t="shared" si="42"/>
        <v>20</v>
      </c>
      <c r="D269" s="1" t="str">
        <f t="shared" si="43"/>
        <v>14</v>
      </c>
      <c r="E269" s="1" t="str">
        <f t="shared" si="44"/>
        <v>57,640898</v>
      </c>
      <c r="F269" s="2">
        <f t="shared" si="37"/>
        <v>72897.640897999998</v>
      </c>
      <c r="G269" s="3" t="str">
        <f t="shared" si="38"/>
        <v>20</v>
      </c>
      <c r="H269" s="4" t="str">
        <f t="shared" si="45"/>
        <v>14</v>
      </c>
      <c r="I269" s="4" t="str">
        <f t="shared" si="39"/>
        <v>57,649969</v>
      </c>
      <c r="J269" s="5">
        <f t="shared" si="40"/>
        <v>72897.649969000006</v>
      </c>
      <c r="K269" s="6">
        <f t="shared" si="41"/>
        <v>9.071000007679686E-3</v>
      </c>
    </row>
    <row r="270" spans="1:11" x14ac:dyDescent="0.25">
      <c r="A270" s="25" t="s">
        <v>2557</v>
      </c>
      <c r="B270" s="25" t="s">
        <v>2039</v>
      </c>
      <c r="C270" s="10" t="str">
        <f t="shared" si="42"/>
        <v>20</v>
      </c>
      <c r="D270" s="1" t="str">
        <f t="shared" si="43"/>
        <v>14</v>
      </c>
      <c r="E270" s="1" t="str">
        <f t="shared" si="44"/>
        <v>57,651037</v>
      </c>
      <c r="F270" s="2">
        <f t="shared" si="37"/>
        <v>72897.651037000003</v>
      </c>
      <c r="G270" s="3" t="str">
        <f t="shared" si="38"/>
        <v>20</v>
      </c>
      <c r="H270" s="4" t="str">
        <f t="shared" si="45"/>
        <v>14</v>
      </c>
      <c r="I270" s="4" t="str">
        <f t="shared" si="39"/>
        <v>57,660140</v>
      </c>
      <c r="J270" s="5">
        <f t="shared" si="40"/>
        <v>72897.660140000007</v>
      </c>
      <c r="K270" s="6">
        <f t="shared" si="41"/>
        <v>9.1030000039609149E-3</v>
      </c>
    </row>
    <row r="271" spans="1:11" x14ac:dyDescent="0.25">
      <c r="A271" s="25" t="s">
        <v>2558</v>
      </c>
      <c r="B271" s="25" t="s">
        <v>2040</v>
      </c>
      <c r="C271" s="10" t="str">
        <f t="shared" si="42"/>
        <v>20</v>
      </c>
      <c r="D271" s="1" t="str">
        <f t="shared" si="43"/>
        <v>14</v>
      </c>
      <c r="E271" s="1" t="str">
        <f t="shared" si="44"/>
        <v>57,661208</v>
      </c>
      <c r="F271" s="2">
        <f t="shared" si="37"/>
        <v>72897.661208000005</v>
      </c>
      <c r="G271" s="3" t="str">
        <f t="shared" si="38"/>
        <v>20</v>
      </c>
      <c r="H271" s="4" t="str">
        <f t="shared" si="45"/>
        <v>14</v>
      </c>
      <c r="I271" s="4" t="str">
        <f t="shared" si="39"/>
        <v>57,670282</v>
      </c>
      <c r="J271" s="5">
        <f t="shared" si="40"/>
        <v>72897.670282000006</v>
      </c>
      <c r="K271" s="6">
        <f t="shared" si="41"/>
        <v>9.0740000014193356E-3</v>
      </c>
    </row>
    <row r="272" spans="1:11" x14ac:dyDescent="0.25">
      <c r="A272" s="25" t="s">
        <v>2559</v>
      </c>
      <c r="B272" s="25" t="s">
        <v>2041</v>
      </c>
      <c r="C272" s="10" t="str">
        <f t="shared" si="42"/>
        <v>20</v>
      </c>
      <c r="D272" s="1" t="str">
        <f t="shared" si="43"/>
        <v>14</v>
      </c>
      <c r="E272" s="1" t="str">
        <f t="shared" si="44"/>
        <v>57,671347</v>
      </c>
      <c r="F272" s="2">
        <f t="shared" si="37"/>
        <v>72897.671346999996</v>
      </c>
      <c r="G272" s="3" t="str">
        <f t="shared" si="38"/>
        <v>20</v>
      </c>
      <c r="H272" s="4" t="str">
        <f t="shared" si="45"/>
        <v>14</v>
      </c>
      <c r="I272" s="4" t="str">
        <f t="shared" si="39"/>
        <v>57,680422</v>
      </c>
      <c r="J272" s="5">
        <f t="shared" si="40"/>
        <v>72897.680422000005</v>
      </c>
      <c r="K272" s="6">
        <f t="shared" si="41"/>
        <v>9.075000009033829E-3</v>
      </c>
    </row>
    <row r="273" spans="1:11" x14ac:dyDescent="0.25">
      <c r="A273" s="25" t="s">
        <v>2560</v>
      </c>
      <c r="B273" s="25" t="s">
        <v>2042</v>
      </c>
      <c r="C273" s="10" t="str">
        <f t="shared" si="42"/>
        <v>20</v>
      </c>
      <c r="D273" s="1" t="str">
        <f t="shared" si="43"/>
        <v>14</v>
      </c>
      <c r="E273" s="1" t="str">
        <f t="shared" si="44"/>
        <v>57,681489</v>
      </c>
      <c r="F273" s="2">
        <f t="shared" si="37"/>
        <v>72897.681488999995</v>
      </c>
      <c r="G273" s="3" t="str">
        <f t="shared" si="38"/>
        <v>20</v>
      </c>
      <c r="H273" s="4" t="str">
        <f t="shared" si="45"/>
        <v>14</v>
      </c>
      <c r="I273" s="4" t="str">
        <f t="shared" si="39"/>
        <v>57,690564</v>
      </c>
      <c r="J273" s="5">
        <f t="shared" si="40"/>
        <v>72897.690564000004</v>
      </c>
      <c r="K273" s="6">
        <f t="shared" si="41"/>
        <v>9.075000009033829E-3</v>
      </c>
    </row>
    <row r="274" spans="1:11" x14ac:dyDescent="0.25">
      <c r="A274" s="25" t="s">
        <v>2561</v>
      </c>
      <c r="B274" s="25" t="s">
        <v>2043</v>
      </c>
      <c r="C274" s="10" t="str">
        <f t="shared" si="42"/>
        <v>20</v>
      </c>
      <c r="D274" s="1" t="str">
        <f t="shared" si="43"/>
        <v>14</v>
      </c>
      <c r="E274" s="1" t="str">
        <f t="shared" si="44"/>
        <v>57,691629</v>
      </c>
      <c r="F274" s="2">
        <f t="shared" si="37"/>
        <v>72897.691628999994</v>
      </c>
      <c r="G274" s="3" t="str">
        <f t="shared" si="38"/>
        <v>20</v>
      </c>
      <c r="H274" s="4" t="str">
        <f t="shared" si="45"/>
        <v>14</v>
      </c>
      <c r="I274" s="4" t="str">
        <f t="shared" si="39"/>
        <v>57,700711</v>
      </c>
      <c r="J274" s="5">
        <f t="shared" si="40"/>
        <v>72897.700710999998</v>
      </c>
      <c r="K274" s="6">
        <f t="shared" si="41"/>
        <v>9.0820000041276217E-3</v>
      </c>
    </row>
    <row r="275" spans="1:11" x14ac:dyDescent="0.25">
      <c r="A275" s="25" t="s">
        <v>2562</v>
      </c>
      <c r="B275" s="25" t="s">
        <v>2044</v>
      </c>
      <c r="C275" s="10" t="str">
        <f t="shared" si="42"/>
        <v>20</v>
      </c>
      <c r="D275" s="1" t="str">
        <f t="shared" si="43"/>
        <v>14</v>
      </c>
      <c r="E275" s="1" t="str">
        <f t="shared" si="44"/>
        <v>57,701783</v>
      </c>
      <c r="F275" s="2">
        <f t="shared" si="37"/>
        <v>72897.701782999997</v>
      </c>
      <c r="G275" s="3" t="str">
        <f t="shared" si="38"/>
        <v>20</v>
      </c>
      <c r="H275" s="4" t="str">
        <f t="shared" si="45"/>
        <v>14</v>
      </c>
      <c r="I275" s="4" t="str">
        <f t="shared" si="39"/>
        <v>57,710845</v>
      </c>
      <c r="J275" s="5">
        <f t="shared" si="40"/>
        <v>72897.710844999994</v>
      </c>
      <c r="K275" s="6">
        <f t="shared" si="41"/>
        <v>9.0619999973569065E-3</v>
      </c>
    </row>
    <row r="276" spans="1:11" x14ac:dyDescent="0.25">
      <c r="A276" s="25" t="s">
        <v>2563</v>
      </c>
      <c r="B276" s="25" t="s">
        <v>2045</v>
      </c>
      <c r="C276" s="10" t="str">
        <f t="shared" si="42"/>
        <v>20</v>
      </c>
      <c r="D276" s="1" t="str">
        <f t="shared" si="43"/>
        <v>14</v>
      </c>
      <c r="E276" s="1" t="str">
        <f t="shared" si="44"/>
        <v>57,711913</v>
      </c>
      <c r="F276" s="2">
        <f t="shared" si="37"/>
        <v>72897.711913000006</v>
      </c>
      <c r="G276" s="3" t="str">
        <f t="shared" si="38"/>
        <v>20</v>
      </c>
      <c r="H276" s="4" t="str">
        <f t="shared" si="45"/>
        <v>14</v>
      </c>
      <c r="I276" s="4" t="str">
        <f t="shared" si="39"/>
        <v>57,720984</v>
      </c>
      <c r="J276" s="5">
        <f t="shared" si="40"/>
        <v>72897.720984</v>
      </c>
      <c r="K276" s="6">
        <f t="shared" si="41"/>
        <v>9.0709999931277707E-3</v>
      </c>
    </row>
    <row r="277" spans="1:11" x14ac:dyDescent="0.25">
      <c r="A277" s="25" t="s">
        <v>2564</v>
      </c>
      <c r="B277" s="25" t="s">
        <v>2046</v>
      </c>
      <c r="C277" s="10" t="str">
        <f t="shared" si="42"/>
        <v>20</v>
      </c>
      <c r="D277" s="1" t="str">
        <f t="shared" si="43"/>
        <v>14</v>
      </c>
      <c r="E277" s="1" t="str">
        <f t="shared" si="44"/>
        <v>57,722051</v>
      </c>
      <c r="F277" s="2">
        <f t="shared" si="37"/>
        <v>72897.722051000004</v>
      </c>
      <c r="G277" s="3" t="str">
        <f t="shared" si="38"/>
        <v>20</v>
      </c>
      <c r="H277" s="4" t="str">
        <f t="shared" si="45"/>
        <v>14</v>
      </c>
      <c r="I277" s="4" t="str">
        <f t="shared" si="39"/>
        <v>57,731124</v>
      </c>
      <c r="J277" s="5">
        <f t="shared" si="40"/>
        <v>72897.731123999998</v>
      </c>
      <c r="K277" s="6">
        <f t="shared" si="41"/>
        <v>9.0729999938048422E-3</v>
      </c>
    </row>
    <row r="278" spans="1:11" x14ac:dyDescent="0.25">
      <c r="A278" s="25" t="s">
        <v>2565</v>
      </c>
      <c r="B278" s="25" t="s">
        <v>2047</v>
      </c>
      <c r="C278" s="10" t="str">
        <f t="shared" si="42"/>
        <v>20</v>
      </c>
      <c r="D278" s="1" t="str">
        <f t="shared" si="43"/>
        <v>14</v>
      </c>
      <c r="E278" s="1" t="str">
        <f t="shared" si="44"/>
        <v>57,732192</v>
      </c>
      <c r="F278" s="2">
        <f t="shared" si="37"/>
        <v>72897.732191999996</v>
      </c>
      <c r="G278" s="3" t="str">
        <f t="shared" si="38"/>
        <v>20</v>
      </c>
      <c r="H278" s="4" t="str">
        <f t="shared" si="45"/>
        <v>14</v>
      </c>
      <c r="I278" s="4" t="str">
        <f t="shared" si="39"/>
        <v>57,741267</v>
      </c>
      <c r="J278" s="5">
        <f t="shared" si="40"/>
        <v>72897.741267000005</v>
      </c>
      <c r="K278" s="6">
        <f t="shared" si="41"/>
        <v>9.075000009033829E-3</v>
      </c>
    </row>
    <row r="279" spans="1:11" x14ac:dyDescent="0.25">
      <c r="A279" s="25" t="s">
        <v>2566</v>
      </c>
      <c r="B279" s="25" t="s">
        <v>2048</v>
      </c>
      <c r="C279" s="10" t="str">
        <f t="shared" si="42"/>
        <v>20</v>
      </c>
      <c r="D279" s="1" t="str">
        <f t="shared" si="43"/>
        <v>14</v>
      </c>
      <c r="E279" s="1" t="str">
        <f t="shared" si="44"/>
        <v>57,742336</v>
      </c>
      <c r="F279" s="2">
        <f t="shared" si="37"/>
        <v>72897.742335999996</v>
      </c>
      <c r="G279" s="3" t="str">
        <f t="shared" si="38"/>
        <v>20</v>
      </c>
      <c r="H279" s="4" t="str">
        <f t="shared" si="45"/>
        <v>14</v>
      </c>
      <c r="I279" s="4" t="str">
        <f t="shared" si="39"/>
        <v>57,751406</v>
      </c>
      <c r="J279" s="5">
        <f t="shared" si="40"/>
        <v>72897.751405999996</v>
      </c>
      <c r="K279" s="6">
        <f t="shared" si="41"/>
        <v>9.0700000000651926E-3</v>
      </c>
    </row>
    <row r="280" spans="1:11" x14ac:dyDescent="0.25">
      <c r="A280" s="25" t="s">
        <v>2567</v>
      </c>
      <c r="B280" s="25" t="s">
        <v>2049</v>
      </c>
      <c r="C280" s="10" t="str">
        <f t="shared" si="42"/>
        <v>20</v>
      </c>
      <c r="D280" s="1" t="str">
        <f t="shared" si="43"/>
        <v>14</v>
      </c>
      <c r="E280" s="1" t="str">
        <f t="shared" si="44"/>
        <v>57,752472</v>
      </c>
      <c r="F280" s="2">
        <f t="shared" si="37"/>
        <v>72897.752471999993</v>
      </c>
      <c r="G280" s="3" t="str">
        <f t="shared" si="38"/>
        <v>20</v>
      </c>
      <c r="H280" s="4" t="str">
        <f t="shared" si="45"/>
        <v>14</v>
      </c>
      <c r="I280" s="4" t="str">
        <f t="shared" si="39"/>
        <v>57,761566</v>
      </c>
      <c r="J280" s="5">
        <f t="shared" si="40"/>
        <v>72897.761566000001</v>
      </c>
      <c r="K280" s="6">
        <f t="shared" si="41"/>
        <v>9.0940000081900507E-3</v>
      </c>
    </row>
    <row r="281" spans="1:11" x14ac:dyDescent="0.25">
      <c r="A281" s="25" t="s">
        <v>2568</v>
      </c>
      <c r="B281" s="25" t="s">
        <v>2050</v>
      </c>
      <c r="C281" s="10" t="str">
        <f t="shared" si="42"/>
        <v>20</v>
      </c>
      <c r="D281" s="1" t="str">
        <f t="shared" si="43"/>
        <v>14</v>
      </c>
      <c r="E281" s="1" t="str">
        <f t="shared" si="44"/>
        <v>57,762647</v>
      </c>
      <c r="F281" s="2">
        <f t="shared" si="37"/>
        <v>72897.762646999996</v>
      </c>
      <c r="G281" s="3" t="str">
        <f t="shared" si="38"/>
        <v>20</v>
      </c>
      <c r="H281" s="4" t="str">
        <f t="shared" si="45"/>
        <v>14</v>
      </c>
      <c r="I281" s="4" t="str">
        <f t="shared" si="39"/>
        <v>57,771716</v>
      </c>
      <c r="J281" s="5">
        <f t="shared" si="40"/>
        <v>72897.771716000003</v>
      </c>
      <c r="K281" s="6">
        <f t="shared" si="41"/>
        <v>9.0690000070026144E-3</v>
      </c>
    </row>
    <row r="282" spans="1:11" x14ac:dyDescent="0.25">
      <c r="A282" s="25" t="s">
        <v>2569</v>
      </c>
      <c r="B282" s="25" t="s">
        <v>2051</v>
      </c>
      <c r="C282" s="10" t="str">
        <f t="shared" si="42"/>
        <v>20</v>
      </c>
      <c r="D282" s="1" t="str">
        <f t="shared" si="43"/>
        <v>14</v>
      </c>
      <c r="E282" s="1" t="str">
        <f t="shared" si="44"/>
        <v>57,772790</v>
      </c>
      <c r="F282" s="2">
        <f t="shared" si="37"/>
        <v>72897.772790000003</v>
      </c>
      <c r="G282" s="3" t="str">
        <f t="shared" si="38"/>
        <v>20</v>
      </c>
      <c r="H282" s="4" t="str">
        <f t="shared" si="45"/>
        <v>14</v>
      </c>
      <c r="I282" s="4" t="str">
        <f t="shared" si="39"/>
        <v>57,781849</v>
      </c>
      <c r="J282" s="5">
        <f t="shared" si="40"/>
        <v>72897.781849000006</v>
      </c>
      <c r="K282" s="6">
        <f t="shared" si="41"/>
        <v>9.0590000036172569E-3</v>
      </c>
    </row>
    <row r="283" spans="1:11" x14ac:dyDescent="0.25">
      <c r="A283" s="25" t="s">
        <v>2570</v>
      </c>
      <c r="B283" s="25" t="s">
        <v>2052</v>
      </c>
      <c r="C283" s="10" t="str">
        <f t="shared" si="42"/>
        <v>20</v>
      </c>
      <c r="D283" s="1" t="str">
        <f t="shared" si="43"/>
        <v>14</v>
      </c>
      <c r="E283" s="1" t="str">
        <f t="shared" si="44"/>
        <v>57,782949</v>
      </c>
      <c r="F283" s="2">
        <f t="shared" si="37"/>
        <v>72897.782949</v>
      </c>
      <c r="G283" s="3" t="str">
        <f t="shared" si="38"/>
        <v>20</v>
      </c>
      <c r="H283" s="4" t="str">
        <f t="shared" si="45"/>
        <v>14</v>
      </c>
      <c r="I283" s="4" t="str">
        <f t="shared" si="39"/>
        <v>57,791989</v>
      </c>
      <c r="J283" s="5">
        <f t="shared" si="40"/>
        <v>72897.791989000005</v>
      </c>
      <c r="K283" s="6">
        <f t="shared" si="41"/>
        <v>9.0400000044610351E-3</v>
      </c>
    </row>
    <row r="284" spans="1:11" x14ac:dyDescent="0.25">
      <c r="A284" s="25" t="s">
        <v>2571</v>
      </c>
      <c r="B284" s="25" t="s">
        <v>2053</v>
      </c>
      <c r="C284" s="10" t="str">
        <f t="shared" si="42"/>
        <v>20</v>
      </c>
      <c r="D284" s="1" t="str">
        <f t="shared" si="43"/>
        <v>14</v>
      </c>
      <c r="E284" s="1" t="str">
        <f t="shared" si="44"/>
        <v>57,793064</v>
      </c>
      <c r="F284" s="2">
        <f t="shared" si="37"/>
        <v>72897.793063999998</v>
      </c>
      <c r="G284" s="3" t="str">
        <f t="shared" si="38"/>
        <v>20</v>
      </c>
      <c r="H284" s="4" t="str">
        <f t="shared" si="45"/>
        <v>14</v>
      </c>
      <c r="I284" s="4" t="str">
        <f t="shared" si="39"/>
        <v>57,802136</v>
      </c>
      <c r="J284" s="5">
        <f t="shared" si="40"/>
        <v>72897.802135999998</v>
      </c>
      <c r="K284" s="6">
        <f t="shared" si="41"/>
        <v>9.0720000007422641E-3</v>
      </c>
    </row>
    <row r="285" spans="1:11" x14ac:dyDescent="0.25">
      <c r="A285" s="25" t="s">
        <v>2572</v>
      </c>
      <c r="B285" s="25" t="s">
        <v>2054</v>
      </c>
      <c r="C285" s="10" t="str">
        <f t="shared" si="42"/>
        <v>20</v>
      </c>
      <c r="D285" s="1" t="str">
        <f t="shared" si="43"/>
        <v>14</v>
      </c>
      <c r="E285" s="1" t="str">
        <f t="shared" si="44"/>
        <v>57,803205</v>
      </c>
      <c r="F285" s="2">
        <f t="shared" si="37"/>
        <v>72897.803205000004</v>
      </c>
      <c r="G285" s="3" t="str">
        <f t="shared" si="38"/>
        <v>20</v>
      </c>
      <c r="H285" s="4" t="str">
        <f t="shared" si="45"/>
        <v>14</v>
      </c>
      <c r="I285" s="4" t="str">
        <f t="shared" si="39"/>
        <v>57,812277</v>
      </c>
      <c r="J285" s="5">
        <f t="shared" si="40"/>
        <v>72897.812277000005</v>
      </c>
      <c r="K285" s="6">
        <f t="shared" si="41"/>
        <v>9.0720000007422641E-3</v>
      </c>
    </row>
    <row r="286" spans="1:11" x14ac:dyDescent="0.25">
      <c r="A286" s="25" t="s">
        <v>2573</v>
      </c>
      <c r="B286" s="25" t="s">
        <v>2055</v>
      </c>
      <c r="C286" s="10" t="str">
        <f t="shared" si="42"/>
        <v>20</v>
      </c>
      <c r="D286" s="1" t="str">
        <f t="shared" si="43"/>
        <v>14</v>
      </c>
      <c r="E286" s="1" t="str">
        <f t="shared" si="44"/>
        <v>57,813347</v>
      </c>
      <c r="F286" s="2">
        <f t="shared" si="37"/>
        <v>72897.813347000003</v>
      </c>
      <c r="G286" s="3" t="str">
        <f t="shared" si="38"/>
        <v>20</v>
      </c>
      <c r="H286" s="4" t="str">
        <f t="shared" si="45"/>
        <v>14</v>
      </c>
      <c r="I286" s="4" t="str">
        <f t="shared" si="39"/>
        <v>57,822416</v>
      </c>
      <c r="J286" s="5">
        <f t="shared" si="40"/>
        <v>72897.822415999995</v>
      </c>
      <c r="K286" s="6">
        <f t="shared" si="41"/>
        <v>9.0689999924506992E-3</v>
      </c>
    </row>
    <row r="287" spans="1:11" x14ac:dyDescent="0.25">
      <c r="A287" s="25" t="s">
        <v>2574</v>
      </c>
      <c r="B287" s="25" t="s">
        <v>2056</v>
      </c>
      <c r="C287" s="10" t="str">
        <f t="shared" si="42"/>
        <v>20</v>
      </c>
      <c r="D287" s="1" t="str">
        <f t="shared" si="43"/>
        <v>14</v>
      </c>
      <c r="E287" s="1" t="str">
        <f t="shared" si="44"/>
        <v>57,823487</v>
      </c>
      <c r="F287" s="2">
        <f t="shared" si="37"/>
        <v>72897.823487000001</v>
      </c>
      <c r="G287" s="3" t="str">
        <f t="shared" si="38"/>
        <v>20</v>
      </c>
      <c r="H287" s="4" t="str">
        <f t="shared" si="45"/>
        <v>14</v>
      </c>
      <c r="I287" s="4" t="str">
        <f t="shared" si="39"/>
        <v>57,832557</v>
      </c>
      <c r="J287" s="5">
        <f t="shared" si="40"/>
        <v>72897.832557000002</v>
      </c>
      <c r="K287" s="6">
        <f t="shared" si="41"/>
        <v>9.0700000000651926E-3</v>
      </c>
    </row>
    <row r="288" spans="1:11" x14ac:dyDescent="0.25">
      <c r="A288" s="25" t="s">
        <v>2575</v>
      </c>
      <c r="B288" s="25" t="s">
        <v>2057</v>
      </c>
      <c r="C288" s="10" t="str">
        <f t="shared" si="42"/>
        <v>20</v>
      </c>
      <c r="D288" s="1" t="str">
        <f t="shared" si="43"/>
        <v>14</v>
      </c>
      <c r="E288" s="1" t="str">
        <f t="shared" si="44"/>
        <v>57,833628</v>
      </c>
      <c r="F288" s="2">
        <f t="shared" si="37"/>
        <v>72897.833627999993</v>
      </c>
      <c r="G288" s="3" t="str">
        <f t="shared" si="38"/>
        <v>20</v>
      </c>
      <c r="H288" s="4" t="str">
        <f t="shared" si="45"/>
        <v>14</v>
      </c>
      <c r="I288" s="4" t="str">
        <f t="shared" si="39"/>
        <v>57,842707</v>
      </c>
      <c r="J288" s="5">
        <f t="shared" si="40"/>
        <v>72897.842707000003</v>
      </c>
      <c r="K288" s="6">
        <f t="shared" si="41"/>
        <v>9.079000010387972E-3</v>
      </c>
    </row>
    <row r="289" spans="1:11" x14ac:dyDescent="0.25">
      <c r="A289" s="25" t="s">
        <v>2576</v>
      </c>
      <c r="B289" s="25" t="s">
        <v>2058</v>
      </c>
      <c r="C289" s="10" t="str">
        <f t="shared" si="42"/>
        <v>20</v>
      </c>
      <c r="D289" s="1" t="str">
        <f t="shared" si="43"/>
        <v>14</v>
      </c>
      <c r="E289" s="1" t="str">
        <f t="shared" si="44"/>
        <v>57,843782</v>
      </c>
      <c r="F289" s="2">
        <f t="shared" si="37"/>
        <v>72897.843781999996</v>
      </c>
      <c r="G289" s="3" t="str">
        <f t="shared" si="38"/>
        <v>20</v>
      </c>
      <c r="H289" s="4" t="str">
        <f t="shared" si="45"/>
        <v>14</v>
      </c>
      <c r="I289" s="4" t="str">
        <f t="shared" si="39"/>
        <v>57,852839</v>
      </c>
      <c r="J289" s="5">
        <f t="shared" si="40"/>
        <v>72897.852838999999</v>
      </c>
      <c r="K289" s="6">
        <f t="shared" si="41"/>
        <v>9.0570000029401854E-3</v>
      </c>
    </row>
    <row r="290" spans="1:11" x14ac:dyDescent="0.25">
      <c r="A290" s="25" t="s">
        <v>2577</v>
      </c>
      <c r="B290" s="25" t="s">
        <v>2059</v>
      </c>
      <c r="C290" s="10" t="str">
        <f t="shared" si="42"/>
        <v>20</v>
      </c>
      <c r="D290" s="1" t="str">
        <f t="shared" si="43"/>
        <v>14</v>
      </c>
      <c r="E290" s="1" t="str">
        <f t="shared" si="44"/>
        <v>57,853909</v>
      </c>
      <c r="F290" s="2">
        <f t="shared" si="37"/>
        <v>72897.853908999998</v>
      </c>
      <c r="G290" s="3" t="str">
        <f t="shared" si="38"/>
        <v>20</v>
      </c>
      <c r="H290" s="4" t="str">
        <f t="shared" si="45"/>
        <v>14</v>
      </c>
      <c r="I290" s="4" t="str">
        <f t="shared" si="39"/>
        <v>57,863008</v>
      </c>
      <c r="J290" s="5">
        <f t="shared" si="40"/>
        <v>72897.863008</v>
      </c>
      <c r="K290" s="6">
        <f t="shared" si="41"/>
        <v>9.0990000026067719E-3</v>
      </c>
    </row>
    <row r="291" spans="1:11" x14ac:dyDescent="0.25">
      <c r="A291" s="25" t="s">
        <v>2578</v>
      </c>
      <c r="B291" s="25" t="s">
        <v>2060</v>
      </c>
      <c r="C291" s="10" t="str">
        <f t="shared" si="42"/>
        <v>20</v>
      </c>
      <c r="D291" s="1" t="str">
        <f t="shared" si="43"/>
        <v>14</v>
      </c>
      <c r="E291" s="1" t="str">
        <f t="shared" si="44"/>
        <v>57,864071</v>
      </c>
      <c r="F291" s="2">
        <f t="shared" si="37"/>
        <v>72897.864071000004</v>
      </c>
      <c r="G291" s="3" t="str">
        <f t="shared" si="38"/>
        <v>20</v>
      </c>
      <c r="H291" s="4" t="str">
        <f t="shared" si="45"/>
        <v>14</v>
      </c>
      <c r="I291" s="4" t="str">
        <f t="shared" si="39"/>
        <v>57,873148</v>
      </c>
      <c r="J291" s="5">
        <f t="shared" si="40"/>
        <v>72897.873147999999</v>
      </c>
      <c r="K291" s="6">
        <f t="shared" si="41"/>
        <v>9.0769999951589853E-3</v>
      </c>
    </row>
    <row r="292" spans="1:11" x14ac:dyDescent="0.25">
      <c r="A292" s="25" t="s">
        <v>2579</v>
      </c>
      <c r="B292" s="25" t="s">
        <v>2061</v>
      </c>
      <c r="C292" s="10" t="str">
        <f t="shared" si="42"/>
        <v>20</v>
      </c>
      <c r="D292" s="1" t="str">
        <f t="shared" si="43"/>
        <v>14</v>
      </c>
      <c r="E292" s="1" t="str">
        <f t="shared" si="44"/>
        <v>57,874216</v>
      </c>
      <c r="F292" s="2">
        <f t="shared" si="37"/>
        <v>72897.874215999997</v>
      </c>
      <c r="G292" s="3" t="str">
        <f t="shared" si="38"/>
        <v>20</v>
      </c>
      <c r="H292" s="4" t="str">
        <f t="shared" si="45"/>
        <v>14</v>
      </c>
      <c r="I292" s="4" t="str">
        <f t="shared" si="39"/>
        <v>57,883291</v>
      </c>
      <c r="J292" s="5">
        <f t="shared" si="40"/>
        <v>72897.883291000006</v>
      </c>
      <c r="K292" s="6">
        <f t="shared" si="41"/>
        <v>9.075000009033829E-3</v>
      </c>
    </row>
    <row r="293" spans="1:11" x14ac:dyDescent="0.25">
      <c r="A293" s="25" t="s">
        <v>2580</v>
      </c>
      <c r="B293" s="25" t="s">
        <v>2062</v>
      </c>
      <c r="C293" s="10" t="str">
        <f t="shared" si="42"/>
        <v>20</v>
      </c>
      <c r="D293" s="1" t="str">
        <f t="shared" si="43"/>
        <v>14</v>
      </c>
      <c r="E293" s="1" t="str">
        <f t="shared" si="44"/>
        <v>57,884355</v>
      </c>
      <c r="F293" s="2">
        <f t="shared" si="37"/>
        <v>72897.884355000002</v>
      </c>
      <c r="G293" s="3" t="str">
        <f t="shared" si="38"/>
        <v>20</v>
      </c>
      <c r="H293" s="4" t="str">
        <f t="shared" si="45"/>
        <v>14</v>
      </c>
      <c r="I293" s="4" t="str">
        <f t="shared" si="39"/>
        <v>57,893430</v>
      </c>
      <c r="J293" s="5">
        <f t="shared" si="40"/>
        <v>72897.893429999996</v>
      </c>
      <c r="K293" s="6">
        <f t="shared" si="41"/>
        <v>9.0749999944819137E-3</v>
      </c>
    </row>
    <row r="294" spans="1:11" x14ac:dyDescent="0.25">
      <c r="A294" s="25" t="s">
        <v>2581</v>
      </c>
      <c r="B294" s="25" t="s">
        <v>2063</v>
      </c>
      <c r="C294" s="10" t="str">
        <f t="shared" si="42"/>
        <v>20</v>
      </c>
      <c r="D294" s="1" t="str">
        <f t="shared" si="43"/>
        <v>14</v>
      </c>
      <c r="E294" s="1" t="str">
        <f t="shared" si="44"/>
        <v>57,894496</v>
      </c>
      <c r="F294" s="2">
        <f t="shared" si="37"/>
        <v>72897.894495999994</v>
      </c>
      <c r="G294" s="3" t="str">
        <f t="shared" si="38"/>
        <v>20</v>
      </c>
      <c r="H294" s="4" t="str">
        <f t="shared" si="45"/>
        <v>14</v>
      </c>
      <c r="I294" s="4" t="str">
        <f t="shared" si="39"/>
        <v>57,903571</v>
      </c>
      <c r="J294" s="5">
        <f t="shared" si="40"/>
        <v>72897.903571000003</v>
      </c>
      <c r="K294" s="6">
        <f t="shared" si="41"/>
        <v>9.075000009033829E-3</v>
      </c>
    </row>
    <row r="295" spans="1:11" x14ac:dyDescent="0.25">
      <c r="A295" s="25" t="s">
        <v>2582</v>
      </c>
      <c r="B295" s="25" t="s">
        <v>2064</v>
      </c>
      <c r="C295" s="10" t="str">
        <f t="shared" si="42"/>
        <v>20</v>
      </c>
      <c r="D295" s="1" t="str">
        <f t="shared" si="43"/>
        <v>14</v>
      </c>
      <c r="E295" s="1" t="str">
        <f t="shared" si="44"/>
        <v>57,904651</v>
      </c>
      <c r="F295" s="2">
        <f t="shared" si="37"/>
        <v>72897.904651000004</v>
      </c>
      <c r="G295" s="3" t="str">
        <f t="shared" si="38"/>
        <v>20</v>
      </c>
      <c r="H295" s="4" t="str">
        <f t="shared" si="45"/>
        <v>14</v>
      </c>
      <c r="I295" s="4" t="str">
        <f t="shared" si="39"/>
        <v>57,913715</v>
      </c>
      <c r="J295" s="5">
        <f t="shared" si="40"/>
        <v>72897.913715000002</v>
      </c>
      <c r="K295" s="6">
        <f t="shared" si="41"/>
        <v>9.063999998033978E-3</v>
      </c>
    </row>
    <row r="296" spans="1:11" x14ac:dyDescent="0.25">
      <c r="A296" s="25" t="s">
        <v>2583</v>
      </c>
      <c r="B296" s="25" t="s">
        <v>2065</v>
      </c>
      <c r="C296" s="10" t="str">
        <f t="shared" si="42"/>
        <v>20</v>
      </c>
      <c r="D296" s="1" t="str">
        <f t="shared" si="43"/>
        <v>14</v>
      </c>
      <c r="E296" s="1" t="str">
        <f t="shared" si="44"/>
        <v>57,914794</v>
      </c>
      <c r="F296" s="2">
        <f t="shared" si="37"/>
        <v>72897.914793999997</v>
      </c>
      <c r="G296" s="3" t="str">
        <f t="shared" si="38"/>
        <v>20</v>
      </c>
      <c r="H296" s="4" t="str">
        <f t="shared" si="45"/>
        <v>14</v>
      </c>
      <c r="I296" s="4" t="str">
        <f t="shared" si="39"/>
        <v>57,923851</v>
      </c>
      <c r="J296" s="5">
        <f t="shared" si="40"/>
        <v>72897.923851</v>
      </c>
      <c r="K296" s="6">
        <f t="shared" si="41"/>
        <v>9.0570000029401854E-3</v>
      </c>
    </row>
    <row r="297" spans="1:11" x14ac:dyDescent="0.25">
      <c r="A297" s="25" t="s">
        <v>2584</v>
      </c>
      <c r="B297" s="25" t="s">
        <v>2066</v>
      </c>
      <c r="C297" s="10" t="str">
        <f t="shared" si="42"/>
        <v>20</v>
      </c>
      <c r="D297" s="1" t="str">
        <f t="shared" si="43"/>
        <v>14</v>
      </c>
      <c r="E297" s="1" t="str">
        <f t="shared" si="44"/>
        <v>57,924918</v>
      </c>
      <c r="F297" s="2">
        <f t="shared" si="37"/>
        <v>72897.924918000004</v>
      </c>
      <c r="G297" s="3" t="str">
        <f t="shared" si="38"/>
        <v>20</v>
      </c>
      <c r="H297" s="4" t="str">
        <f t="shared" si="45"/>
        <v>14</v>
      </c>
      <c r="I297" s="4" t="str">
        <f t="shared" si="39"/>
        <v>57,933992</v>
      </c>
      <c r="J297" s="5">
        <f t="shared" si="40"/>
        <v>72897.933992000006</v>
      </c>
      <c r="K297" s="6">
        <f t="shared" si="41"/>
        <v>9.0740000014193356E-3</v>
      </c>
    </row>
    <row r="298" spans="1:11" x14ac:dyDescent="0.25">
      <c r="A298" s="25" t="s">
        <v>2585</v>
      </c>
      <c r="B298" s="25" t="s">
        <v>2067</v>
      </c>
      <c r="C298" s="10" t="str">
        <f t="shared" si="42"/>
        <v>20</v>
      </c>
      <c r="D298" s="1" t="str">
        <f t="shared" si="43"/>
        <v>14</v>
      </c>
      <c r="E298" s="1" t="str">
        <f t="shared" si="44"/>
        <v>57,935059</v>
      </c>
      <c r="F298" s="2">
        <f t="shared" si="37"/>
        <v>72897.935058999996</v>
      </c>
      <c r="G298" s="3" t="str">
        <f t="shared" si="38"/>
        <v>20</v>
      </c>
      <c r="H298" s="4" t="str">
        <f t="shared" si="45"/>
        <v>14</v>
      </c>
      <c r="I298" s="4" t="str">
        <f t="shared" si="39"/>
        <v>57,944135</v>
      </c>
      <c r="J298" s="5">
        <f t="shared" si="40"/>
        <v>72897.944134999998</v>
      </c>
      <c r="K298" s="6">
        <f t="shared" si="41"/>
        <v>9.0760000020964071E-3</v>
      </c>
    </row>
    <row r="299" spans="1:11" x14ac:dyDescent="0.25">
      <c r="A299" s="25" t="s">
        <v>2586</v>
      </c>
      <c r="B299" s="25" t="s">
        <v>2068</v>
      </c>
      <c r="C299" s="10" t="str">
        <f t="shared" si="42"/>
        <v>20</v>
      </c>
      <c r="D299" s="1" t="str">
        <f t="shared" si="43"/>
        <v>14</v>
      </c>
      <c r="E299" s="1" t="str">
        <f t="shared" si="44"/>
        <v>57,945198</v>
      </c>
      <c r="F299" s="2">
        <f t="shared" si="37"/>
        <v>72897.945198000001</v>
      </c>
      <c r="G299" s="3" t="str">
        <f t="shared" si="38"/>
        <v>20</v>
      </c>
      <c r="H299" s="4" t="str">
        <f t="shared" si="45"/>
        <v>14</v>
      </c>
      <c r="I299" s="4" t="str">
        <f t="shared" si="39"/>
        <v>57,954275</v>
      </c>
      <c r="J299" s="5">
        <f t="shared" si="40"/>
        <v>72897.954274999996</v>
      </c>
      <c r="K299" s="6">
        <f t="shared" si="41"/>
        <v>9.0769999951589853E-3</v>
      </c>
    </row>
    <row r="300" spans="1:11" x14ac:dyDescent="0.25">
      <c r="A300" s="25" t="s">
        <v>2587</v>
      </c>
      <c r="B300" s="25" t="s">
        <v>2069</v>
      </c>
      <c r="C300" s="10" t="str">
        <f t="shared" si="42"/>
        <v>20</v>
      </c>
      <c r="D300" s="1" t="str">
        <f t="shared" si="43"/>
        <v>14</v>
      </c>
      <c r="E300" s="1" t="str">
        <f t="shared" si="44"/>
        <v>57,955341</v>
      </c>
      <c r="F300" s="2">
        <f t="shared" si="37"/>
        <v>72897.955340999993</v>
      </c>
      <c r="G300" s="3" t="str">
        <f t="shared" si="38"/>
        <v>20</v>
      </c>
      <c r="H300" s="4" t="str">
        <f t="shared" si="45"/>
        <v>14</v>
      </c>
      <c r="I300" s="4" t="str">
        <f t="shared" si="39"/>
        <v>57,964434</v>
      </c>
      <c r="J300" s="5">
        <f t="shared" si="40"/>
        <v>72897.964433999994</v>
      </c>
      <c r="K300" s="6">
        <f t="shared" si="41"/>
        <v>9.0930000005755574E-3</v>
      </c>
    </row>
    <row r="301" spans="1:11" x14ac:dyDescent="0.25">
      <c r="A301" s="25" t="s">
        <v>2588</v>
      </c>
      <c r="B301" s="25" t="s">
        <v>2070</v>
      </c>
      <c r="C301" s="10" t="str">
        <f t="shared" si="42"/>
        <v>20</v>
      </c>
      <c r="D301" s="1" t="str">
        <f t="shared" si="43"/>
        <v>14</v>
      </c>
      <c r="E301" s="1" t="str">
        <f t="shared" si="44"/>
        <v>57,965503</v>
      </c>
      <c r="F301" s="2">
        <f t="shared" si="37"/>
        <v>72897.965502999999</v>
      </c>
      <c r="G301" s="3" t="str">
        <f t="shared" si="38"/>
        <v>20</v>
      </c>
      <c r="H301" s="4" t="str">
        <f t="shared" si="45"/>
        <v>14</v>
      </c>
      <c r="I301" s="4" t="str">
        <f t="shared" si="39"/>
        <v>57,974578</v>
      </c>
      <c r="J301" s="5">
        <f t="shared" si="40"/>
        <v>72897.974577999994</v>
      </c>
      <c r="K301" s="6">
        <f t="shared" si="41"/>
        <v>9.0749999944819137E-3</v>
      </c>
    </row>
    <row r="302" spans="1:11" x14ac:dyDescent="0.25">
      <c r="A302" s="25" t="s">
        <v>2589</v>
      </c>
      <c r="B302" s="25" t="s">
        <v>2071</v>
      </c>
      <c r="C302" s="10" t="str">
        <f t="shared" si="42"/>
        <v>20</v>
      </c>
      <c r="D302" s="1" t="str">
        <f t="shared" si="43"/>
        <v>14</v>
      </c>
      <c r="E302" s="1" t="str">
        <f t="shared" si="44"/>
        <v>57,975658</v>
      </c>
      <c r="F302" s="2">
        <f t="shared" si="37"/>
        <v>72897.975657999996</v>
      </c>
      <c r="G302" s="3" t="str">
        <f t="shared" si="38"/>
        <v>20</v>
      </c>
      <c r="H302" s="4" t="str">
        <f t="shared" si="45"/>
        <v>14</v>
      </c>
      <c r="I302" s="4" t="str">
        <f t="shared" si="39"/>
        <v>57,984719</v>
      </c>
      <c r="J302" s="5">
        <f t="shared" si="40"/>
        <v>72897.984719</v>
      </c>
      <c r="K302" s="6">
        <f t="shared" si="41"/>
        <v>9.0610000042943284E-3</v>
      </c>
    </row>
    <row r="303" spans="1:11" x14ac:dyDescent="0.25">
      <c r="A303" s="25" t="s">
        <v>2590</v>
      </c>
      <c r="B303" s="25" t="s">
        <v>2072</v>
      </c>
    </row>
    <row r="304" spans="1:11" x14ac:dyDescent="0.25">
      <c r="A304" s="25" t="s">
        <v>2591</v>
      </c>
      <c r="B304" s="25" t="s">
        <v>2073</v>
      </c>
    </row>
    <row r="305" spans="1:2" x14ac:dyDescent="0.25">
      <c r="A305" s="25" t="s">
        <v>2592</v>
      </c>
      <c r="B305" s="25" t="s">
        <v>2074</v>
      </c>
    </row>
    <row r="306" spans="1:2" x14ac:dyDescent="0.25">
      <c r="A306" s="25" t="s">
        <v>2593</v>
      </c>
      <c r="B306" s="25" t="s">
        <v>2075</v>
      </c>
    </row>
    <row r="307" spans="1:2" x14ac:dyDescent="0.25">
      <c r="A307" s="25" t="s">
        <v>2594</v>
      </c>
      <c r="B307" s="25" t="s">
        <v>2076</v>
      </c>
    </row>
    <row r="308" spans="1:2" x14ac:dyDescent="0.25">
      <c r="A308" s="25" t="s">
        <v>2595</v>
      </c>
      <c r="B308" s="25" t="s">
        <v>2077</v>
      </c>
    </row>
    <row r="309" spans="1:2" x14ac:dyDescent="0.25">
      <c r="A309" s="25" t="s">
        <v>2596</v>
      </c>
      <c r="B309" s="25" t="s">
        <v>2078</v>
      </c>
    </row>
    <row r="310" spans="1:2" x14ac:dyDescent="0.25">
      <c r="A310" s="25" t="s">
        <v>2597</v>
      </c>
      <c r="B310" s="25" t="s">
        <v>2079</v>
      </c>
    </row>
    <row r="311" spans="1:2" x14ac:dyDescent="0.25">
      <c r="A311" s="25" t="s">
        <v>2598</v>
      </c>
      <c r="B311" s="25" t="s">
        <v>2080</v>
      </c>
    </row>
    <row r="312" spans="1:2" x14ac:dyDescent="0.25">
      <c r="A312" s="25" t="s">
        <v>2599</v>
      </c>
      <c r="B312" s="25" t="s">
        <v>2081</v>
      </c>
    </row>
    <row r="313" spans="1:2" x14ac:dyDescent="0.25">
      <c r="A313" s="25" t="s">
        <v>2600</v>
      </c>
      <c r="B313" s="25" t="s">
        <v>2082</v>
      </c>
    </row>
    <row r="314" spans="1:2" x14ac:dyDescent="0.25">
      <c r="A314" s="25" t="s">
        <v>2601</v>
      </c>
      <c r="B314" s="25" t="s">
        <v>2083</v>
      </c>
    </row>
    <row r="315" spans="1:2" x14ac:dyDescent="0.25">
      <c r="A315" s="25" t="s">
        <v>2602</v>
      </c>
      <c r="B315" s="25" t="s">
        <v>2084</v>
      </c>
    </row>
    <row r="316" spans="1:2" x14ac:dyDescent="0.25">
      <c r="A316" s="25" t="s">
        <v>2603</v>
      </c>
      <c r="B316" s="25" t="s">
        <v>2085</v>
      </c>
    </row>
    <row r="317" spans="1:2" x14ac:dyDescent="0.25">
      <c r="A317" s="25" t="s">
        <v>2604</v>
      </c>
      <c r="B317" s="25" t="s">
        <v>2086</v>
      </c>
    </row>
    <row r="318" spans="1:2" x14ac:dyDescent="0.25">
      <c r="A318" s="25" t="s">
        <v>2605</v>
      </c>
      <c r="B318" s="25" t="s">
        <v>2087</v>
      </c>
    </row>
    <row r="319" spans="1:2" x14ac:dyDescent="0.25">
      <c r="A319" s="25" t="s">
        <v>2606</v>
      </c>
      <c r="B319" s="25" t="s">
        <v>2088</v>
      </c>
    </row>
    <row r="320" spans="1:2" x14ac:dyDescent="0.25">
      <c r="A320" s="25" t="s">
        <v>2607</v>
      </c>
      <c r="B320" s="25" t="s">
        <v>2089</v>
      </c>
    </row>
    <row r="321" spans="1:2" x14ac:dyDescent="0.25">
      <c r="A321" s="25" t="s">
        <v>2608</v>
      </c>
      <c r="B321" s="25" t="s">
        <v>2090</v>
      </c>
    </row>
    <row r="322" spans="1:2" x14ac:dyDescent="0.25">
      <c r="A322" s="25" t="s">
        <v>2609</v>
      </c>
      <c r="B322" s="25" t="s">
        <v>2091</v>
      </c>
    </row>
    <row r="323" spans="1:2" x14ac:dyDescent="0.25">
      <c r="A323" s="25" t="s">
        <v>2610</v>
      </c>
      <c r="B323" s="25" t="s">
        <v>2092</v>
      </c>
    </row>
    <row r="324" spans="1:2" x14ac:dyDescent="0.25">
      <c r="A324" s="25" t="s">
        <v>2611</v>
      </c>
      <c r="B324" s="25" t="s">
        <v>2093</v>
      </c>
    </row>
    <row r="325" spans="1:2" x14ac:dyDescent="0.25">
      <c r="A325" s="25" t="s">
        <v>2612</v>
      </c>
      <c r="B325" s="25" t="s">
        <v>2094</v>
      </c>
    </row>
    <row r="326" spans="1:2" x14ac:dyDescent="0.25">
      <c r="A326" s="25" t="s">
        <v>2613</v>
      </c>
      <c r="B326" s="25" t="s">
        <v>2095</v>
      </c>
    </row>
    <row r="327" spans="1:2" x14ac:dyDescent="0.25">
      <c r="A327" s="25" t="s">
        <v>2614</v>
      </c>
      <c r="B327" s="25" t="s">
        <v>2096</v>
      </c>
    </row>
    <row r="328" spans="1:2" x14ac:dyDescent="0.25">
      <c r="A328" s="25" t="s">
        <v>2615</v>
      </c>
      <c r="B328" s="25" t="s">
        <v>2097</v>
      </c>
    </row>
    <row r="329" spans="1:2" x14ac:dyDescent="0.25">
      <c r="A329" s="25" t="s">
        <v>2616</v>
      </c>
      <c r="B329" s="25" t="s">
        <v>2098</v>
      </c>
    </row>
    <row r="330" spans="1:2" x14ac:dyDescent="0.25">
      <c r="A330" s="25" t="s">
        <v>2617</v>
      </c>
      <c r="B330" s="25" t="s">
        <v>2099</v>
      </c>
    </row>
    <row r="331" spans="1:2" x14ac:dyDescent="0.25">
      <c r="A331" s="25" t="s">
        <v>2618</v>
      </c>
      <c r="B331" s="25" t="s">
        <v>2100</v>
      </c>
    </row>
    <row r="332" spans="1:2" x14ac:dyDescent="0.25">
      <c r="A332" s="25" t="s">
        <v>2619</v>
      </c>
      <c r="B332" s="25" t="s">
        <v>2101</v>
      </c>
    </row>
    <row r="333" spans="1:2" x14ac:dyDescent="0.25">
      <c r="A333" s="25" t="s">
        <v>2620</v>
      </c>
      <c r="B333" s="25" t="s">
        <v>2102</v>
      </c>
    </row>
    <row r="334" spans="1:2" x14ac:dyDescent="0.25">
      <c r="A334" s="25" t="s">
        <v>2621</v>
      </c>
      <c r="B334" s="25" t="s">
        <v>2103</v>
      </c>
    </row>
    <row r="335" spans="1:2" x14ac:dyDescent="0.25">
      <c r="A335" s="25" t="s">
        <v>2622</v>
      </c>
      <c r="B335" s="25" t="s">
        <v>2104</v>
      </c>
    </row>
    <row r="336" spans="1:2" x14ac:dyDescent="0.25">
      <c r="A336" s="25" t="s">
        <v>2623</v>
      </c>
      <c r="B336" s="25" t="s">
        <v>2105</v>
      </c>
    </row>
    <row r="337" spans="1:2" x14ac:dyDescent="0.25">
      <c r="A337" s="25" t="s">
        <v>2624</v>
      </c>
      <c r="B337" s="25" t="s">
        <v>2106</v>
      </c>
    </row>
    <row r="338" spans="1:2" x14ac:dyDescent="0.25">
      <c r="A338" s="25" t="s">
        <v>2625</v>
      </c>
      <c r="B338" s="25" t="s">
        <v>2107</v>
      </c>
    </row>
    <row r="339" spans="1:2" x14ac:dyDescent="0.25">
      <c r="A339" s="25" t="s">
        <v>2626</v>
      </c>
      <c r="B339" s="25" t="s">
        <v>2108</v>
      </c>
    </row>
    <row r="340" spans="1:2" x14ac:dyDescent="0.25">
      <c r="A340" s="25" t="s">
        <v>2627</v>
      </c>
      <c r="B340" s="25" t="s">
        <v>2109</v>
      </c>
    </row>
    <row r="341" spans="1:2" x14ac:dyDescent="0.25">
      <c r="A341" s="25" t="s">
        <v>2628</v>
      </c>
      <c r="B341" s="25" t="s">
        <v>2110</v>
      </c>
    </row>
    <row r="342" spans="1:2" x14ac:dyDescent="0.25">
      <c r="A342" s="25" t="s">
        <v>2629</v>
      </c>
      <c r="B342" s="25" t="s">
        <v>2111</v>
      </c>
    </row>
    <row r="343" spans="1:2" x14ac:dyDescent="0.25">
      <c r="A343" s="25" t="s">
        <v>2630</v>
      </c>
      <c r="B343" s="25" t="s">
        <v>2112</v>
      </c>
    </row>
    <row r="344" spans="1:2" x14ac:dyDescent="0.25">
      <c r="A344" s="25" t="s">
        <v>2631</v>
      </c>
      <c r="B344" s="25" t="s">
        <v>2113</v>
      </c>
    </row>
    <row r="345" spans="1:2" x14ac:dyDescent="0.25">
      <c r="A345" s="25" t="s">
        <v>2632</v>
      </c>
      <c r="B345" s="25" t="s">
        <v>2114</v>
      </c>
    </row>
    <row r="346" spans="1:2" x14ac:dyDescent="0.25">
      <c r="A346" s="25" t="s">
        <v>2633</v>
      </c>
      <c r="B346" s="25" t="s">
        <v>2115</v>
      </c>
    </row>
    <row r="347" spans="1:2" x14ac:dyDescent="0.25">
      <c r="A347" s="25" t="s">
        <v>2634</v>
      </c>
      <c r="B347" s="25" t="s">
        <v>2116</v>
      </c>
    </row>
    <row r="348" spans="1:2" x14ac:dyDescent="0.25">
      <c r="A348" s="25" t="s">
        <v>2635</v>
      </c>
      <c r="B348" s="25" t="s">
        <v>2117</v>
      </c>
    </row>
    <row r="349" spans="1:2" x14ac:dyDescent="0.25">
      <c r="A349" s="25" t="s">
        <v>2636</v>
      </c>
      <c r="B349" s="25" t="s">
        <v>2118</v>
      </c>
    </row>
    <row r="350" spans="1:2" x14ac:dyDescent="0.25">
      <c r="A350" s="25" t="s">
        <v>2637</v>
      </c>
      <c r="B350" s="25" t="s">
        <v>2119</v>
      </c>
    </row>
    <row r="351" spans="1:2" x14ac:dyDescent="0.25">
      <c r="A351" s="25" t="s">
        <v>2638</v>
      </c>
      <c r="B351" s="25" t="s">
        <v>2120</v>
      </c>
    </row>
    <row r="352" spans="1:2" x14ac:dyDescent="0.25">
      <c r="A352" s="25" t="s">
        <v>2639</v>
      </c>
      <c r="B352" s="25" t="s">
        <v>2121</v>
      </c>
    </row>
    <row r="353" spans="1:2" x14ac:dyDescent="0.25">
      <c r="A353" s="25" t="s">
        <v>2640</v>
      </c>
      <c r="B353" s="25" t="s">
        <v>2122</v>
      </c>
    </row>
    <row r="354" spans="1:2" x14ac:dyDescent="0.25">
      <c r="A354" s="25" t="s">
        <v>2641</v>
      </c>
      <c r="B354" s="25" t="s">
        <v>2123</v>
      </c>
    </row>
    <row r="355" spans="1:2" x14ac:dyDescent="0.25">
      <c r="A355" s="25" t="s">
        <v>2642</v>
      </c>
      <c r="B355" s="25" t="s">
        <v>2124</v>
      </c>
    </row>
    <row r="356" spans="1:2" x14ac:dyDescent="0.25">
      <c r="A356" s="25" t="s">
        <v>2643</v>
      </c>
      <c r="B356" s="25" t="s">
        <v>2125</v>
      </c>
    </row>
    <row r="357" spans="1:2" x14ac:dyDescent="0.25">
      <c r="A357" s="25" t="s">
        <v>2644</v>
      </c>
      <c r="B357" s="25" t="s">
        <v>2126</v>
      </c>
    </row>
    <row r="358" spans="1:2" x14ac:dyDescent="0.25">
      <c r="A358" s="25" t="s">
        <v>2645</v>
      </c>
      <c r="B358" s="25" t="s">
        <v>2127</v>
      </c>
    </row>
    <row r="359" spans="1:2" x14ac:dyDescent="0.25">
      <c r="A359" s="25" t="s">
        <v>2646</v>
      </c>
      <c r="B359" s="25" t="s">
        <v>2128</v>
      </c>
    </row>
    <row r="360" spans="1:2" x14ac:dyDescent="0.25">
      <c r="A360" s="25" t="s">
        <v>2647</v>
      </c>
      <c r="B360" s="25" t="s">
        <v>2129</v>
      </c>
    </row>
    <row r="361" spans="1:2" x14ac:dyDescent="0.25">
      <c r="A361" s="25" t="s">
        <v>2648</v>
      </c>
      <c r="B361" s="25" t="s">
        <v>2130</v>
      </c>
    </row>
    <row r="362" spans="1:2" x14ac:dyDescent="0.25">
      <c r="A362" s="25" t="s">
        <v>2649</v>
      </c>
      <c r="B362" s="25" t="s">
        <v>2131</v>
      </c>
    </row>
    <row r="363" spans="1:2" x14ac:dyDescent="0.25">
      <c r="A363" s="25" t="s">
        <v>2650</v>
      </c>
      <c r="B363" s="25" t="s">
        <v>2132</v>
      </c>
    </row>
    <row r="364" spans="1:2" x14ac:dyDescent="0.25">
      <c r="A364" s="25" t="s">
        <v>2651</v>
      </c>
      <c r="B364" s="25" t="s">
        <v>2133</v>
      </c>
    </row>
    <row r="365" spans="1:2" x14ac:dyDescent="0.25">
      <c r="A365" s="25" t="s">
        <v>2652</v>
      </c>
      <c r="B365" s="25" t="s">
        <v>2134</v>
      </c>
    </row>
    <row r="366" spans="1:2" x14ac:dyDescent="0.25">
      <c r="A366" s="25" t="s">
        <v>2653</v>
      </c>
      <c r="B366" s="25" t="s">
        <v>2135</v>
      </c>
    </row>
    <row r="367" spans="1:2" x14ac:dyDescent="0.25">
      <c r="A367" s="25" t="s">
        <v>2654</v>
      </c>
      <c r="B367" s="25" t="s">
        <v>2136</v>
      </c>
    </row>
    <row r="368" spans="1:2" x14ac:dyDescent="0.25">
      <c r="A368" s="25" t="s">
        <v>2655</v>
      </c>
      <c r="B368" s="25" t="s">
        <v>2137</v>
      </c>
    </row>
    <row r="369" spans="1:2" x14ac:dyDescent="0.25">
      <c r="A369" s="25" t="s">
        <v>2656</v>
      </c>
      <c r="B369" s="25" t="s">
        <v>2138</v>
      </c>
    </row>
    <row r="370" spans="1:2" x14ac:dyDescent="0.25">
      <c r="A370" s="25" t="s">
        <v>2657</v>
      </c>
      <c r="B370" s="25" t="s">
        <v>2139</v>
      </c>
    </row>
    <row r="371" spans="1:2" x14ac:dyDescent="0.25">
      <c r="A371" s="25" t="s">
        <v>2658</v>
      </c>
      <c r="B371" s="25" t="s">
        <v>2140</v>
      </c>
    </row>
    <row r="372" spans="1:2" x14ac:dyDescent="0.25">
      <c r="A372" s="25" t="s">
        <v>2659</v>
      </c>
      <c r="B372" s="25" t="s">
        <v>2141</v>
      </c>
    </row>
    <row r="373" spans="1:2" x14ac:dyDescent="0.25">
      <c r="A373" s="25" t="s">
        <v>2660</v>
      </c>
      <c r="B373" s="25" t="s">
        <v>2142</v>
      </c>
    </row>
    <row r="374" spans="1:2" x14ac:dyDescent="0.25">
      <c r="A374" s="25" t="s">
        <v>2661</v>
      </c>
      <c r="B374" s="25" t="s">
        <v>2143</v>
      </c>
    </row>
    <row r="375" spans="1:2" x14ac:dyDescent="0.25">
      <c r="A375" s="25" t="s">
        <v>2662</v>
      </c>
      <c r="B375" s="25" t="s">
        <v>2144</v>
      </c>
    </row>
    <row r="376" spans="1:2" x14ac:dyDescent="0.25">
      <c r="A376" s="25" t="s">
        <v>2663</v>
      </c>
      <c r="B376" s="25" t="s">
        <v>2145</v>
      </c>
    </row>
    <row r="377" spans="1:2" x14ac:dyDescent="0.25">
      <c r="A377" s="25" t="s">
        <v>2664</v>
      </c>
      <c r="B377" s="25" t="s">
        <v>2146</v>
      </c>
    </row>
    <row r="378" spans="1:2" x14ac:dyDescent="0.25">
      <c r="A378" s="25" t="s">
        <v>2665</v>
      </c>
      <c r="B378" s="25" t="s">
        <v>2147</v>
      </c>
    </row>
    <row r="379" spans="1:2" x14ac:dyDescent="0.25">
      <c r="A379" s="25" t="s">
        <v>2666</v>
      </c>
      <c r="B379" s="25" t="s">
        <v>2148</v>
      </c>
    </row>
    <row r="380" spans="1:2" x14ac:dyDescent="0.25">
      <c r="A380" s="25" t="s">
        <v>2667</v>
      </c>
      <c r="B380" s="25" t="s">
        <v>2149</v>
      </c>
    </row>
    <row r="381" spans="1:2" x14ac:dyDescent="0.25">
      <c r="A381" s="25" t="s">
        <v>2668</v>
      </c>
      <c r="B381" s="25" t="s">
        <v>2150</v>
      </c>
    </row>
    <row r="382" spans="1:2" x14ac:dyDescent="0.25">
      <c r="A382" s="25" t="s">
        <v>2669</v>
      </c>
      <c r="B382" s="25" t="s">
        <v>2151</v>
      </c>
    </row>
    <row r="383" spans="1:2" x14ac:dyDescent="0.25">
      <c r="A383" s="25" t="s">
        <v>2670</v>
      </c>
      <c r="B383" s="25" t="s">
        <v>2152</v>
      </c>
    </row>
    <row r="384" spans="1:2" x14ac:dyDescent="0.25">
      <c r="A384" s="25" t="s">
        <v>2671</v>
      </c>
      <c r="B384" s="25" t="s">
        <v>2153</v>
      </c>
    </row>
    <row r="385" spans="1:2" x14ac:dyDescent="0.25">
      <c r="A385" s="25" t="s">
        <v>2672</v>
      </c>
      <c r="B385" s="25" t="s">
        <v>2154</v>
      </c>
    </row>
    <row r="386" spans="1:2" x14ac:dyDescent="0.25">
      <c r="A386" s="25" t="s">
        <v>2673</v>
      </c>
      <c r="B386" s="25" t="s">
        <v>2155</v>
      </c>
    </row>
    <row r="387" spans="1:2" x14ac:dyDescent="0.25">
      <c r="A387" s="25" t="s">
        <v>2674</v>
      </c>
      <c r="B387" s="25" t="s">
        <v>2156</v>
      </c>
    </row>
    <row r="388" spans="1:2" x14ac:dyDescent="0.25">
      <c r="A388" s="25" t="s">
        <v>2675</v>
      </c>
      <c r="B388" s="25" t="s">
        <v>2157</v>
      </c>
    </row>
    <row r="389" spans="1:2" x14ac:dyDescent="0.25">
      <c r="A389" s="25" t="s">
        <v>2676</v>
      </c>
      <c r="B389" s="25" t="s">
        <v>2158</v>
      </c>
    </row>
    <row r="390" spans="1:2" x14ac:dyDescent="0.25">
      <c r="A390" s="25" t="s">
        <v>2677</v>
      </c>
      <c r="B390" s="25" t="s">
        <v>2159</v>
      </c>
    </row>
    <row r="391" spans="1:2" x14ac:dyDescent="0.25">
      <c r="A391" s="25" t="s">
        <v>2678</v>
      </c>
      <c r="B391" s="25" t="s">
        <v>2160</v>
      </c>
    </row>
    <row r="392" spans="1:2" x14ac:dyDescent="0.25">
      <c r="A392" s="25" t="s">
        <v>2679</v>
      </c>
      <c r="B392" s="25" t="s">
        <v>2161</v>
      </c>
    </row>
    <row r="393" spans="1:2" x14ac:dyDescent="0.25">
      <c r="A393" s="25" t="s">
        <v>2680</v>
      </c>
      <c r="B393" s="25" t="s">
        <v>2162</v>
      </c>
    </row>
    <row r="394" spans="1:2" x14ac:dyDescent="0.25">
      <c r="A394" s="25" t="s">
        <v>2681</v>
      </c>
      <c r="B394" s="25" t="s">
        <v>2163</v>
      </c>
    </row>
    <row r="395" spans="1:2" x14ac:dyDescent="0.25">
      <c r="A395" s="25" t="s">
        <v>2682</v>
      </c>
      <c r="B395" s="25" t="s">
        <v>2164</v>
      </c>
    </row>
    <row r="396" spans="1:2" x14ac:dyDescent="0.25">
      <c r="A396" s="25" t="s">
        <v>2683</v>
      </c>
      <c r="B396" s="25" t="s">
        <v>2165</v>
      </c>
    </row>
    <row r="397" spans="1:2" x14ac:dyDescent="0.25">
      <c r="A397" s="25" t="s">
        <v>2684</v>
      </c>
      <c r="B397" s="25" t="s">
        <v>2166</v>
      </c>
    </row>
    <row r="398" spans="1:2" x14ac:dyDescent="0.25">
      <c r="A398" s="25" t="s">
        <v>2685</v>
      </c>
      <c r="B398" s="25" t="s">
        <v>2167</v>
      </c>
    </row>
    <row r="399" spans="1:2" x14ac:dyDescent="0.25">
      <c r="A399" s="25" t="s">
        <v>2686</v>
      </c>
      <c r="B399" s="25" t="s">
        <v>2168</v>
      </c>
    </row>
    <row r="400" spans="1:2" x14ac:dyDescent="0.25">
      <c r="A400" s="25" t="s">
        <v>2687</v>
      </c>
      <c r="B400" s="25" t="s">
        <v>2169</v>
      </c>
    </row>
    <row r="401" spans="1:2" x14ac:dyDescent="0.25">
      <c r="A401" s="25" t="s">
        <v>2688</v>
      </c>
      <c r="B401" s="25" t="s">
        <v>2170</v>
      </c>
    </row>
    <row r="402" spans="1:2" x14ac:dyDescent="0.25">
      <c r="A402" s="25" t="s">
        <v>2689</v>
      </c>
      <c r="B402" s="25" t="s">
        <v>2171</v>
      </c>
    </row>
    <row r="403" spans="1:2" x14ac:dyDescent="0.25">
      <c r="A403" s="25" t="s">
        <v>2690</v>
      </c>
      <c r="B403" s="25" t="s">
        <v>2172</v>
      </c>
    </row>
    <row r="404" spans="1:2" x14ac:dyDescent="0.25">
      <c r="A404" s="25" t="s">
        <v>2691</v>
      </c>
      <c r="B404" s="25" t="s">
        <v>2173</v>
      </c>
    </row>
    <row r="405" spans="1:2" x14ac:dyDescent="0.25">
      <c r="A405" s="25" t="s">
        <v>2692</v>
      </c>
      <c r="B405" s="25" t="s">
        <v>2174</v>
      </c>
    </row>
    <row r="406" spans="1:2" x14ac:dyDescent="0.25">
      <c r="A406" s="25" t="s">
        <v>2693</v>
      </c>
      <c r="B406" s="25" t="s">
        <v>2175</v>
      </c>
    </row>
    <row r="407" spans="1:2" x14ac:dyDescent="0.25">
      <c r="A407" s="25" t="s">
        <v>2694</v>
      </c>
      <c r="B407" s="25" t="s">
        <v>2176</v>
      </c>
    </row>
    <row r="408" spans="1:2" x14ac:dyDescent="0.25">
      <c r="A408" s="25" t="s">
        <v>2695</v>
      </c>
      <c r="B408" s="25" t="s">
        <v>2177</v>
      </c>
    </row>
    <row r="409" spans="1:2" x14ac:dyDescent="0.25">
      <c r="A409" s="25" t="s">
        <v>2696</v>
      </c>
      <c r="B409" s="25" t="s">
        <v>2178</v>
      </c>
    </row>
    <row r="410" spans="1:2" x14ac:dyDescent="0.25">
      <c r="A410" s="25" t="s">
        <v>2697</v>
      </c>
      <c r="B410" s="25" t="s">
        <v>2179</v>
      </c>
    </row>
    <row r="411" spans="1:2" x14ac:dyDescent="0.25">
      <c r="A411" s="25" t="s">
        <v>2698</v>
      </c>
      <c r="B411" s="25" t="s">
        <v>2180</v>
      </c>
    </row>
    <row r="412" spans="1:2" x14ac:dyDescent="0.25">
      <c r="A412" s="25" t="s">
        <v>2699</v>
      </c>
      <c r="B412" s="25" t="s">
        <v>2181</v>
      </c>
    </row>
    <row r="413" spans="1:2" x14ac:dyDescent="0.25">
      <c r="A413" s="25" t="s">
        <v>2700</v>
      </c>
      <c r="B413" s="25" t="s">
        <v>2182</v>
      </c>
    </row>
    <row r="414" spans="1:2" x14ac:dyDescent="0.25">
      <c r="A414" s="25" t="s">
        <v>2701</v>
      </c>
      <c r="B414" s="25" t="s">
        <v>2183</v>
      </c>
    </row>
    <row r="415" spans="1:2" x14ac:dyDescent="0.25">
      <c r="A415" s="25" t="s">
        <v>2702</v>
      </c>
      <c r="B415" s="25" t="s">
        <v>2184</v>
      </c>
    </row>
    <row r="416" spans="1:2" x14ac:dyDescent="0.25">
      <c r="A416" s="25" t="s">
        <v>2703</v>
      </c>
      <c r="B416" s="25" t="s">
        <v>2185</v>
      </c>
    </row>
    <row r="417" spans="1:2" x14ac:dyDescent="0.25">
      <c r="A417" s="25" t="s">
        <v>2704</v>
      </c>
      <c r="B417" s="25" t="s">
        <v>2186</v>
      </c>
    </row>
    <row r="418" spans="1:2" x14ac:dyDescent="0.25">
      <c r="A418" s="25" t="s">
        <v>2705</v>
      </c>
      <c r="B418" s="25" t="s">
        <v>2187</v>
      </c>
    </row>
    <row r="419" spans="1:2" x14ac:dyDescent="0.25">
      <c r="A419" s="25" t="s">
        <v>2706</v>
      </c>
      <c r="B419" s="25" t="s">
        <v>2188</v>
      </c>
    </row>
    <row r="420" spans="1:2" x14ac:dyDescent="0.25">
      <c r="A420" s="25" t="s">
        <v>2707</v>
      </c>
      <c r="B420" s="25" t="s">
        <v>2189</v>
      </c>
    </row>
    <row r="421" spans="1:2" x14ac:dyDescent="0.25">
      <c r="A421" s="25" t="s">
        <v>2708</v>
      </c>
      <c r="B421" s="25" t="s">
        <v>2190</v>
      </c>
    </row>
    <row r="422" spans="1:2" x14ac:dyDescent="0.25">
      <c r="A422" s="25" t="s">
        <v>2709</v>
      </c>
      <c r="B422" s="25" t="s">
        <v>2191</v>
      </c>
    </row>
    <row r="423" spans="1:2" x14ac:dyDescent="0.25">
      <c r="A423" s="25" t="s">
        <v>2710</v>
      </c>
      <c r="B423" s="25" t="s">
        <v>2192</v>
      </c>
    </row>
    <row r="424" spans="1:2" x14ac:dyDescent="0.25">
      <c r="A424" s="25" t="s">
        <v>2711</v>
      </c>
      <c r="B424" s="25" t="s">
        <v>2193</v>
      </c>
    </row>
    <row r="425" spans="1:2" x14ac:dyDescent="0.25">
      <c r="A425" s="25" t="s">
        <v>2712</v>
      </c>
      <c r="B425" s="25" t="s">
        <v>2194</v>
      </c>
    </row>
    <row r="426" spans="1:2" x14ac:dyDescent="0.25">
      <c r="A426" s="25" t="s">
        <v>2713</v>
      </c>
      <c r="B426" s="25" t="s">
        <v>2195</v>
      </c>
    </row>
    <row r="427" spans="1:2" x14ac:dyDescent="0.25">
      <c r="A427" s="25" t="s">
        <v>2714</v>
      </c>
      <c r="B427" s="25" t="s">
        <v>2196</v>
      </c>
    </row>
    <row r="428" spans="1:2" x14ac:dyDescent="0.25">
      <c r="A428" s="25" t="s">
        <v>2715</v>
      </c>
      <c r="B428" s="25" t="s">
        <v>2197</v>
      </c>
    </row>
    <row r="429" spans="1:2" x14ac:dyDescent="0.25">
      <c r="A429" s="25" t="s">
        <v>2716</v>
      </c>
      <c r="B429" s="25" t="s">
        <v>2198</v>
      </c>
    </row>
    <row r="430" spans="1:2" x14ac:dyDescent="0.25">
      <c r="A430" s="25" t="s">
        <v>2717</v>
      </c>
      <c r="B430" s="25" t="s">
        <v>2199</v>
      </c>
    </row>
    <row r="431" spans="1:2" x14ac:dyDescent="0.25">
      <c r="A431" s="25" t="s">
        <v>2718</v>
      </c>
      <c r="B431" s="25" t="s">
        <v>2200</v>
      </c>
    </row>
    <row r="432" spans="1:2" x14ac:dyDescent="0.25">
      <c r="A432" s="25" t="s">
        <v>2719</v>
      </c>
      <c r="B432" s="25" t="s">
        <v>2201</v>
      </c>
    </row>
    <row r="433" spans="1:2" x14ac:dyDescent="0.25">
      <c r="A433" s="25" t="s">
        <v>2720</v>
      </c>
      <c r="B433" s="25" t="s">
        <v>2202</v>
      </c>
    </row>
    <row r="434" spans="1:2" x14ac:dyDescent="0.25">
      <c r="A434" s="25" t="s">
        <v>2721</v>
      </c>
      <c r="B434" s="25" t="s">
        <v>2203</v>
      </c>
    </row>
    <row r="435" spans="1:2" x14ac:dyDescent="0.25">
      <c r="A435" s="25" t="s">
        <v>2722</v>
      </c>
      <c r="B435" s="25" t="s">
        <v>2204</v>
      </c>
    </row>
    <row r="436" spans="1:2" x14ac:dyDescent="0.25">
      <c r="A436" s="25" t="s">
        <v>2723</v>
      </c>
      <c r="B436" s="25" t="s">
        <v>2205</v>
      </c>
    </row>
    <row r="437" spans="1:2" x14ac:dyDescent="0.25">
      <c r="A437" s="25" t="s">
        <v>2724</v>
      </c>
      <c r="B437" s="25" t="s">
        <v>2206</v>
      </c>
    </row>
    <row r="438" spans="1:2" x14ac:dyDescent="0.25">
      <c r="A438" s="25" t="s">
        <v>2725</v>
      </c>
      <c r="B438" s="25" t="s">
        <v>2207</v>
      </c>
    </row>
    <row r="439" spans="1:2" x14ac:dyDescent="0.25">
      <c r="A439" s="25" t="s">
        <v>2726</v>
      </c>
      <c r="B439" s="25" t="s">
        <v>2208</v>
      </c>
    </row>
    <row r="440" spans="1:2" x14ac:dyDescent="0.25">
      <c r="A440" s="25" t="s">
        <v>2727</v>
      </c>
      <c r="B440" s="25" t="s">
        <v>2209</v>
      </c>
    </row>
    <row r="441" spans="1:2" x14ac:dyDescent="0.25">
      <c r="A441" s="25" t="s">
        <v>2728</v>
      </c>
      <c r="B441" s="25" t="s">
        <v>2210</v>
      </c>
    </row>
    <row r="442" spans="1:2" x14ac:dyDescent="0.25">
      <c r="A442" s="25" t="s">
        <v>2729</v>
      </c>
      <c r="B442" s="25" t="s">
        <v>2211</v>
      </c>
    </row>
    <row r="443" spans="1:2" x14ac:dyDescent="0.25">
      <c r="A443" s="25" t="s">
        <v>2730</v>
      </c>
      <c r="B443" s="25" t="s">
        <v>2212</v>
      </c>
    </row>
    <row r="444" spans="1:2" x14ac:dyDescent="0.25">
      <c r="A444" s="25" t="s">
        <v>2731</v>
      </c>
      <c r="B444" s="25" t="s">
        <v>2213</v>
      </c>
    </row>
    <row r="445" spans="1:2" x14ac:dyDescent="0.25">
      <c r="A445" s="25" t="s">
        <v>2732</v>
      </c>
      <c r="B445" s="25" t="s">
        <v>2214</v>
      </c>
    </row>
    <row r="446" spans="1:2" x14ac:dyDescent="0.25">
      <c r="A446" s="25" t="s">
        <v>2733</v>
      </c>
      <c r="B446" s="25" t="s">
        <v>2215</v>
      </c>
    </row>
    <row r="447" spans="1:2" x14ac:dyDescent="0.25">
      <c r="A447" s="25" t="s">
        <v>2734</v>
      </c>
      <c r="B447" s="25" t="s">
        <v>2216</v>
      </c>
    </row>
    <row r="448" spans="1:2" x14ac:dyDescent="0.25">
      <c r="A448" s="25" t="s">
        <v>2735</v>
      </c>
      <c r="B448" s="25" t="s">
        <v>2217</v>
      </c>
    </row>
    <row r="449" spans="1:2" x14ac:dyDescent="0.25">
      <c r="A449" s="25" t="s">
        <v>2736</v>
      </c>
      <c r="B449" s="25" t="s">
        <v>2218</v>
      </c>
    </row>
    <row r="450" spans="1:2" x14ac:dyDescent="0.25">
      <c r="A450" s="25" t="s">
        <v>2737</v>
      </c>
      <c r="B450" s="25" t="s">
        <v>2219</v>
      </c>
    </row>
    <row r="451" spans="1:2" x14ac:dyDescent="0.25">
      <c r="A451" s="25" t="s">
        <v>2738</v>
      </c>
      <c r="B451" s="25" t="s">
        <v>2220</v>
      </c>
    </row>
    <row r="452" spans="1:2" x14ac:dyDescent="0.25">
      <c r="A452" s="25" t="s">
        <v>2739</v>
      </c>
      <c r="B452" s="25" t="s">
        <v>2221</v>
      </c>
    </row>
    <row r="453" spans="1:2" x14ac:dyDescent="0.25">
      <c r="A453" s="25" t="s">
        <v>2740</v>
      </c>
      <c r="B453" s="25" t="s">
        <v>2222</v>
      </c>
    </row>
    <row r="454" spans="1:2" x14ac:dyDescent="0.25">
      <c r="A454" s="25" t="s">
        <v>2741</v>
      </c>
      <c r="B454" s="25" t="s">
        <v>2223</v>
      </c>
    </row>
    <row r="455" spans="1:2" x14ac:dyDescent="0.25">
      <c r="A455" s="25" t="s">
        <v>2742</v>
      </c>
      <c r="B455" s="25" t="s">
        <v>2224</v>
      </c>
    </row>
    <row r="456" spans="1:2" x14ac:dyDescent="0.25">
      <c r="A456" s="25" t="s">
        <v>2743</v>
      </c>
      <c r="B456" s="25" t="s">
        <v>2225</v>
      </c>
    </row>
    <row r="457" spans="1:2" x14ac:dyDescent="0.25">
      <c r="A457" s="25" t="s">
        <v>2744</v>
      </c>
      <c r="B457" s="25" t="s">
        <v>2226</v>
      </c>
    </row>
    <row r="458" spans="1:2" x14ac:dyDescent="0.25">
      <c r="A458" s="25" t="s">
        <v>2745</v>
      </c>
      <c r="B458" s="25" t="s">
        <v>2227</v>
      </c>
    </row>
    <row r="459" spans="1:2" x14ac:dyDescent="0.25">
      <c r="A459" s="25" t="s">
        <v>2746</v>
      </c>
      <c r="B459" s="25" t="s">
        <v>2228</v>
      </c>
    </row>
    <row r="460" spans="1:2" x14ac:dyDescent="0.25">
      <c r="A460" s="25" t="s">
        <v>2747</v>
      </c>
      <c r="B460" s="25" t="s">
        <v>2229</v>
      </c>
    </row>
    <row r="461" spans="1:2" x14ac:dyDescent="0.25">
      <c r="A461" s="25" t="s">
        <v>2748</v>
      </c>
      <c r="B461" s="25" t="s">
        <v>2230</v>
      </c>
    </row>
    <row r="462" spans="1:2" x14ac:dyDescent="0.25">
      <c r="A462" s="25" t="s">
        <v>2749</v>
      </c>
      <c r="B462" s="25" t="s">
        <v>2231</v>
      </c>
    </row>
    <row r="463" spans="1:2" x14ac:dyDescent="0.25">
      <c r="A463" s="25" t="s">
        <v>2750</v>
      </c>
      <c r="B463" s="25" t="s">
        <v>2232</v>
      </c>
    </row>
    <row r="464" spans="1:2" x14ac:dyDescent="0.25">
      <c r="A464" s="25" t="s">
        <v>2751</v>
      </c>
      <c r="B464" s="25" t="s">
        <v>2233</v>
      </c>
    </row>
    <row r="465" spans="1:2" x14ac:dyDescent="0.25">
      <c r="A465" s="25" t="s">
        <v>2752</v>
      </c>
      <c r="B465" s="25" t="s">
        <v>2234</v>
      </c>
    </row>
    <row r="466" spans="1:2" x14ac:dyDescent="0.25">
      <c r="A466" s="25" t="s">
        <v>2753</v>
      </c>
      <c r="B466" s="25" t="s">
        <v>2235</v>
      </c>
    </row>
    <row r="467" spans="1:2" x14ac:dyDescent="0.25">
      <c r="A467" s="25" t="s">
        <v>2754</v>
      </c>
      <c r="B467" s="25" t="s">
        <v>2236</v>
      </c>
    </row>
    <row r="468" spans="1:2" x14ac:dyDescent="0.25">
      <c r="A468" s="25" t="s">
        <v>2755</v>
      </c>
      <c r="B468" s="25" t="s">
        <v>2237</v>
      </c>
    </row>
    <row r="469" spans="1:2" x14ac:dyDescent="0.25">
      <c r="A469" s="25" t="s">
        <v>2756</v>
      </c>
      <c r="B469" s="25" t="s">
        <v>2238</v>
      </c>
    </row>
    <row r="470" spans="1:2" x14ac:dyDescent="0.25">
      <c r="A470" s="25" t="s">
        <v>2757</v>
      </c>
      <c r="B470" s="25" t="s">
        <v>2239</v>
      </c>
    </row>
    <row r="471" spans="1:2" x14ac:dyDescent="0.25">
      <c r="A471" s="25" t="s">
        <v>2758</v>
      </c>
      <c r="B471" s="25" t="s">
        <v>2240</v>
      </c>
    </row>
    <row r="472" spans="1:2" x14ac:dyDescent="0.25">
      <c r="A472" s="25" t="s">
        <v>2759</v>
      </c>
      <c r="B472" s="25" t="s">
        <v>2241</v>
      </c>
    </row>
    <row r="473" spans="1:2" x14ac:dyDescent="0.25">
      <c r="A473" s="25" t="s">
        <v>2760</v>
      </c>
      <c r="B473" s="25" t="s">
        <v>2242</v>
      </c>
    </row>
    <row r="474" spans="1:2" x14ac:dyDescent="0.25">
      <c r="A474" s="25" t="s">
        <v>2761</v>
      </c>
      <c r="B474" s="25" t="s">
        <v>2243</v>
      </c>
    </row>
    <row r="475" spans="1:2" x14ac:dyDescent="0.25">
      <c r="A475" s="25" t="s">
        <v>2762</v>
      </c>
      <c r="B475" s="25" t="s">
        <v>2244</v>
      </c>
    </row>
    <row r="476" spans="1:2" x14ac:dyDescent="0.25">
      <c r="A476" s="25" t="s">
        <v>2763</v>
      </c>
      <c r="B476" s="25" t="s">
        <v>2245</v>
      </c>
    </row>
    <row r="477" spans="1:2" x14ac:dyDescent="0.25">
      <c r="A477" s="25" t="s">
        <v>2764</v>
      </c>
      <c r="B477" s="25" t="s">
        <v>2246</v>
      </c>
    </row>
    <row r="478" spans="1:2" x14ac:dyDescent="0.25">
      <c r="A478" s="25" t="s">
        <v>2765</v>
      </c>
      <c r="B478" s="25" t="s">
        <v>2247</v>
      </c>
    </row>
    <row r="479" spans="1:2" x14ac:dyDescent="0.25">
      <c r="A479" s="25" t="s">
        <v>2766</v>
      </c>
      <c r="B479" s="25" t="s">
        <v>2248</v>
      </c>
    </row>
    <row r="480" spans="1:2" x14ac:dyDescent="0.25">
      <c r="A480" s="25" t="s">
        <v>2767</v>
      </c>
      <c r="B480" s="25" t="s">
        <v>2249</v>
      </c>
    </row>
    <row r="481" spans="1:2" x14ac:dyDescent="0.25">
      <c r="A481" s="25" t="s">
        <v>2768</v>
      </c>
      <c r="B481" s="25" t="s">
        <v>2250</v>
      </c>
    </row>
    <row r="482" spans="1:2" x14ac:dyDescent="0.25">
      <c r="A482" s="25" t="s">
        <v>2769</v>
      </c>
      <c r="B482" s="25" t="s">
        <v>2251</v>
      </c>
    </row>
    <row r="483" spans="1:2" x14ac:dyDescent="0.25">
      <c r="A483" s="25" t="s">
        <v>2770</v>
      </c>
      <c r="B483" s="25" t="s">
        <v>2252</v>
      </c>
    </row>
    <row r="484" spans="1:2" x14ac:dyDescent="0.25">
      <c r="A484" s="25" t="s">
        <v>2771</v>
      </c>
      <c r="B484" s="25" t="s">
        <v>2253</v>
      </c>
    </row>
    <row r="485" spans="1:2" x14ac:dyDescent="0.25">
      <c r="A485" s="25" t="s">
        <v>2772</v>
      </c>
      <c r="B485" s="25" t="s">
        <v>2254</v>
      </c>
    </row>
    <row r="486" spans="1:2" x14ac:dyDescent="0.25">
      <c r="A486" s="25" t="s">
        <v>2773</v>
      </c>
      <c r="B486" s="25" t="s">
        <v>2255</v>
      </c>
    </row>
    <row r="487" spans="1:2" x14ac:dyDescent="0.25">
      <c r="A487" s="25" t="s">
        <v>2774</v>
      </c>
      <c r="B487" s="25" t="s">
        <v>2256</v>
      </c>
    </row>
    <row r="488" spans="1:2" x14ac:dyDescent="0.25">
      <c r="A488" s="25" t="s">
        <v>2775</v>
      </c>
      <c r="B488" s="25" t="s">
        <v>2257</v>
      </c>
    </row>
    <row r="489" spans="1:2" x14ac:dyDescent="0.25">
      <c r="A489" s="25" t="s">
        <v>2776</v>
      </c>
      <c r="B489" s="25" t="s">
        <v>2258</v>
      </c>
    </row>
    <row r="490" spans="1:2" x14ac:dyDescent="0.25">
      <c r="A490" s="25" t="s">
        <v>2777</v>
      </c>
      <c r="B490" s="25" t="s">
        <v>2259</v>
      </c>
    </row>
    <row r="491" spans="1:2" x14ac:dyDescent="0.25">
      <c r="A491" s="25" t="s">
        <v>2778</v>
      </c>
      <c r="B491" s="25" t="s">
        <v>2260</v>
      </c>
    </row>
    <row r="492" spans="1:2" x14ac:dyDescent="0.25">
      <c r="A492" s="25" t="s">
        <v>2779</v>
      </c>
      <c r="B492" s="25" t="s">
        <v>2261</v>
      </c>
    </row>
    <row r="493" spans="1:2" x14ac:dyDescent="0.25">
      <c r="A493" s="25" t="s">
        <v>2780</v>
      </c>
      <c r="B493" s="25" t="s">
        <v>2262</v>
      </c>
    </row>
    <row r="494" spans="1:2" x14ac:dyDescent="0.25">
      <c r="A494" s="25" t="s">
        <v>2781</v>
      </c>
      <c r="B494" s="25" t="s">
        <v>2263</v>
      </c>
    </row>
    <row r="495" spans="1:2" x14ac:dyDescent="0.25">
      <c r="A495" s="25" t="s">
        <v>2782</v>
      </c>
      <c r="B495" s="25" t="s">
        <v>2264</v>
      </c>
    </row>
    <row r="496" spans="1:2" x14ac:dyDescent="0.25">
      <c r="A496" s="25" t="s">
        <v>2783</v>
      </c>
      <c r="B496" s="25" t="s">
        <v>2265</v>
      </c>
    </row>
    <row r="497" spans="1:2" x14ac:dyDescent="0.25">
      <c r="A497" s="25" t="s">
        <v>2784</v>
      </c>
      <c r="B497" s="25" t="s">
        <v>2266</v>
      </c>
    </row>
    <row r="498" spans="1:2" x14ac:dyDescent="0.25">
      <c r="A498" s="25" t="s">
        <v>2785</v>
      </c>
      <c r="B498" s="25" t="s">
        <v>2267</v>
      </c>
    </row>
    <row r="499" spans="1:2" x14ac:dyDescent="0.25">
      <c r="A499" s="25" t="s">
        <v>2786</v>
      </c>
      <c r="B499" s="25" t="s">
        <v>2268</v>
      </c>
    </row>
    <row r="500" spans="1:2" x14ac:dyDescent="0.25">
      <c r="A500" s="25" t="s">
        <v>2787</v>
      </c>
      <c r="B500" s="25" t="s">
        <v>2269</v>
      </c>
    </row>
    <row r="501" spans="1:2" x14ac:dyDescent="0.25">
      <c r="A501" s="25" t="s">
        <v>2788</v>
      </c>
      <c r="B501" s="25" t="s">
        <v>2270</v>
      </c>
    </row>
    <row r="502" spans="1:2" x14ac:dyDescent="0.25">
      <c r="A502" s="25" t="s">
        <v>2789</v>
      </c>
      <c r="B502" s="25" t="s">
        <v>2271</v>
      </c>
    </row>
    <row r="503" spans="1:2" x14ac:dyDescent="0.25">
      <c r="A503" s="25" t="s">
        <v>2790</v>
      </c>
      <c r="B503" s="25" t="s">
        <v>2272</v>
      </c>
    </row>
    <row r="504" spans="1:2" x14ac:dyDescent="0.25">
      <c r="A504" s="25" t="s">
        <v>2791</v>
      </c>
      <c r="B504" s="25" t="s">
        <v>2273</v>
      </c>
    </row>
    <row r="505" spans="1:2" x14ac:dyDescent="0.25">
      <c r="A505" s="25" t="s">
        <v>2792</v>
      </c>
      <c r="B505" s="25" t="s">
        <v>2274</v>
      </c>
    </row>
    <row r="506" spans="1:2" x14ac:dyDescent="0.25">
      <c r="A506" s="25" t="s">
        <v>2793</v>
      </c>
      <c r="B506" s="25" t="s">
        <v>2275</v>
      </c>
    </row>
    <row r="507" spans="1:2" x14ac:dyDescent="0.25">
      <c r="A507" s="25" t="s">
        <v>2794</v>
      </c>
      <c r="B507" s="25" t="s">
        <v>2276</v>
      </c>
    </row>
    <row r="508" spans="1:2" x14ac:dyDescent="0.25">
      <c r="A508" s="25" t="s">
        <v>2795</v>
      </c>
      <c r="B508" s="25" t="s">
        <v>2277</v>
      </c>
    </row>
    <row r="509" spans="1:2" x14ac:dyDescent="0.25">
      <c r="A509" s="25" t="s">
        <v>2796</v>
      </c>
      <c r="B509" s="25" t="s">
        <v>2278</v>
      </c>
    </row>
    <row r="510" spans="1:2" x14ac:dyDescent="0.25">
      <c r="A510" s="25" t="s">
        <v>2797</v>
      </c>
      <c r="B510" s="25" t="s">
        <v>2279</v>
      </c>
    </row>
    <row r="511" spans="1:2" x14ac:dyDescent="0.25">
      <c r="A511" s="25" t="s">
        <v>2798</v>
      </c>
      <c r="B511" s="25" t="s">
        <v>2280</v>
      </c>
    </row>
    <row r="512" spans="1:2" x14ac:dyDescent="0.25">
      <c r="A512" s="25" t="s">
        <v>2799</v>
      </c>
      <c r="B512" s="25" t="s">
        <v>2281</v>
      </c>
    </row>
    <row r="513" spans="1:2" x14ac:dyDescent="0.25">
      <c r="A513" s="25" t="s">
        <v>2800</v>
      </c>
      <c r="B513" s="25" t="s">
        <v>2282</v>
      </c>
    </row>
    <row r="514" spans="1:2" x14ac:dyDescent="0.25">
      <c r="A514" s="25" t="s">
        <v>2801</v>
      </c>
      <c r="B514" s="25" t="s">
        <v>2283</v>
      </c>
    </row>
    <row r="515" spans="1:2" x14ac:dyDescent="0.25">
      <c r="A515" s="25" t="s">
        <v>2802</v>
      </c>
      <c r="B515" s="25" t="s">
        <v>2284</v>
      </c>
    </row>
    <row r="516" spans="1:2" x14ac:dyDescent="0.25">
      <c r="A516" s="25" t="s">
        <v>2803</v>
      </c>
      <c r="B516" s="25" t="s">
        <v>2285</v>
      </c>
    </row>
    <row r="517" spans="1:2" x14ac:dyDescent="0.25">
      <c r="A517" s="25" t="s">
        <v>2804</v>
      </c>
      <c r="B517" s="25" t="s">
        <v>2286</v>
      </c>
    </row>
    <row r="518" spans="1:2" x14ac:dyDescent="0.25">
      <c r="A518" s="25" t="s">
        <v>2805</v>
      </c>
      <c r="B518" s="25" t="s">
        <v>2287</v>
      </c>
    </row>
    <row r="519" spans="1:2" x14ac:dyDescent="0.25">
      <c r="A519" s="25" t="s">
        <v>2806</v>
      </c>
      <c r="B519" s="25" t="s">
        <v>2288</v>
      </c>
    </row>
    <row r="520" spans="1:2" x14ac:dyDescent="0.25">
      <c r="A520" s="25" t="s">
        <v>2807</v>
      </c>
      <c r="B520" s="25" t="s">
        <v>2289</v>
      </c>
    </row>
    <row r="521" spans="1:2" x14ac:dyDescent="0.25">
      <c r="A521" s="25" t="s">
        <v>2808</v>
      </c>
    </row>
  </sheetData>
  <mergeCells count="5">
    <mergeCell ref="A1:A2"/>
    <mergeCell ref="B1:B2"/>
    <mergeCell ref="C1:F1"/>
    <mergeCell ref="G1:J1"/>
    <mergeCell ref="K1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AA73-C3CE-48C7-81B7-22CD57EAC381}">
  <dimension ref="A1:K882"/>
  <sheetViews>
    <sheetView workbookViewId="0">
      <selection sqref="A1:XFD1048576"/>
    </sheetView>
  </sheetViews>
  <sheetFormatPr baseColWidth="10" defaultRowHeight="15" x14ac:dyDescent="0.25"/>
  <cols>
    <col min="1" max="2" width="24.85546875" style="25" bestFit="1" customWidth="1"/>
    <col min="11" max="11" width="15.140625" bestFit="1" customWidth="1"/>
  </cols>
  <sheetData>
    <row r="1" spans="1:11" s="20" customFormat="1" x14ac:dyDescent="0.25">
      <c r="A1" s="8" t="s">
        <v>7</v>
      </c>
      <c r="B1" s="8" t="s">
        <v>308</v>
      </c>
      <c r="C1" s="7" t="s">
        <v>0</v>
      </c>
      <c r="D1" s="18"/>
      <c r="E1" s="18"/>
      <c r="F1" s="19"/>
      <c r="G1" s="7" t="s">
        <v>1</v>
      </c>
      <c r="H1" s="18"/>
      <c r="I1" s="18"/>
      <c r="J1" s="19"/>
      <c r="K1" s="8" t="s">
        <v>2</v>
      </c>
    </row>
    <row r="2" spans="1:11" s="20" customFormat="1" ht="15.75" thickBot="1" x14ac:dyDescent="0.3">
      <c r="A2" s="9"/>
      <c r="B2" s="9"/>
      <c r="C2" s="21" t="s">
        <v>3</v>
      </c>
      <c r="D2" s="22" t="s">
        <v>4</v>
      </c>
      <c r="E2" s="22" t="s">
        <v>5</v>
      </c>
      <c r="F2" s="23" t="s">
        <v>6</v>
      </c>
      <c r="G2" s="24" t="s">
        <v>3</v>
      </c>
      <c r="H2" s="22" t="s">
        <v>4</v>
      </c>
      <c r="I2" s="22" t="s">
        <v>5</v>
      </c>
      <c r="J2" s="23" t="s">
        <v>6</v>
      </c>
      <c r="K2" s="9"/>
    </row>
    <row r="3" spans="1:11" x14ac:dyDescent="0.25">
      <c r="A3" s="25" t="s">
        <v>3688</v>
      </c>
      <c r="B3" s="25" t="s">
        <v>2809</v>
      </c>
      <c r="C3" s="11" t="str">
        <f>MID(A3,12,2)</f>
        <v>20</v>
      </c>
      <c r="D3" s="12" t="str">
        <f>MID(A3,15,2)</f>
        <v>20</v>
      </c>
      <c r="E3" s="12" t="str">
        <f>_xlfn.CONCAT(MID(A3,18,2),",",RIGHT(A3,6))</f>
        <v>57,862672</v>
      </c>
      <c r="F3" s="13">
        <f>E3+((D3+(C3*60))*60)</f>
        <v>73257.862672000003</v>
      </c>
      <c r="G3" s="3" t="str">
        <f>MID(B3,12,2)</f>
        <v>20</v>
      </c>
      <c r="H3" s="4" t="str">
        <f>MID(B3,15,2)</f>
        <v>20</v>
      </c>
      <c r="I3" s="4" t="str">
        <f>_xlfn.CONCAT(MID(B3,18,2),",",RIGHT(B3,6))</f>
        <v>57,864466</v>
      </c>
      <c r="J3" s="16">
        <f>I3+((H3+(G3*60))*60)</f>
        <v>73257.864465999999</v>
      </c>
      <c r="K3" s="17">
        <f>J3-F3</f>
        <v>1.7939999961527064E-3</v>
      </c>
    </row>
    <row r="4" spans="1:11" x14ac:dyDescent="0.25">
      <c r="A4" s="25" t="s">
        <v>3689</v>
      </c>
      <c r="B4" s="25" t="s">
        <v>2810</v>
      </c>
      <c r="C4" s="10" t="str">
        <f>MID(A4,12,2)</f>
        <v>20</v>
      </c>
      <c r="D4" s="1" t="str">
        <f>MID(A4,15,2)</f>
        <v>20</v>
      </c>
      <c r="E4" s="1" t="str">
        <f>_xlfn.CONCAT(MID(A4,18,2),",",RIGHT(A4,6))</f>
        <v>57,867012</v>
      </c>
      <c r="F4" s="2">
        <f t="shared" ref="F4:F67" si="0">E4+((D4+(C4*60))*60)</f>
        <v>73257.867012000002</v>
      </c>
      <c r="G4" s="3" t="str">
        <f>MID(B4,12,2)</f>
        <v>20</v>
      </c>
      <c r="H4" s="4" t="str">
        <f>MID(B4,15,2)</f>
        <v>20</v>
      </c>
      <c r="I4" s="4" t="str">
        <f>_xlfn.CONCAT(MID(B4,18,2),",",RIGHT(B4,6))</f>
        <v>57,869563</v>
      </c>
      <c r="J4" s="5">
        <f t="shared" ref="J4:J67" si="1">I4+((H4+(G4*60))*60)</f>
        <v>73257.869563</v>
      </c>
      <c r="K4" s="6">
        <f t="shared" ref="K4:K67" si="2">J4-F4</f>
        <v>2.5509999977657571E-3</v>
      </c>
    </row>
    <row r="5" spans="1:11" x14ac:dyDescent="0.25">
      <c r="A5" s="25" t="s">
        <v>3690</v>
      </c>
      <c r="B5" s="25" t="s">
        <v>2811</v>
      </c>
      <c r="C5" s="10" t="str">
        <f t="shared" ref="C5:C68" si="3">MID(A5,12,2)</f>
        <v>20</v>
      </c>
      <c r="D5" s="1" t="str">
        <f t="shared" ref="D5:D68" si="4">MID(A5,15,2)</f>
        <v>20</v>
      </c>
      <c r="E5" s="1" t="str">
        <f t="shared" ref="E5:E68" si="5">_xlfn.CONCAT(MID(A5,18,2),",",RIGHT(A5,6))</f>
        <v>57,872119</v>
      </c>
      <c r="F5" s="2">
        <f t="shared" si="0"/>
        <v>73257.872119000007</v>
      </c>
      <c r="G5" s="3" t="str">
        <f>MID(B5,12,2)</f>
        <v>20</v>
      </c>
      <c r="H5" s="4" t="str">
        <f>MID(B5,15,2)</f>
        <v>20</v>
      </c>
      <c r="I5" s="4" t="str">
        <f>_xlfn.CONCAT(MID(B5,18,2),",",RIGHT(B5,6))</f>
        <v>57,874679</v>
      </c>
      <c r="J5" s="5">
        <f t="shared" si="1"/>
        <v>73257.874679</v>
      </c>
      <c r="K5" s="6">
        <f t="shared" si="2"/>
        <v>2.5599999935366213E-3</v>
      </c>
    </row>
    <row r="6" spans="1:11" x14ac:dyDescent="0.25">
      <c r="A6" s="25" t="s">
        <v>3691</v>
      </c>
      <c r="B6" s="25" t="s">
        <v>2812</v>
      </c>
      <c r="C6" s="10" t="str">
        <f t="shared" si="3"/>
        <v>20</v>
      </c>
      <c r="D6" s="1" t="str">
        <f t="shared" si="4"/>
        <v>20</v>
      </c>
      <c r="E6" s="1" t="str">
        <f t="shared" si="5"/>
        <v>57,877236</v>
      </c>
      <c r="F6" s="2">
        <f t="shared" si="0"/>
        <v>73257.877236</v>
      </c>
      <c r="G6" s="3" t="str">
        <f>MID(B6,12,2)</f>
        <v>20</v>
      </c>
      <c r="H6" s="4" t="str">
        <f>MID(B6,15,2)</f>
        <v>20</v>
      </c>
      <c r="I6" s="4" t="str">
        <f>_xlfn.CONCAT(MID(B6,18,2),",",RIGHT(B6,6))</f>
        <v>57,879793</v>
      </c>
      <c r="J6" s="5">
        <f t="shared" si="1"/>
        <v>73257.879793</v>
      </c>
      <c r="K6" s="6">
        <f t="shared" si="2"/>
        <v>2.5569999997969717E-3</v>
      </c>
    </row>
    <row r="7" spans="1:11" x14ac:dyDescent="0.25">
      <c r="A7" s="25" t="s">
        <v>3692</v>
      </c>
      <c r="B7" s="25" t="s">
        <v>2813</v>
      </c>
      <c r="C7" s="10" t="str">
        <f t="shared" si="3"/>
        <v>20</v>
      </c>
      <c r="D7" s="1" t="str">
        <f t="shared" si="4"/>
        <v>20</v>
      </c>
      <c r="E7" s="1" t="str">
        <f t="shared" si="5"/>
        <v>57,882350</v>
      </c>
      <c r="F7" s="2">
        <f t="shared" si="0"/>
        <v>73257.88235</v>
      </c>
      <c r="G7" s="3" t="str">
        <f>MID(B7,12,2)</f>
        <v>20</v>
      </c>
      <c r="H7" s="4" t="str">
        <f>MID(B7,15,2)</f>
        <v>20</v>
      </c>
      <c r="I7" s="4" t="str">
        <f>_xlfn.CONCAT(MID(B7,18,2),",",RIGHT(B7,6))</f>
        <v>57,884910</v>
      </c>
      <c r="J7" s="5">
        <f t="shared" si="1"/>
        <v>73257.884909999993</v>
      </c>
      <c r="K7" s="6">
        <f t="shared" si="2"/>
        <v>2.5599999935366213E-3</v>
      </c>
    </row>
    <row r="8" spans="1:11" x14ac:dyDescent="0.25">
      <c r="A8" s="25" t="s">
        <v>3693</v>
      </c>
      <c r="B8" s="25" t="s">
        <v>2814</v>
      </c>
      <c r="C8" s="10" t="str">
        <f t="shared" si="3"/>
        <v>20</v>
      </c>
      <c r="D8" s="1" t="str">
        <f t="shared" si="4"/>
        <v>20</v>
      </c>
      <c r="E8" s="1" t="str">
        <f t="shared" si="5"/>
        <v>57,887466</v>
      </c>
      <c r="F8" s="2">
        <f t="shared" si="0"/>
        <v>73257.887466</v>
      </c>
      <c r="G8" s="3" t="str">
        <f>MID(B8,12,2)</f>
        <v>20</v>
      </c>
      <c r="H8" s="4" t="str">
        <f>MID(B8,15,2)</f>
        <v>20</v>
      </c>
      <c r="I8" s="4" t="str">
        <f>_xlfn.CONCAT(MID(B8,18,2),",",RIGHT(B8,6))</f>
        <v>57,890023</v>
      </c>
      <c r="J8" s="5">
        <f t="shared" si="1"/>
        <v>73257.890023</v>
      </c>
      <c r="K8" s="6">
        <f t="shared" si="2"/>
        <v>2.5569999997969717E-3</v>
      </c>
    </row>
    <row r="9" spans="1:11" x14ac:dyDescent="0.25">
      <c r="A9" s="25" t="s">
        <v>3694</v>
      </c>
      <c r="B9" s="25" t="s">
        <v>2815</v>
      </c>
      <c r="C9" s="10" t="str">
        <f t="shared" si="3"/>
        <v>20</v>
      </c>
      <c r="D9" s="1" t="str">
        <f t="shared" si="4"/>
        <v>20</v>
      </c>
      <c r="E9" s="1" t="str">
        <f t="shared" si="5"/>
        <v>57,892581</v>
      </c>
      <c r="F9" s="2">
        <f t="shared" si="0"/>
        <v>73257.892580999993</v>
      </c>
      <c r="G9" s="3" t="str">
        <f>MID(B9,12,2)</f>
        <v>20</v>
      </c>
      <c r="H9" s="4" t="str">
        <f>MID(B9,15,2)</f>
        <v>20</v>
      </c>
      <c r="I9" s="4" t="str">
        <f>_xlfn.CONCAT(MID(B9,18,2),",",RIGHT(B9,6))</f>
        <v>57,895142</v>
      </c>
      <c r="J9" s="5">
        <f t="shared" si="1"/>
        <v>73257.895141999994</v>
      </c>
      <c r="K9" s="6">
        <f t="shared" si="2"/>
        <v>2.5610000011511147E-3</v>
      </c>
    </row>
    <row r="10" spans="1:11" x14ac:dyDescent="0.25">
      <c r="A10" s="25" t="s">
        <v>3695</v>
      </c>
      <c r="B10" s="25" t="s">
        <v>2816</v>
      </c>
      <c r="C10" s="10" t="str">
        <f t="shared" si="3"/>
        <v>20</v>
      </c>
      <c r="D10" s="1" t="str">
        <f t="shared" si="4"/>
        <v>20</v>
      </c>
      <c r="E10" s="1" t="str">
        <f t="shared" si="5"/>
        <v>57,897697</v>
      </c>
      <c r="F10" s="2">
        <f t="shared" si="0"/>
        <v>73257.897696999993</v>
      </c>
      <c r="G10" s="3" t="str">
        <f>MID(B10,12,2)</f>
        <v>20</v>
      </c>
      <c r="H10" s="4" t="str">
        <f>MID(B10,15,2)</f>
        <v>20</v>
      </c>
      <c r="I10" s="4" t="str">
        <f>_xlfn.CONCAT(MID(B10,18,2),",",RIGHT(B10,6))</f>
        <v>57,900260</v>
      </c>
      <c r="J10" s="5">
        <f t="shared" si="1"/>
        <v>73257.900259999995</v>
      </c>
      <c r="K10" s="6">
        <f t="shared" si="2"/>
        <v>2.5630000018281862E-3</v>
      </c>
    </row>
    <row r="11" spans="1:11" x14ac:dyDescent="0.25">
      <c r="A11" s="25" t="s">
        <v>3696</v>
      </c>
      <c r="B11" s="25" t="s">
        <v>2817</v>
      </c>
      <c r="C11" s="10" t="str">
        <f t="shared" si="3"/>
        <v>20</v>
      </c>
      <c r="D11" s="1" t="str">
        <f t="shared" si="4"/>
        <v>20</v>
      </c>
      <c r="E11" s="1" t="str">
        <f t="shared" si="5"/>
        <v>57,902814</v>
      </c>
      <c r="F11" s="2">
        <f t="shared" si="0"/>
        <v>73257.902814000001</v>
      </c>
      <c r="G11" s="3" t="str">
        <f>MID(B11,12,2)</f>
        <v>20</v>
      </c>
      <c r="H11" s="4" t="str">
        <f>MID(B11,15,2)</f>
        <v>20</v>
      </c>
      <c r="I11" s="4" t="str">
        <f>_xlfn.CONCAT(MID(B11,18,2),",",RIGHT(B11,6))</f>
        <v>57,905371</v>
      </c>
      <c r="J11" s="5">
        <f t="shared" si="1"/>
        <v>73257.905371000001</v>
      </c>
      <c r="K11" s="6">
        <f t="shared" si="2"/>
        <v>2.5569999997969717E-3</v>
      </c>
    </row>
    <row r="12" spans="1:11" x14ac:dyDescent="0.25">
      <c r="A12" s="25" t="s">
        <v>3697</v>
      </c>
      <c r="B12" s="25" t="s">
        <v>2818</v>
      </c>
      <c r="C12" s="10" t="str">
        <f t="shared" si="3"/>
        <v>20</v>
      </c>
      <c r="D12" s="1" t="str">
        <f t="shared" si="4"/>
        <v>20</v>
      </c>
      <c r="E12" s="1" t="str">
        <f t="shared" si="5"/>
        <v>57,907928</v>
      </c>
      <c r="F12" s="2">
        <f t="shared" si="0"/>
        <v>73257.907928000001</v>
      </c>
      <c r="G12" s="3" t="str">
        <f>MID(B12,12,2)</f>
        <v>20</v>
      </c>
      <c r="H12" s="4" t="str">
        <f>MID(B12,15,2)</f>
        <v>20</v>
      </c>
      <c r="I12" s="4" t="str">
        <f>_xlfn.CONCAT(MID(B12,18,2),",",RIGHT(B12,6))</f>
        <v>57,910486</v>
      </c>
      <c r="J12" s="5">
        <f t="shared" si="1"/>
        <v>73257.910485999993</v>
      </c>
      <c r="K12" s="6">
        <f t="shared" si="2"/>
        <v>2.5579999928595498E-3</v>
      </c>
    </row>
    <row r="13" spans="1:11" x14ac:dyDescent="0.25">
      <c r="A13" s="25" t="s">
        <v>3698</v>
      </c>
      <c r="B13" s="25" t="s">
        <v>2819</v>
      </c>
      <c r="C13" s="10" t="str">
        <f t="shared" si="3"/>
        <v>20</v>
      </c>
      <c r="D13" s="1" t="str">
        <f t="shared" si="4"/>
        <v>20</v>
      </c>
      <c r="E13" s="1" t="str">
        <f t="shared" si="5"/>
        <v>57,913043</v>
      </c>
      <c r="F13" s="2">
        <f t="shared" si="0"/>
        <v>73257.913042999993</v>
      </c>
      <c r="G13" s="3" t="str">
        <f>MID(B13,12,2)</f>
        <v>20</v>
      </c>
      <c r="H13" s="4" t="str">
        <f>MID(B13,15,2)</f>
        <v>20</v>
      </c>
      <c r="I13" s="4" t="str">
        <f>_xlfn.CONCAT(MID(B13,18,2),",",RIGHT(B13,6))</f>
        <v>57,915601</v>
      </c>
      <c r="J13" s="5">
        <f t="shared" si="1"/>
        <v>73257.915601000001</v>
      </c>
      <c r="K13" s="6">
        <f t="shared" si="2"/>
        <v>2.558000007411465E-3</v>
      </c>
    </row>
    <row r="14" spans="1:11" x14ac:dyDescent="0.25">
      <c r="A14" s="25" t="s">
        <v>3699</v>
      </c>
      <c r="B14" s="25" t="s">
        <v>2820</v>
      </c>
      <c r="C14" s="10" t="str">
        <f t="shared" si="3"/>
        <v>20</v>
      </c>
      <c r="D14" s="1" t="str">
        <f t="shared" si="4"/>
        <v>20</v>
      </c>
      <c r="E14" s="1" t="str">
        <f t="shared" si="5"/>
        <v>57,918159</v>
      </c>
      <c r="F14" s="2">
        <f t="shared" si="0"/>
        <v>73257.918158999993</v>
      </c>
      <c r="G14" s="3" t="str">
        <f>MID(B14,12,2)</f>
        <v>20</v>
      </c>
      <c r="H14" s="4" t="str">
        <f>MID(B14,15,2)</f>
        <v>20</v>
      </c>
      <c r="I14" s="4" t="str">
        <f>_xlfn.CONCAT(MID(B14,18,2),",",RIGHT(B14,6))</f>
        <v>57,920716</v>
      </c>
      <c r="J14" s="5">
        <f t="shared" si="1"/>
        <v>73257.920715999993</v>
      </c>
      <c r="K14" s="6">
        <f t="shared" si="2"/>
        <v>2.5569999997969717E-3</v>
      </c>
    </row>
    <row r="15" spans="1:11" x14ac:dyDescent="0.25">
      <c r="A15" s="25" t="s">
        <v>3700</v>
      </c>
      <c r="B15" s="25" t="s">
        <v>2821</v>
      </c>
      <c r="C15" s="10" t="str">
        <f t="shared" si="3"/>
        <v>20</v>
      </c>
      <c r="D15" s="1" t="str">
        <f t="shared" si="4"/>
        <v>20</v>
      </c>
      <c r="E15" s="1" t="str">
        <f t="shared" si="5"/>
        <v>57,923279</v>
      </c>
      <c r="F15" s="2">
        <f t="shared" si="0"/>
        <v>73257.923278999995</v>
      </c>
      <c r="G15" s="3" t="str">
        <f>MID(B15,12,2)</f>
        <v>20</v>
      </c>
      <c r="H15" s="4" t="str">
        <f>MID(B15,15,2)</f>
        <v>20</v>
      </c>
      <c r="I15" s="4" t="str">
        <f>_xlfn.CONCAT(MID(B15,18,2),",",RIGHT(B15,6))</f>
        <v>57,925831</v>
      </c>
      <c r="J15" s="5">
        <f t="shared" si="1"/>
        <v>73257.925831</v>
      </c>
      <c r="K15" s="6">
        <f t="shared" si="2"/>
        <v>2.5520000053802505E-3</v>
      </c>
    </row>
    <row r="16" spans="1:11" x14ac:dyDescent="0.25">
      <c r="A16" s="25" t="s">
        <v>3701</v>
      </c>
      <c r="B16" s="25" t="s">
        <v>2822</v>
      </c>
      <c r="C16" s="10" t="str">
        <f t="shared" si="3"/>
        <v>20</v>
      </c>
      <c r="D16" s="1" t="str">
        <f t="shared" si="4"/>
        <v>20</v>
      </c>
      <c r="E16" s="1" t="str">
        <f t="shared" si="5"/>
        <v>57,928395</v>
      </c>
      <c r="F16" s="2">
        <f t="shared" si="0"/>
        <v>73257.928394999995</v>
      </c>
      <c r="G16" s="3" t="str">
        <f>MID(B16,12,2)</f>
        <v>20</v>
      </c>
      <c r="H16" s="4" t="str">
        <f>MID(B16,15,2)</f>
        <v>20</v>
      </c>
      <c r="I16" s="4" t="str">
        <f>_xlfn.CONCAT(MID(B16,18,2),",",RIGHT(B16,6))</f>
        <v>57,930946</v>
      </c>
      <c r="J16" s="5">
        <f t="shared" si="1"/>
        <v>73257.930945999993</v>
      </c>
      <c r="K16" s="6">
        <f t="shared" si="2"/>
        <v>2.5509999977657571E-3</v>
      </c>
    </row>
    <row r="17" spans="1:11" x14ac:dyDescent="0.25">
      <c r="A17" s="25" t="s">
        <v>3702</v>
      </c>
      <c r="B17" s="25" t="s">
        <v>2823</v>
      </c>
      <c r="C17" s="10" t="str">
        <f t="shared" si="3"/>
        <v>20</v>
      </c>
      <c r="D17" s="1" t="str">
        <f t="shared" si="4"/>
        <v>20</v>
      </c>
      <c r="E17" s="1" t="str">
        <f t="shared" si="5"/>
        <v>57,933508</v>
      </c>
      <c r="F17" s="2">
        <f t="shared" si="0"/>
        <v>73257.933508000002</v>
      </c>
      <c r="G17" s="3" t="str">
        <f>MID(B17,12,2)</f>
        <v>20</v>
      </c>
      <c r="H17" s="4" t="str">
        <f>MID(B17,15,2)</f>
        <v>20</v>
      </c>
      <c r="I17" s="4" t="str">
        <f>_xlfn.CONCAT(MID(B17,18,2),",",RIGHT(B17,6))</f>
        <v>57,936065</v>
      </c>
      <c r="J17" s="5">
        <f t="shared" si="1"/>
        <v>73257.936065000002</v>
      </c>
      <c r="K17" s="6">
        <f t="shared" si="2"/>
        <v>2.5569999997969717E-3</v>
      </c>
    </row>
    <row r="18" spans="1:11" x14ac:dyDescent="0.25">
      <c r="A18" s="25" t="s">
        <v>3703</v>
      </c>
      <c r="B18" s="25" t="s">
        <v>2824</v>
      </c>
      <c r="C18" s="10" t="str">
        <f t="shared" si="3"/>
        <v>20</v>
      </c>
      <c r="D18" s="1" t="str">
        <f t="shared" si="4"/>
        <v>20</v>
      </c>
      <c r="E18" s="1" t="str">
        <f t="shared" si="5"/>
        <v>57,938625</v>
      </c>
      <c r="F18" s="2">
        <f t="shared" si="0"/>
        <v>73257.938624999995</v>
      </c>
      <c r="G18" s="3" t="str">
        <f>MID(B18,12,2)</f>
        <v>20</v>
      </c>
      <c r="H18" s="4" t="str">
        <f>MID(B18,15,2)</f>
        <v>20</v>
      </c>
      <c r="I18" s="4" t="str">
        <f>_xlfn.CONCAT(MID(B18,18,2),",",RIGHT(B18,6))</f>
        <v>57,941184</v>
      </c>
      <c r="J18" s="5">
        <f t="shared" si="1"/>
        <v>73257.941183999996</v>
      </c>
      <c r="K18" s="6">
        <f t="shared" si="2"/>
        <v>2.5590000004740432E-3</v>
      </c>
    </row>
    <row r="19" spans="1:11" x14ac:dyDescent="0.25">
      <c r="A19" s="25" t="s">
        <v>3704</v>
      </c>
      <c r="B19" s="25" t="s">
        <v>2825</v>
      </c>
      <c r="C19" s="10" t="str">
        <f t="shared" si="3"/>
        <v>20</v>
      </c>
      <c r="D19" s="1" t="str">
        <f t="shared" si="4"/>
        <v>20</v>
      </c>
      <c r="E19" s="1" t="str">
        <f t="shared" si="5"/>
        <v>57,943744</v>
      </c>
      <c r="F19" s="2">
        <f t="shared" si="0"/>
        <v>73257.943744000004</v>
      </c>
      <c r="G19" s="3" t="str">
        <f>MID(B19,12,2)</f>
        <v>20</v>
      </c>
      <c r="H19" s="4" t="str">
        <f>MID(B19,15,2)</f>
        <v>20</v>
      </c>
      <c r="I19" s="4" t="str">
        <f>_xlfn.CONCAT(MID(B19,18,2),",",RIGHT(B19,6))</f>
        <v>57,946304</v>
      </c>
      <c r="J19" s="5">
        <f t="shared" si="1"/>
        <v>73257.946303999997</v>
      </c>
      <c r="K19" s="6">
        <f t="shared" si="2"/>
        <v>2.5599999935366213E-3</v>
      </c>
    </row>
    <row r="20" spans="1:11" x14ac:dyDescent="0.25">
      <c r="A20" s="25" t="s">
        <v>3705</v>
      </c>
      <c r="B20" s="25" t="s">
        <v>2826</v>
      </c>
      <c r="C20" s="10" t="str">
        <f t="shared" si="3"/>
        <v>20</v>
      </c>
      <c r="D20" s="1" t="str">
        <f t="shared" si="4"/>
        <v>20</v>
      </c>
      <c r="E20" s="1" t="str">
        <f t="shared" si="5"/>
        <v>57,948863</v>
      </c>
      <c r="F20" s="2">
        <f t="shared" si="0"/>
        <v>73257.948862999998</v>
      </c>
      <c r="G20" s="3" t="str">
        <f>MID(B20,12,2)</f>
        <v>20</v>
      </c>
      <c r="H20" s="4" t="str">
        <f>MID(B20,15,2)</f>
        <v>20</v>
      </c>
      <c r="I20" s="4" t="str">
        <f>_xlfn.CONCAT(MID(B20,18,2),",",RIGHT(B20,6))</f>
        <v>57,951422</v>
      </c>
      <c r="J20" s="5">
        <f t="shared" si="1"/>
        <v>73257.951421999998</v>
      </c>
      <c r="K20" s="6">
        <f t="shared" si="2"/>
        <v>2.5590000004740432E-3</v>
      </c>
    </row>
    <row r="21" spans="1:11" x14ac:dyDescent="0.25">
      <c r="A21" s="25" t="s">
        <v>3706</v>
      </c>
      <c r="B21" s="25" t="s">
        <v>2827</v>
      </c>
      <c r="C21" s="10" t="str">
        <f t="shared" si="3"/>
        <v>20</v>
      </c>
      <c r="D21" s="1" t="str">
        <f t="shared" si="4"/>
        <v>20</v>
      </c>
      <c r="E21" s="1" t="str">
        <f t="shared" si="5"/>
        <v>57,953982</v>
      </c>
      <c r="F21" s="2">
        <f t="shared" si="0"/>
        <v>73257.953982000006</v>
      </c>
      <c r="G21" s="3" t="str">
        <f>MID(B21,12,2)</f>
        <v>20</v>
      </c>
      <c r="H21" s="4" t="str">
        <f>MID(B21,15,2)</f>
        <v>20</v>
      </c>
      <c r="I21" s="4" t="str">
        <f>_xlfn.CONCAT(MID(B21,18,2),",",RIGHT(B21,6))</f>
        <v>57,956541</v>
      </c>
      <c r="J21" s="5">
        <f t="shared" si="1"/>
        <v>73257.956541000007</v>
      </c>
      <c r="K21" s="6">
        <f t="shared" si="2"/>
        <v>2.5590000004740432E-3</v>
      </c>
    </row>
    <row r="22" spans="1:11" x14ac:dyDescent="0.25">
      <c r="A22" s="25" t="s">
        <v>3707</v>
      </c>
      <c r="B22" s="25" t="s">
        <v>2828</v>
      </c>
      <c r="C22" s="10" t="str">
        <f t="shared" si="3"/>
        <v>20</v>
      </c>
      <c r="D22" s="1" t="str">
        <f t="shared" si="4"/>
        <v>20</v>
      </c>
      <c r="E22" s="1" t="str">
        <f t="shared" si="5"/>
        <v>57,959100</v>
      </c>
      <c r="F22" s="2">
        <f t="shared" si="0"/>
        <v>73257.959099999993</v>
      </c>
      <c r="G22" s="3" t="str">
        <f>MID(B22,12,2)</f>
        <v>20</v>
      </c>
      <c r="H22" s="4" t="str">
        <f>MID(B22,15,2)</f>
        <v>20</v>
      </c>
      <c r="I22" s="4" t="str">
        <f>_xlfn.CONCAT(MID(B22,18,2),",",RIGHT(B22,6))</f>
        <v>57,961659</v>
      </c>
      <c r="J22" s="5">
        <f t="shared" si="1"/>
        <v>73257.961658999993</v>
      </c>
      <c r="K22" s="6">
        <f t="shared" si="2"/>
        <v>2.5590000004740432E-3</v>
      </c>
    </row>
    <row r="23" spans="1:11" x14ac:dyDescent="0.25">
      <c r="A23" s="25" t="s">
        <v>3708</v>
      </c>
      <c r="B23" s="25" t="s">
        <v>2829</v>
      </c>
      <c r="C23" s="10" t="str">
        <f t="shared" si="3"/>
        <v>20</v>
      </c>
      <c r="D23" s="1" t="str">
        <f t="shared" si="4"/>
        <v>20</v>
      </c>
      <c r="E23" s="1" t="str">
        <f t="shared" si="5"/>
        <v>57,964220</v>
      </c>
      <c r="F23" s="2">
        <f t="shared" si="0"/>
        <v>73257.964219999994</v>
      </c>
      <c r="G23" s="3" t="str">
        <f>MID(B23,12,2)</f>
        <v>20</v>
      </c>
      <c r="H23" s="4" t="str">
        <f>MID(B23,15,2)</f>
        <v>20</v>
      </c>
      <c r="I23" s="4" t="str">
        <f>_xlfn.CONCAT(MID(B23,18,2),",",RIGHT(B23,6))</f>
        <v>57,966778</v>
      </c>
      <c r="J23" s="5">
        <f t="shared" si="1"/>
        <v>73257.966778000002</v>
      </c>
      <c r="K23" s="6">
        <f t="shared" si="2"/>
        <v>2.558000007411465E-3</v>
      </c>
    </row>
    <row r="24" spans="1:11" x14ac:dyDescent="0.25">
      <c r="A24" s="25" t="s">
        <v>3709</v>
      </c>
      <c r="B24" s="25" t="s">
        <v>2830</v>
      </c>
      <c r="C24" s="10" t="str">
        <f t="shared" si="3"/>
        <v>20</v>
      </c>
      <c r="D24" s="1" t="str">
        <f t="shared" si="4"/>
        <v>20</v>
      </c>
      <c r="E24" s="1" t="str">
        <f t="shared" si="5"/>
        <v>57,969337</v>
      </c>
      <c r="F24" s="2">
        <f t="shared" si="0"/>
        <v>73257.969337000002</v>
      </c>
      <c r="G24" s="3" t="str">
        <f>MID(B24,12,2)</f>
        <v>20</v>
      </c>
      <c r="H24" s="4" t="str">
        <f>MID(B24,15,2)</f>
        <v>20</v>
      </c>
      <c r="I24" s="4" t="str">
        <f>_xlfn.CONCAT(MID(B24,18,2),",",RIGHT(B24,6))</f>
        <v>57,971895</v>
      </c>
      <c r="J24" s="5">
        <f t="shared" si="1"/>
        <v>73257.971894999995</v>
      </c>
      <c r="K24" s="6">
        <f t="shared" si="2"/>
        <v>2.5579999928595498E-3</v>
      </c>
    </row>
    <row r="25" spans="1:11" x14ac:dyDescent="0.25">
      <c r="A25" s="25" t="s">
        <v>3710</v>
      </c>
      <c r="B25" s="25" t="s">
        <v>2831</v>
      </c>
      <c r="C25" s="10" t="str">
        <f t="shared" si="3"/>
        <v>20</v>
      </c>
      <c r="D25" s="1" t="str">
        <f t="shared" si="4"/>
        <v>20</v>
      </c>
      <c r="E25" s="1" t="str">
        <f t="shared" si="5"/>
        <v>57,974456</v>
      </c>
      <c r="F25" s="2">
        <f t="shared" si="0"/>
        <v>73257.974455999996</v>
      </c>
      <c r="G25" s="3" t="str">
        <f>MID(B25,12,2)</f>
        <v>20</v>
      </c>
      <c r="H25" s="4" t="str">
        <f>MID(B25,15,2)</f>
        <v>20</v>
      </c>
      <c r="I25" s="4" t="str">
        <f>_xlfn.CONCAT(MID(B25,18,2),",",RIGHT(B25,6))</f>
        <v>57,977015</v>
      </c>
      <c r="J25" s="5">
        <f t="shared" si="1"/>
        <v>73257.977014999997</v>
      </c>
      <c r="K25" s="6">
        <f t="shared" si="2"/>
        <v>2.5590000004740432E-3</v>
      </c>
    </row>
    <row r="26" spans="1:11" x14ac:dyDescent="0.25">
      <c r="A26" s="25" t="s">
        <v>3711</v>
      </c>
      <c r="B26" s="25" t="s">
        <v>2832</v>
      </c>
      <c r="C26" s="10" t="str">
        <f t="shared" si="3"/>
        <v>20</v>
      </c>
      <c r="D26" s="1" t="str">
        <f t="shared" si="4"/>
        <v>20</v>
      </c>
      <c r="E26" s="1" t="str">
        <f t="shared" si="5"/>
        <v>57,979573</v>
      </c>
      <c r="F26" s="2">
        <f t="shared" si="0"/>
        <v>73257.979573000004</v>
      </c>
      <c r="G26" s="3" t="str">
        <f>MID(B26,12,2)</f>
        <v>20</v>
      </c>
      <c r="H26" s="4" t="str">
        <f>MID(B26,15,2)</f>
        <v>20</v>
      </c>
      <c r="I26" s="4" t="str">
        <f>_xlfn.CONCAT(MID(B26,18,2),",",RIGHT(B26,6))</f>
        <v>57,982133</v>
      </c>
      <c r="J26" s="5">
        <f t="shared" si="1"/>
        <v>73257.982132999998</v>
      </c>
      <c r="K26" s="6">
        <f t="shared" si="2"/>
        <v>2.5599999935366213E-3</v>
      </c>
    </row>
    <row r="27" spans="1:11" x14ac:dyDescent="0.25">
      <c r="A27" s="25" t="s">
        <v>3712</v>
      </c>
      <c r="B27" s="25" t="s">
        <v>2833</v>
      </c>
      <c r="C27" s="10" t="str">
        <f t="shared" si="3"/>
        <v>20</v>
      </c>
      <c r="D27" s="1" t="str">
        <f t="shared" si="4"/>
        <v>20</v>
      </c>
      <c r="E27" s="1" t="str">
        <f t="shared" si="5"/>
        <v>57,984692</v>
      </c>
      <c r="F27" s="2">
        <f t="shared" si="0"/>
        <v>73257.984691999998</v>
      </c>
      <c r="G27" s="3" t="str">
        <f>MID(B27,12,2)</f>
        <v>20</v>
      </c>
      <c r="H27" s="4" t="str">
        <f>MID(B27,15,2)</f>
        <v>20</v>
      </c>
      <c r="I27" s="4" t="str">
        <f>_xlfn.CONCAT(MID(B27,18,2),",",RIGHT(B27,6))</f>
        <v>57,987249</v>
      </c>
      <c r="J27" s="5">
        <f t="shared" si="1"/>
        <v>73257.987248999998</v>
      </c>
      <c r="K27" s="6">
        <f t="shared" si="2"/>
        <v>2.5569999997969717E-3</v>
      </c>
    </row>
    <row r="28" spans="1:11" x14ac:dyDescent="0.25">
      <c r="A28" s="25" t="s">
        <v>3713</v>
      </c>
      <c r="B28" s="25" t="s">
        <v>2834</v>
      </c>
      <c r="C28" s="10" t="str">
        <f t="shared" si="3"/>
        <v>20</v>
      </c>
      <c r="D28" s="1" t="str">
        <f t="shared" si="4"/>
        <v>20</v>
      </c>
      <c r="E28" s="1" t="str">
        <f t="shared" si="5"/>
        <v>57,989807</v>
      </c>
      <c r="F28" s="2">
        <f t="shared" si="0"/>
        <v>73257.989807000005</v>
      </c>
      <c r="G28" s="3" t="str">
        <f>MID(B28,12,2)</f>
        <v>20</v>
      </c>
      <c r="H28" s="4" t="str">
        <f>MID(B28,15,2)</f>
        <v>20</v>
      </c>
      <c r="I28" s="4" t="str">
        <f>_xlfn.CONCAT(MID(B28,18,2),",",RIGHT(B28,6))</f>
        <v>57,992364</v>
      </c>
      <c r="J28" s="5">
        <f t="shared" si="1"/>
        <v>73257.992364000005</v>
      </c>
      <c r="K28" s="6">
        <f t="shared" si="2"/>
        <v>2.5569999997969717E-3</v>
      </c>
    </row>
    <row r="29" spans="1:11" x14ac:dyDescent="0.25">
      <c r="A29" s="25" t="s">
        <v>3714</v>
      </c>
      <c r="B29" s="25" t="s">
        <v>2835</v>
      </c>
      <c r="C29" s="10" t="str">
        <f t="shared" si="3"/>
        <v>20</v>
      </c>
      <c r="D29" s="1" t="str">
        <f t="shared" si="4"/>
        <v>20</v>
      </c>
      <c r="E29" s="1" t="str">
        <f t="shared" si="5"/>
        <v>57,994925</v>
      </c>
      <c r="F29" s="2">
        <f t="shared" si="0"/>
        <v>73257.994925000006</v>
      </c>
      <c r="G29" s="3" t="str">
        <f>MID(B29,12,2)</f>
        <v>20</v>
      </c>
      <c r="H29" s="4" t="str">
        <f>MID(B29,15,2)</f>
        <v>20</v>
      </c>
      <c r="I29" s="4" t="str">
        <f>_xlfn.CONCAT(MID(B29,18,2),",",RIGHT(B29,6))</f>
        <v>57,997484</v>
      </c>
      <c r="J29" s="5">
        <f t="shared" si="1"/>
        <v>73257.997484000007</v>
      </c>
      <c r="K29" s="6">
        <f t="shared" si="2"/>
        <v>2.5590000004740432E-3</v>
      </c>
    </row>
    <row r="30" spans="1:11" x14ac:dyDescent="0.25">
      <c r="A30" s="25" t="s">
        <v>3715</v>
      </c>
      <c r="B30" s="25" t="s">
        <v>2836</v>
      </c>
      <c r="C30" s="10" t="str">
        <f t="shared" si="3"/>
        <v>20</v>
      </c>
      <c r="D30" s="1" t="str">
        <f t="shared" si="4"/>
        <v>20</v>
      </c>
      <c r="E30" s="1" t="str">
        <f t="shared" si="5"/>
        <v>58,000042</v>
      </c>
      <c r="F30" s="2">
        <f t="shared" si="0"/>
        <v>73258.000042</v>
      </c>
      <c r="G30" s="3" t="str">
        <f>MID(B30,12,2)</f>
        <v>20</v>
      </c>
      <c r="H30" s="4" t="str">
        <f>MID(B30,15,2)</f>
        <v>20</v>
      </c>
      <c r="I30" s="4" t="str">
        <f>_xlfn.CONCAT(MID(B30,18,2),",",RIGHT(B30,6))</f>
        <v>58,002601</v>
      </c>
      <c r="J30" s="5">
        <f t="shared" si="1"/>
        <v>73258.002601</v>
      </c>
      <c r="K30" s="6">
        <f t="shared" si="2"/>
        <v>2.5590000004740432E-3</v>
      </c>
    </row>
    <row r="31" spans="1:11" x14ac:dyDescent="0.25">
      <c r="A31" s="25" t="s">
        <v>3716</v>
      </c>
      <c r="B31" s="25" t="s">
        <v>2837</v>
      </c>
      <c r="C31" s="10" t="str">
        <f t="shared" si="3"/>
        <v>20</v>
      </c>
      <c r="D31" s="1" t="str">
        <f t="shared" si="4"/>
        <v>20</v>
      </c>
      <c r="E31" s="1" t="str">
        <f t="shared" si="5"/>
        <v>58,005161</v>
      </c>
      <c r="F31" s="2">
        <f t="shared" si="0"/>
        <v>73258.005160999994</v>
      </c>
      <c r="G31" s="3" t="str">
        <f>MID(B31,12,2)</f>
        <v>20</v>
      </c>
      <c r="H31" s="4" t="str">
        <f>MID(B31,15,2)</f>
        <v>20</v>
      </c>
      <c r="I31" s="4" t="str">
        <f>_xlfn.CONCAT(MID(B31,18,2),",",RIGHT(B31,6))</f>
        <v>58,007720</v>
      </c>
      <c r="J31" s="5">
        <f t="shared" si="1"/>
        <v>73258.007719999994</v>
      </c>
      <c r="K31" s="6">
        <f t="shared" si="2"/>
        <v>2.5590000004740432E-3</v>
      </c>
    </row>
    <row r="32" spans="1:11" x14ac:dyDescent="0.25">
      <c r="A32" s="25" t="s">
        <v>3717</v>
      </c>
      <c r="B32" s="25" t="s">
        <v>2838</v>
      </c>
      <c r="C32" s="10" t="str">
        <f t="shared" si="3"/>
        <v>20</v>
      </c>
      <c r="D32" s="1" t="str">
        <f t="shared" si="4"/>
        <v>20</v>
      </c>
      <c r="E32" s="1" t="str">
        <f t="shared" si="5"/>
        <v>58,010282</v>
      </c>
      <c r="F32" s="2">
        <f t="shared" si="0"/>
        <v>73258.010282000003</v>
      </c>
      <c r="G32" s="3" t="str">
        <f>MID(B32,12,2)</f>
        <v>20</v>
      </c>
      <c r="H32" s="4" t="str">
        <f>MID(B32,15,2)</f>
        <v>20</v>
      </c>
      <c r="I32" s="4" t="str">
        <f>_xlfn.CONCAT(MID(B32,18,2),",",RIGHT(B32,6))</f>
        <v>58,012837</v>
      </c>
      <c r="J32" s="5">
        <f t="shared" si="1"/>
        <v>73258.012837000002</v>
      </c>
      <c r="K32" s="6">
        <f t="shared" si="2"/>
        <v>2.5549999991199002E-3</v>
      </c>
    </row>
    <row r="33" spans="1:11" x14ac:dyDescent="0.25">
      <c r="A33" s="25" t="s">
        <v>3718</v>
      </c>
      <c r="B33" s="25" t="s">
        <v>2839</v>
      </c>
      <c r="C33" s="10" t="str">
        <f t="shared" si="3"/>
        <v>20</v>
      </c>
      <c r="D33" s="1" t="str">
        <f t="shared" si="4"/>
        <v>20</v>
      </c>
      <c r="E33" s="1" t="str">
        <f t="shared" si="5"/>
        <v>58,015404</v>
      </c>
      <c r="F33" s="2">
        <f t="shared" si="0"/>
        <v>73258.015404000005</v>
      </c>
      <c r="G33" s="3" t="str">
        <f>MID(B33,12,2)</f>
        <v>20</v>
      </c>
      <c r="H33" s="4" t="str">
        <f>MID(B33,15,2)</f>
        <v>20</v>
      </c>
      <c r="I33" s="4" t="str">
        <f>_xlfn.CONCAT(MID(B33,18,2),",",RIGHT(B33,6))</f>
        <v>58,017955</v>
      </c>
      <c r="J33" s="5">
        <f t="shared" si="1"/>
        <v>73258.017955000003</v>
      </c>
      <c r="K33" s="6">
        <f t="shared" si="2"/>
        <v>2.5509999977657571E-3</v>
      </c>
    </row>
    <row r="34" spans="1:11" x14ac:dyDescent="0.25">
      <c r="A34" s="25" t="s">
        <v>3719</v>
      </c>
      <c r="B34" s="25" t="s">
        <v>2840</v>
      </c>
      <c r="C34" s="10" t="str">
        <f t="shared" si="3"/>
        <v>20</v>
      </c>
      <c r="D34" s="1" t="str">
        <f t="shared" si="4"/>
        <v>20</v>
      </c>
      <c r="E34" s="1" t="str">
        <f t="shared" si="5"/>
        <v>58,020515</v>
      </c>
      <c r="F34" s="2">
        <f t="shared" si="0"/>
        <v>73258.020514999997</v>
      </c>
      <c r="G34" s="3" t="str">
        <f>MID(B34,12,2)</f>
        <v>20</v>
      </c>
      <c r="H34" s="4" t="str">
        <f>MID(B34,15,2)</f>
        <v>20</v>
      </c>
      <c r="I34" s="4" t="str">
        <f>_xlfn.CONCAT(MID(B34,18,2),",",RIGHT(B34,6))</f>
        <v>58,023074</v>
      </c>
      <c r="J34" s="5">
        <f t="shared" si="1"/>
        <v>73258.023073999997</v>
      </c>
      <c r="K34" s="6">
        <f t="shared" si="2"/>
        <v>2.5590000004740432E-3</v>
      </c>
    </row>
    <row r="35" spans="1:11" x14ac:dyDescent="0.25">
      <c r="A35" s="25" t="s">
        <v>3720</v>
      </c>
      <c r="B35" s="25" t="s">
        <v>2841</v>
      </c>
      <c r="C35" s="10" t="str">
        <f t="shared" si="3"/>
        <v>20</v>
      </c>
      <c r="D35" s="1" t="str">
        <f t="shared" si="4"/>
        <v>20</v>
      </c>
      <c r="E35" s="1" t="str">
        <f t="shared" si="5"/>
        <v>58,025633</v>
      </c>
      <c r="F35" s="2">
        <f t="shared" si="0"/>
        <v>73258.025632999997</v>
      </c>
      <c r="G35" s="3" t="str">
        <f>MID(B35,12,2)</f>
        <v>20</v>
      </c>
      <c r="H35" s="4" t="str">
        <f>MID(B35,15,2)</f>
        <v>20</v>
      </c>
      <c r="I35" s="4" t="str">
        <f>_xlfn.CONCAT(MID(B35,18,2),",",RIGHT(B35,6))</f>
        <v>58,028191</v>
      </c>
      <c r="J35" s="5">
        <f t="shared" si="1"/>
        <v>73258.028191000005</v>
      </c>
      <c r="K35" s="6">
        <f t="shared" si="2"/>
        <v>2.558000007411465E-3</v>
      </c>
    </row>
    <row r="36" spans="1:11" x14ac:dyDescent="0.25">
      <c r="A36" s="25" t="s">
        <v>3721</v>
      </c>
      <c r="B36" s="25" t="s">
        <v>2842</v>
      </c>
      <c r="C36" s="10" t="str">
        <f t="shared" si="3"/>
        <v>20</v>
      </c>
      <c r="D36" s="1" t="str">
        <f t="shared" si="4"/>
        <v>20</v>
      </c>
      <c r="E36" s="1" t="str">
        <f t="shared" si="5"/>
        <v>58,030751</v>
      </c>
      <c r="F36" s="2">
        <f t="shared" si="0"/>
        <v>73258.030750999998</v>
      </c>
      <c r="G36" s="3" t="str">
        <f>MID(B36,12,2)</f>
        <v>20</v>
      </c>
      <c r="H36" s="4" t="str">
        <f>MID(B36,15,2)</f>
        <v>20</v>
      </c>
      <c r="I36" s="4" t="str">
        <f>_xlfn.CONCAT(MID(B36,18,2),",",RIGHT(B36,6))</f>
        <v>58,033310</v>
      </c>
      <c r="J36" s="5">
        <f t="shared" si="1"/>
        <v>73258.033309999999</v>
      </c>
      <c r="K36" s="6">
        <f t="shared" si="2"/>
        <v>2.5590000004740432E-3</v>
      </c>
    </row>
    <row r="37" spans="1:11" x14ac:dyDescent="0.25">
      <c r="A37" s="25" t="s">
        <v>3722</v>
      </c>
      <c r="B37" s="25" t="s">
        <v>2843</v>
      </c>
      <c r="C37" s="10" t="str">
        <f t="shared" si="3"/>
        <v>20</v>
      </c>
      <c r="D37" s="1" t="str">
        <f t="shared" si="4"/>
        <v>20</v>
      </c>
      <c r="E37" s="1" t="str">
        <f t="shared" si="5"/>
        <v>58,035868</v>
      </c>
      <c r="F37" s="2">
        <f t="shared" si="0"/>
        <v>73258.035868000006</v>
      </c>
      <c r="G37" s="3" t="str">
        <f>MID(B37,12,2)</f>
        <v>20</v>
      </c>
      <c r="H37" s="4" t="str">
        <f>MID(B37,15,2)</f>
        <v>20</v>
      </c>
      <c r="I37" s="4" t="str">
        <f>_xlfn.CONCAT(MID(B37,18,2),",",RIGHT(B37,6))</f>
        <v>58,038426</v>
      </c>
      <c r="J37" s="5">
        <f t="shared" si="1"/>
        <v>73258.038425999999</v>
      </c>
      <c r="K37" s="6">
        <f t="shared" si="2"/>
        <v>2.5579999928595498E-3</v>
      </c>
    </row>
    <row r="38" spans="1:11" x14ac:dyDescent="0.25">
      <c r="A38" s="25" t="s">
        <v>3723</v>
      </c>
      <c r="B38" s="25" t="s">
        <v>2844</v>
      </c>
      <c r="C38" s="10" t="str">
        <f t="shared" si="3"/>
        <v>20</v>
      </c>
      <c r="D38" s="1" t="str">
        <f t="shared" si="4"/>
        <v>20</v>
      </c>
      <c r="E38" s="1" t="str">
        <f t="shared" si="5"/>
        <v>58,040985</v>
      </c>
      <c r="F38" s="2">
        <f t="shared" si="0"/>
        <v>73258.040985</v>
      </c>
      <c r="G38" s="3" t="str">
        <f>MID(B38,12,2)</f>
        <v>20</v>
      </c>
      <c r="H38" s="4" t="str">
        <f>MID(B38,15,2)</f>
        <v>20</v>
      </c>
      <c r="I38" s="4" t="str">
        <f>_xlfn.CONCAT(MID(B38,18,2),",",RIGHT(B38,6))</f>
        <v>58,043545</v>
      </c>
      <c r="J38" s="5">
        <f t="shared" si="1"/>
        <v>73258.043544999993</v>
      </c>
      <c r="K38" s="6">
        <f t="shared" si="2"/>
        <v>2.5599999935366213E-3</v>
      </c>
    </row>
    <row r="39" spans="1:11" x14ac:dyDescent="0.25">
      <c r="A39" s="25" t="s">
        <v>3724</v>
      </c>
      <c r="B39" s="25" t="s">
        <v>2845</v>
      </c>
      <c r="C39" s="10" t="str">
        <f t="shared" si="3"/>
        <v>20</v>
      </c>
      <c r="D39" s="1" t="str">
        <f t="shared" si="4"/>
        <v>20</v>
      </c>
      <c r="E39" s="1" t="str">
        <f t="shared" si="5"/>
        <v>58,046104</v>
      </c>
      <c r="F39" s="2">
        <f t="shared" si="0"/>
        <v>73258.046103999994</v>
      </c>
      <c r="G39" s="3" t="str">
        <f>MID(B39,12,2)</f>
        <v>20</v>
      </c>
      <c r="H39" s="4" t="str">
        <f>MID(B39,15,2)</f>
        <v>20</v>
      </c>
      <c r="I39" s="4" t="str">
        <f>_xlfn.CONCAT(MID(B39,18,2),",",RIGHT(B39,6))</f>
        <v>58,048662</v>
      </c>
      <c r="J39" s="5">
        <f t="shared" si="1"/>
        <v>73258.048662000001</v>
      </c>
      <c r="K39" s="6">
        <f t="shared" si="2"/>
        <v>2.558000007411465E-3</v>
      </c>
    </row>
    <row r="40" spans="1:11" x14ac:dyDescent="0.25">
      <c r="A40" s="25" t="s">
        <v>3725</v>
      </c>
      <c r="B40" s="25" t="s">
        <v>2846</v>
      </c>
      <c r="C40" s="10" t="str">
        <f t="shared" si="3"/>
        <v>20</v>
      </c>
      <c r="D40" s="1" t="str">
        <f t="shared" si="4"/>
        <v>20</v>
      </c>
      <c r="E40" s="1" t="str">
        <f t="shared" si="5"/>
        <v>58,051221</v>
      </c>
      <c r="F40" s="2">
        <f t="shared" si="0"/>
        <v>73258.051221000002</v>
      </c>
      <c r="G40" s="3" t="str">
        <f>MID(B40,12,2)</f>
        <v>20</v>
      </c>
      <c r="H40" s="4" t="str">
        <f>MID(B40,15,2)</f>
        <v>20</v>
      </c>
      <c r="I40" s="4" t="str">
        <f>_xlfn.CONCAT(MID(B40,18,2),",",RIGHT(B40,6))</f>
        <v>58,053782</v>
      </c>
      <c r="J40" s="5">
        <f t="shared" si="1"/>
        <v>73258.053782000003</v>
      </c>
      <c r="K40" s="6">
        <f t="shared" si="2"/>
        <v>2.5610000011511147E-3</v>
      </c>
    </row>
    <row r="41" spans="1:11" x14ac:dyDescent="0.25">
      <c r="A41" s="25" t="s">
        <v>3726</v>
      </c>
      <c r="B41" s="25" t="s">
        <v>2847</v>
      </c>
      <c r="C41" s="10" t="str">
        <f t="shared" si="3"/>
        <v>20</v>
      </c>
      <c r="D41" s="1" t="str">
        <f t="shared" si="4"/>
        <v>20</v>
      </c>
      <c r="E41" s="1" t="str">
        <f t="shared" si="5"/>
        <v>58,056339</v>
      </c>
      <c r="F41" s="2">
        <f t="shared" si="0"/>
        <v>73258.056339000002</v>
      </c>
      <c r="G41" s="3" t="str">
        <f>MID(B41,12,2)</f>
        <v>20</v>
      </c>
      <c r="H41" s="4" t="str">
        <f>MID(B41,15,2)</f>
        <v>20</v>
      </c>
      <c r="I41" s="4" t="str">
        <f>_xlfn.CONCAT(MID(B41,18,2),",",RIGHT(B41,6))</f>
        <v>58,058898</v>
      </c>
      <c r="J41" s="5">
        <f t="shared" si="1"/>
        <v>73258.058898000003</v>
      </c>
      <c r="K41" s="6">
        <f t="shared" si="2"/>
        <v>2.5590000004740432E-3</v>
      </c>
    </row>
    <row r="42" spans="1:11" x14ac:dyDescent="0.25">
      <c r="A42" s="25" t="s">
        <v>3727</v>
      </c>
      <c r="B42" s="25" t="s">
        <v>2848</v>
      </c>
      <c r="C42" s="10" t="str">
        <f t="shared" si="3"/>
        <v>20</v>
      </c>
      <c r="D42" s="1" t="str">
        <f t="shared" si="4"/>
        <v>20</v>
      </c>
      <c r="E42" s="1" t="str">
        <f t="shared" si="5"/>
        <v>58,061458</v>
      </c>
      <c r="F42" s="2">
        <f t="shared" si="0"/>
        <v>73258.061457999996</v>
      </c>
      <c r="G42" s="3" t="str">
        <f>MID(B42,12,2)</f>
        <v>20</v>
      </c>
      <c r="H42" s="4" t="str">
        <f>MID(B42,15,2)</f>
        <v>20</v>
      </c>
      <c r="I42" s="4" t="str">
        <f>_xlfn.CONCAT(MID(B42,18,2),",",RIGHT(B42,6))</f>
        <v>58,064017</v>
      </c>
      <c r="J42" s="5">
        <f t="shared" si="1"/>
        <v>73258.064016999997</v>
      </c>
      <c r="K42" s="6">
        <f t="shared" si="2"/>
        <v>2.5590000004740432E-3</v>
      </c>
    </row>
    <row r="43" spans="1:11" x14ac:dyDescent="0.25">
      <c r="A43" s="25" t="s">
        <v>3728</v>
      </c>
      <c r="B43" s="25" t="s">
        <v>2849</v>
      </c>
      <c r="C43" s="10" t="str">
        <f t="shared" si="3"/>
        <v>20</v>
      </c>
      <c r="D43" s="1" t="str">
        <f t="shared" si="4"/>
        <v>20</v>
      </c>
      <c r="E43" s="1" t="str">
        <f t="shared" si="5"/>
        <v>58,066575</v>
      </c>
      <c r="F43" s="2">
        <f t="shared" si="0"/>
        <v>73258.066575000004</v>
      </c>
      <c r="G43" s="3" t="str">
        <f>MID(B43,12,2)</f>
        <v>20</v>
      </c>
      <c r="H43" s="4" t="str">
        <f>MID(B43,15,2)</f>
        <v>20</v>
      </c>
      <c r="I43" s="4" t="str">
        <f>_xlfn.CONCAT(MID(B43,18,2),",",RIGHT(B43,6))</f>
        <v>58,069134</v>
      </c>
      <c r="J43" s="5">
        <f t="shared" si="1"/>
        <v>73258.069134000005</v>
      </c>
      <c r="K43" s="6">
        <f t="shared" si="2"/>
        <v>2.5590000004740432E-3</v>
      </c>
    </row>
    <row r="44" spans="1:11" x14ac:dyDescent="0.25">
      <c r="A44" s="25" t="s">
        <v>3729</v>
      </c>
      <c r="B44" s="25" t="s">
        <v>2850</v>
      </c>
      <c r="C44" s="10" t="str">
        <f t="shared" si="3"/>
        <v>20</v>
      </c>
      <c r="D44" s="1" t="str">
        <f t="shared" si="4"/>
        <v>20</v>
      </c>
      <c r="E44" s="1" t="str">
        <f t="shared" si="5"/>
        <v>58,071692</v>
      </c>
      <c r="F44" s="2">
        <f t="shared" si="0"/>
        <v>73258.071691999998</v>
      </c>
      <c r="G44" s="3" t="str">
        <f>MID(B44,12,2)</f>
        <v>20</v>
      </c>
      <c r="H44" s="4" t="str">
        <f>MID(B44,15,2)</f>
        <v>20</v>
      </c>
      <c r="I44" s="4" t="str">
        <f>_xlfn.CONCAT(MID(B44,18,2),",",RIGHT(B44,6))</f>
        <v>58,074258</v>
      </c>
      <c r="J44" s="5">
        <f t="shared" si="1"/>
        <v>73258.074257999993</v>
      </c>
      <c r="K44" s="6">
        <f t="shared" si="2"/>
        <v>2.5659999955678359E-3</v>
      </c>
    </row>
    <row r="45" spans="1:11" x14ac:dyDescent="0.25">
      <c r="A45" s="25" t="s">
        <v>3730</v>
      </c>
      <c r="B45" s="25" t="s">
        <v>2851</v>
      </c>
      <c r="C45" s="10" t="str">
        <f t="shared" si="3"/>
        <v>20</v>
      </c>
      <c r="D45" s="1" t="str">
        <f t="shared" si="4"/>
        <v>20</v>
      </c>
      <c r="E45" s="1" t="str">
        <f t="shared" si="5"/>
        <v>58,076810</v>
      </c>
      <c r="F45" s="2">
        <f t="shared" si="0"/>
        <v>73258.076809999999</v>
      </c>
      <c r="G45" s="3" t="str">
        <f>MID(B45,12,2)</f>
        <v>20</v>
      </c>
      <c r="H45" s="4" t="str">
        <f>MID(B45,15,2)</f>
        <v>20</v>
      </c>
      <c r="I45" s="4" t="str">
        <f>_xlfn.CONCAT(MID(B45,18,2),",",RIGHT(B45,6))</f>
        <v>58,079369</v>
      </c>
      <c r="J45" s="5">
        <f t="shared" si="1"/>
        <v>73258.079368999999</v>
      </c>
      <c r="K45" s="6">
        <f t="shared" si="2"/>
        <v>2.5590000004740432E-3</v>
      </c>
    </row>
    <row r="46" spans="1:11" x14ac:dyDescent="0.25">
      <c r="A46" s="25" t="s">
        <v>3731</v>
      </c>
      <c r="B46" s="25" t="s">
        <v>2852</v>
      </c>
      <c r="C46" s="10" t="str">
        <f t="shared" si="3"/>
        <v>20</v>
      </c>
      <c r="D46" s="1" t="str">
        <f t="shared" si="4"/>
        <v>20</v>
      </c>
      <c r="E46" s="1" t="str">
        <f t="shared" si="5"/>
        <v>58,081927</v>
      </c>
      <c r="F46" s="2">
        <f t="shared" si="0"/>
        <v>73258.081927000007</v>
      </c>
      <c r="G46" s="3" t="str">
        <f>MID(B46,12,2)</f>
        <v>20</v>
      </c>
      <c r="H46" s="4" t="str">
        <f>MID(B46,15,2)</f>
        <v>20</v>
      </c>
      <c r="I46" s="4" t="str">
        <f>_xlfn.CONCAT(MID(B46,18,2),",",RIGHT(B46,6))</f>
        <v>58,084488</v>
      </c>
      <c r="J46" s="5">
        <f t="shared" si="1"/>
        <v>73258.084487999993</v>
      </c>
      <c r="K46" s="6">
        <f t="shared" si="2"/>
        <v>2.5609999865991995E-3</v>
      </c>
    </row>
    <row r="47" spans="1:11" x14ac:dyDescent="0.25">
      <c r="A47" s="25" t="s">
        <v>3732</v>
      </c>
      <c r="B47" s="25" t="s">
        <v>2853</v>
      </c>
      <c r="C47" s="10" t="str">
        <f t="shared" si="3"/>
        <v>20</v>
      </c>
      <c r="D47" s="1" t="str">
        <f t="shared" si="4"/>
        <v>20</v>
      </c>
      <c r="E47" s="1" t="str">
        <f t="shared" si="5"/>
        <v>58,087045</v>
      </c>
      <c r="F47" s="2">
        <f t="shared" si="0"/>
        <v>73258.087044999993</v>
      </c>
      <c r="G47" s="3" t="str">
        <f>MID(B47,12,2)</f>
        <v>20</v>
      </c>
      <c r="H47" s="4" t="str">
        <f>MID(B47,15,2)</f>
        <v>20</v>
      </c>
      <c r="I47" s="4" t="str">
        <f>_xlfn.CONCAT(MID(B47,18,2),",",RIGHT(B47,6))</f>
        <v>58,089604</v>
      </c>
      <c r="J47" s="5">
        <f t="shared" si="1"/>
        <v>73258.089603999993</v>
      </c>
      <c r="K47" s="6">
        <f t="shared" si="2"/>
        <v>2.5590000004740432E-3</v>
      </c>
    </row>
    <row r="48" spans="1:11" x14ac:dyDescent="0.25">
      <c r="A48" s="25" t="s">
        <v>3733</v>
      </c>
      <c r="B48" s="25" t="s">
        <v>2854</v>
      </c>
      <c r="C48" s="10" t="str">
        <f t="shared" si="3"/>
        <v>20</v>
      </c>
      <c r="D48" s="1" t="str">
        <f t="shared" si="4"/>
        <v>20</v>
      </c>
      <c r="E48" s="1" t="str">
        <f t="shared" si="5"/>
        <v>58,092163</v>
      </c>
      <c r="F48" s="2">
        <f t="shared" si="0"/>
        <v>73258.092162999994</v>
      </c>
      <c r="G48" s="3" t="str">
        <f>MID(B48,12,2)</f>
        <v>20</v>
      </c>
      <c r="H48" s="4" t="str">
        <f>MID(B48,15,2)</f>
        <v>20</v>
      </c>
      <c r="I48" s="4" t="str">
        <f>_xlfn.CONCAT(MID(B48,18,2),",",RIGHT(B48,6))</f>
        <v>58,094724</v>
      </c>
      <c r="J48" s="5">
        <f t="shared" si="1"/>
        <v>73258.094723999995</v>
      </c>
      <c r="K48" s="6">
        <f t="shared" si="2"/>
        <v>2.5610000011511147E-3</v>
      </c>
    </row>
    <row r="49" spans="1:11" x14ac:dyDescent="0.25">
      <c r="A49" s="25" t="s">
        <v>3734</v>
      </c>
      <c r="B49" s="25" t="s">
        <v>2855</v>
      </c>
      <c r="C49" s="10" t="str">
        <f t="shared" si="3"/>
        <v>20</v>
      </c>
      <c r="D49" s="1" t="str">
        <f t="shared" si="4"/>
        <v>20</v>
      </c>
      <c r="E49" s="1" t="str">
        <f t="shared" si="5"/>
        <v>58,097285</v>
      </c>
      <c r="F49" s="2">
        <f t="shared" si="0"/>
        <v>73258.097284999996</v>
      </c>
      <c r="G49" s="3" t="str">
        <f>MID(B49,12,2)</f>
        <v>20</v>
      </c>
      <c r="H49" s="4" t="str">
        <f>MID(B49,15,2)</f>
        <v>20</v>
      </c>
      <c r="I49" s="4" t="str">
        <f>_xlfn.CONCAT(MID(B49,18,2),",",RIGHT(B49,6))</f>
        <v>58,099841</v>
      </c>
      <c r="J49" s="5">
        <f t="shared" si="1"/>
        <v>73258.099841000003</v>
      </c>
      <c r="K49" s="6">
        <f t="shared" si="2"/>
        <v>2.5560000067343935E-3</v>
      </c>
    </row>
    <row r="50" spans="1:11" x14ac:dyDescent="0.25">
      <c r="A50" s="25" t="s">
        <v>3735</v>
      </c>
      <c r="B50" s="25" t="s">
        <v>2856</v>
      </c>
      <c r="C50" s="10" t="str">
        <f t="shared" si="3"/>
        <v>20</v>
      </c>
      <c r="D50" s="1" t="str">
        <f t="shared" si="4"/>
        <v>20</v>
      </c>
      <c r="E50" s="1" t="str">
        <f t="shared" si="5"/>
        <v>58,102404</v>
      </c>
      <c r="F50" s="2">
        <f t="shared" si="0"/>
        <v>73258.102404000005</v>
      </c>
      <c r="G50" s="3" t="str">
        <f>MID(B50,12,2)</f>
        <v>20</v>
      </c>
      <c r="H50" s="4" t="str">
        <f>MID(B50,15,2)</f>
        <v>20</v>
      </c>
      <c r="I50" s="4" t="str">
        <f>_xlfn.CONCAT(MID(B50,18,2),",",RIGHT(B50,6))</f>
        <v>58,104960</v>
      </c>
      <c r="J50" s="5">
        <f t="shared" si="1"/>
        <v>73258.104959999997</v>
      </c>
      <c r="K50" s="6">
        <f t="shared" si="2"/>
        <v>2.5559999921824783E-3</v>
      </c>
    </row>
    <row r="51" spans="1:11" x14ac:dyDescent="0.25">
      <c r="A51" s="25" t="s">
        <v>3736</v>
      </c>
      <c r="B51" s="25" t="s">
        <v>2857</v>
      </c>
      <c r="C51" s="10" t="str">
        <f t="shared" si="3"/>
        <v>20</v>
      </c>
      <c r="D51" s="1" t="str">
        <f t="shared" si="4"/>
        <v>20</v>
      </c>
      <c r="E51" s="1" t="str">
        <f t="shared" si="5"/>
        <v>58,107518</v>
      </c>
      <c r="F51" s="2">
        <f t="shared" si="0"/>
        <v>73258.107518000004</v>
      </c>
      <c r="G51" s="3" t="str">
        <f>MID(B51,12,2)</f>
        <v>20</v>
      </c>
      <c r="H51" s="4" t="str">
        <f>MID(B51,15,2)</f>
        <v>20</v>
      </c>
      <c r="I51" s="4" t="str">
        <f>_xlfn.CONCAT(MID(B51,18,2),",",RIGHT(B51,6))</f>
        <v>58,110076</v>
      </c>
      <c r="J51" s="5">
        <f t="shared" si="1"/>
        <v>73258.110075999997</v>
      </c>
      <c r="K51" s="6">
        <f t="shared" si="2"/>
        <v>2.5579999928595498E-3</v>
      </c>
    </row>
    <row r="52" spans="1:11" x14ac:dyDescent="0.25">
      <c r="A52" s="25" t="s">
        <v>3737</v>
      </c>
      <c r="B52" s="25" t="s">
        <v>2858</v>
      </c>
      <c r="C52" s="10" t="str">
        <f t="shared" si="3"/>
        <v>20</v>
      </c>
      <c r="D52" s="1" t="str">
        <f t="shared" si="4"/>
        <v>20</v>
      </c>
      <c r="E52" s="1" t="str">
        <f t="shared" si="5"/>
        <v>58,112636</v>
      </c>
      <c r="F52" s="2">
        <f t="shared" si="0"/>
        <v>73258.112636000005</v>
      </c>
      <c r="G52" s="3" t="str">
        <f>MID(B52,12,2)</f>
        <v>20</v>
      </c>
      <c r="H52" s="4" t="str">
        <f>MID(B52,15,2)</f>
        <v>20</v>
      </c>
      <c r="I52" s="4" t="str">
        <f>_xlfn.CONCAT(MID(B52,18,2),",",RIGHT(B52,6))</f>
        <v>58,115195</v>
      </c>
      <c r="J52" s="5">
        <f t="shared" si="1"/>
        <v>73258.115195000006</v>
      </c>
      <c r="K52" s="6">
        <f t="shared" si="2"/>
        <v>2.5590000004740432E-3</v>
      </c>
    </row>
    <row r="53" spans="1:11" x14ac:dyDescent="0.25">
      <c r="A53" s="25" t="s">
        <v>3738</v>
      </c>
      <c r="B53" s="25" t="s">
        <v>2859</v>
      </c>
      <c r="C53" s="10" t="str">
        <f t="shared" si="3"/>
        <v>20</v>
      </c>
      <c r="D53" s="1" t="str">
        <f t="shared" si="4"/>
        <v>20</v>
      </c>
      <c r="E53" s="1" t="str">
        <f t="shared" si="5"/>
        <v>58,117752</v>
      </c>
      <c r="F53" s="2">
        <f t="shared" si="0"/>
        <v>73258.117752000006</v>
      </c>
      <c r="G53" s="3" t="str">
        <f>MID(B53,12,2)</f>
        <v>20</v>
      </c>
      <c r="H53" s="4" t="str">
        <f>MID(B53,15,2)</f>
        <v>20</v>
      </c>
      <c r="I53" s="4" t="str">
        <f>_xlfn.CONCAT(MID(B53,18,2),",",RIGHT(B53,6))</f>
        <v>58,120310</v>
      </c>
      <c r="J53" s="5">
        <f t="shared" si="1"/>
        <v>73258.120309999998</v>
      </c>
      <c r="K53" s="6">
        <f t="shared" si="2"/>
        <v>2.5579999928595498E-3</v>
      </c>
    </row>
    <row r="54" spans="1:11" x14ac:dyDescent="0.25">
      <c r="A54" s="25" t="s">
        <v>3739</v>
      </c>
      <c r="B54" s="25" t="s">
        <v>2860</v>
      </c>
      <c r="C54" s="10" t="str">
        <f t="shared" si="3"/>
        <v>20</v>
      </c>
      <c r="D54" s="1" t="str">
        <f t="shared" si="4"/>
        <v>20</v>
      </c>
      <c r="E54" s="1" t="str">
        <f t="shared" si="5"/>
        <v>58,122868</v>
      </c>
      <c r="F54" s="2">
        <f t="shared" si="0"/>
        <v>73258.122868000006</v>
      </c>
      <c r="G54" s="3" t="str">
        <f>MID(B54,12,2)</f>
        <v>20</v>
      </c>
      <c r="H54" s="4" t="str">
        <f>MID(B54,15,2)</f>
        <v>20</v>
      </c>
      <c r="I54" s="4" t="str">
        <f>_xlfn.CONCAT(MID(B54,18,2),",",RIGHT(B54,6))</f>
        <v>58,125430</v>
      </c>
      <c r="J54" s="5">
        <f t="shared" si="1"/>
        <v>73258.12543</v>
      </c>
      <c r="K54" s="6">
        <f t="shared" si="2"/>
        <v>2.5619999942136928E-3</v>
      </c>
    </row>
    <row r="55" spans="1:11" x14ac:dyDescent="0.25">
      <c r="A55" s="25" t="s">
        <v>3740</v>
      </c>
      <c r="B55" s="25" t="s">
        <v>2861</v>
      </c>
      <c r="C55" s="10" t="str">
        <f t="shared" si="3"/>
        <v>20</v>
      </c>
      <c r="D55" s="1" t="str">
        <f t="shared" si="4"/>
        <v>20</v>
      </c>
      <c r="E55" s="1" t="str">
        <f t="shared" si="5"/>
        <v>58,127988</v>
      </c>
      <c r="F55" s="2">
        <f t="shared" si="0"/>
        <v>73258.127987999993</v>
      </c>
      <c r="G55" s="3" t="str">
        <f>MID(B55,12,2)</f>
        <v>20</v>
      </c>
      <c r="H55" s="4" t="str">
        <f>MID(B55,15,2)</f>
        <v>20</v>
      </c>
      <c r="I55" s="4" t="str">
        <f>_xlfn.CONCAT(MID(B55,18,2),",",RIGHT(B55,6))</f>
        <v>58,130547</v>
      </c>
      <c r="J55" s="5">
        <f t="shared" si="1"/>
        <v>73258.130546999993</v>
      </c>
      <c r="K55" s="6">
        <f t="shared" si="2"/>
        <v>2.5590000004740432E-3</v>
      </c>
    </row>
    <row r="56" spans="1:11" x14ac:dyDescent="0.25">
      <c r="A56" s="25" t="s">
        <v>3741</v>
      </c>
      <c r="B56" s="25" t="s">
        <v>2862</v>
      </c>
      <c r="C56" s="10" t="str">
        <f t="shared" si="3"/>
        <v>20</v>
      </c>
      <c r="D56" s="1" t="str">
        <f t="shared" si="4"/>
        <v>20</v>
      </c>
      <c r="E56" s="1" t="str">
        <f t="shared" si="5"/>
        <v>58,133107</v>
      </c>
      <c r="F56" s="2">
        <f t="shared" si="0"/>
        <v>73258.133107000001</v>
      </c>
      <c r="G56" s="3" t="str">
        <f>MID(B56,12,2)</f>
        <v>20</v>
      </c>
      <c r="H56" s="4" t="str">
        <f>MID(B56,15,2)</f>
        <v>20</v>
      </c>
      <c r="I56" s="4" t="str">
        <f>_xlfn.CONCAT(MID(B56,18,2),",",RIGHT(B56,6))</f>
        <v>58,135665</v>
      </c>
      <c r="J56" s="5">
        <f t="shared" si="1"/>
        <v>73258.135664999994</v>
      </c>
      <c r="K56" s="6">
        <f t="shared" si="2"/>
        <v>2.5579999928595498E-3</v>
      </c>
    </row>
    <row r="57" spans="1:11" x14ac:dyDescent="0.25">
      <c r="A57" s="25" t="s">
        <v>3742</v>
      </c>
      <c r="B57" s="25" t="s">
        <v>2863</v>
      </c>
      <c r="C57" s="10" t="str">
        <f t="shared" si="3"/>
        <v>20</v>
      </c>
      <c r="D57" s="1" t="str">
        <f t="shared" si="4"/>
        <v>20</v>
      </c>
      <c r="E57" s="1" t="str">
        <f t="shared" si="5"/>
        <v>58,138224</v>
      </c>
      <c r="F57" s="2">
        <f t="shared" si="0"/>
        <v>73258.138223999995</v>
      </c>
      <c r="G57" s="3" t="str">
        <f>MID(B57,12,2)</f>
        <v>20</v>
      </c>
      <c r="H57" s="4" t="str">
        <f>MID(B57,15,2)</f>
        <v>20</v>
      </c>
      <c r="I57" s="4" t="str">
        <f>_xlfn.CONCAT(MID(B57,18,2),",",RIGHT(B57,6))</f>
        <v>58,140784</v>
      </c>
      <c r="J57" s="5">
        <f t="shared" si="1"/>
        <v>73258.140784000003</v>
      </c>
      <c r="K57" s="6">
        <f t="shared" si="2"/>
        <v>2.5600000080885366E-3</v>
      </c>
    </row>
    <row r="58" spans="1:11" x14ac:dyDescent="0.25">
      <c r="A58" s="25" t="s">
        <v>3743</v>
      </c>
      <c r="B58" s="25" t="s">
        <v>2864</v>
      </c>
      <c r="C58" s="10" t="str">
        <f t="shared" si="3"/>
        <v>20</v>
      </c>
      <c r="D58" s="1" t="str">
        <f t="shared" si="4"/>
        <v>20</v>
      </c>
      <c r="E58" s="1" t="str">
        <f t="shared" si="5"/>
        <v>58,143343</v>
      </c>
      <c r="F58" s="2">
        <f t="shared" si="0"/>
        <v>73258.143343000003</v>
      </c>
      <c r="G58" s="3" t="str">
        <f>MID(B58,12,2)</f>
        <v>20</v>
      </c>
      <c r="H58" s="4" t="str">
        <f>MID(B58,15,2)</f>
        <v>20</v>
      </c>
      <c r="I58" s="4" t="str">
        <f>_xlfn.CONCAT(MID(B58,18,2),",",RIGHT(B58,6))</f>
        <v>58,145902</v>
      </c>
      <c r="J58" s="5">
        <f t="shared" si="1"/>
        <v>73258.145902000004</v>
      </c>
      <c r="K58" s="6">
        <f t="shared" si="2"/>
        <v>2.5590000004740432E-3</v>
      </c>
    </row>
    <row r="59" spans="1:11" x14ac:dyDescent="0.25">
      <c r="A59" s="25" t="s">
        <v>3744</v>
      </c>
      <c r="B59" s="25" t="s">
        <v>2865</v>
      </c>
      <c r="C59" s="10" t="str">
        <f t="shared" si="3"/>
        <v>20</v>
      </c>
      <c r="D59" s="1" t="str">
        <f t="shared" si="4"/>
        <v>20</v>
      </c>
      <c r="E59" s="1" t="str">
        <f t="shared" si="5"/>
        <v>58,148459</v>
      </c>
      <c r="F59" s="2">
        <f t="shared" si="0"/>
        <v>73258.148459000004</v>
      </c>
      <c r="G59" s="3" t="str">
        <f>MID(B59,12,2)</f>
        <v>20</v>
      </c>
      <c r="H59" s="4" t="str">
        <f>MID(B59,15,2)</f>
        <v>20</v>
      </c>
      <c r="I59" s="4" t="str">
        <f>_xlfn.CONCAT(MID(B59,18,2),",",RIGHT(B59,6))</f>
        <v>58,151019</v>
      </c>
      <c r="J59" s="5">
        <f t="shared" si="1"/>
        <v>73258.151018999997</v>
      </c>
      <c r="K59" s="6">
        <f t="shared" si="2"/>
        <v>2.5599999935366213E-3</v>
      </c>
    </row>
    <row r="60" spans="1:11" x14ac:dyDescent="0.25">
      <c r="A60" s="25" t="s">
        <v>3745</v>
      </c>
      <c r="B60" s="25" t="s">
        <v>2866</v>
      </c>
      <c r="C60" s="10" t="str">
        <f t="shared" si="3"/>
        <v>20</v>
      </c>
      <c r="D60" s="1" t="str">
        <f t="shared" si="4"/>
        <v>20</v>
      </c>
      <c r="E60" s="1" t="str">
        <f t="shared" si="5"/>
        <v>58,153578</v>
      </c>
      <c r="F60" s="2">
        <f t="shared" si="0"/>
        <v>73258.153577999998</v>
      </c>
      <c r="G60" s="3" t="str">
        <f>MID(B60,12,2)</f>
        <v>20</v>
      </c>
      <c r="H60" s="4" t="str">
        <f>MID(B60,15,2)</f>
        <v>20</v>
      </c>
      <c r="I60" s="4" t="str">
        <f>_xlfn.CONCAT(MID(B60,18,2),",",RIGHT(B60,6))</f>
        <v>58,156137</v>
      </c>
      <c r="J60" s="5">
        <f t="shared" si="1"/>
        <v>73258.156136999998</v>
      </c>
      <c r="K60" s="6">
        <f t="shared" si="2"/>
        <v>2.5590000004740432E-3</v>
      </c>
    </row>
    <row r="61" spans="1:11" x14ac:dyDescent="0.25">
      <c r="A61" s="25" t="s">
        <v>3746</v>
      </c>
      <c r="B61" s="25" t="s">
        <v>2867</v>
      </c>
      <c r="C61" s="10" t="str">
        <f t="shared" si="3"/>
        <v>20</v>
      </c>
      <c r="D61" s="1" t="str">
        <f t="shared" si="4"/>
        <v>20</v>
      </c>
      <c r="E61" s="1" t="str">
        <f t="shared" si="5"/>
        <v>58,158695</v>
      </c>
      <c r="F61" s="2">
        <f t="shared" si="0"/>
        <v>73258.158695000006</v>
      </c>
      <c r="G61" s="3" t="str">
        <f>MID(B61,12,2)</f>
        <v>20</v>
      </c>
      <c r="H61" s="4" t="str">
        <f>MID(B61,15,2)</f>
        <v>20</v>
      </c>
      <c r="I61" s="4" t="str">
        <f>_xlfn.CONCAT(MID(B61,18,2),",",RIGHT(B61,6))</f>
        <v>58,161259</v>
      </c>
      <c r="J61" s="5">
        <f t="shared" si="1"/>
        <v>73258.161259</v>
      </c>
      <c r="K61" s="6">
        <f t="shared" si="2"/>
        <v>2.5639999948907644E-3</v>
      </c>
    </row>
    <row r="62" spans="1:11" x14ac:dyDescent="0.25">
      <c r="A62" s="25" t="s">
        <v>3747</v>
      </c>
      <c r="B62" s="25" t="s">
        <v>2868</v>
      </c>
      <c r="C62" s="10" t="str">
        <f t="shared" si="3"/>
        <v>20</v>
      </c>
      <c r="D62" s="1" t="str">
        <f t="shared" si="4"/>
        <v>20</v>
      </c>
      <c r="E62" s="1" t="str">
        <f t="shared" si="5"/>
        <v>58,163814</v>
      </c>
      <c r="F62" s="2">
        <f t="shared" si="0"/>
        <v>73258.163814</v>
      </c>
      <c r="G62" s="3" t="str">
        <f>MID(B62,12,2)</f>
        <v>20</v>
      </c>
      <c r="H62" s="4" t="str">
        <f>MID(B62,15,2)</f>
        <v>20</v>
      </c>
      <c r="I62" s="4" t="str">
        <f>_xlfn.CONCAT(MID(B62,18,2),",",RIGHT(B62,6))</f>
        <v>58,166372</v>
      </c>
      <c r="J62" s="5">
        <f t="shared" si="1"/>
        <v>73258.166372000007</v>
      </c>
      <c r="K62" s="6">
        <f t="shared" si="2"/>
        <v>2.558000007411465E-3</v>
      </c>
    </row>
    <row r="63" spans="1:11" x14ac:dyDescent="0.25">
      <c r="A63" s="25" t="s">
        <v>3748</v>
      </c>
      <c r="B63" s="25" t="s">
        <v>2869</v>
      </c>
      <c r="C63" s="10" t="str">
        <f t="shared" si="3"/>
        <v>20</v>
      </c>
      <c r="D63" s="1" t="str">
        <f t="shared" si="4"/>
        <v>20</v>
      </c>
      <c r="E63" s="1" t="str">
        <f t="shared" si="5"/>
        <v>58,168931</v>
      </c>
      <c r="F63" s="2">
        <f t="shared" si="0"/>
        <v>73258.168930999993</v>
      </c>
      <c r="G63" s="3" t="str">
        <f>MID(B63,12,2)</f>
        <v>20</v>
      </c>
      <c r="H63" s="4" t="str">
        <f>MID(B63,15,2)</f>
        <v>20</v>
      </c>
      <c r="I63" s="4" t="str">
        <f>_xlfn.CONCAT(MID(B63,18,2),",",RIGHT(B63,6))</f>
        <v>58,171489</v>
      </c>
      <c r="J63" s="5">
        <f t="shared" si="1"/>
        <v>73258.171489</v>
      </c>
      <c r="K63" s="6">
        <f t="shared" si="2"/>
        <v>2.558000007411465E-3</v>
      </c>
    </row>
    <row r="64" spans="1:11" x14ac:dyDescent="0.25">
      <c r="A64" s="25" t="s">
        <v>3749</v>
      </c>
      <c r="B64" s="25" t="s">
        <v>2870</v>
      </c>
      <c r="C64" s="10" t="str">
        <f t="shared" si="3"/>
        <v>20</v>
      </c>
      <c r="D64" s="1" t="str">
        <f t="shared" si="4"/>
        <v>20</v>
      </c>
      <c r="E64" s="1" t="str">
        <f t="shared" si="5"/>
        <v>58,174050</v>
      </c>
      <c r="F64" s="2">
        <f t="shared" si="0"/>
        <v>73258.174050000001</v>
      </c>
      <c r="G64" s="3" t="str">
        <f>MID(B64,12,2)</f>
        <v>20</v>
      </c>
      <c r="H64" s="4" t="str">
        <f>MID(B64,15,2)</f>
        <v>20</v>
      </c>
      <c r="I64" s="4" t="str">
        <f>_xlfn.CONCAT(MID(B64,18,2),",",RIGHT(B64,6))</f>
        <v>58,176608</v>
      </c>
      <c r="J64" s="5">
        <f t="shared" si="1"/>
        <v>73258.176607999994</v>
      </c>
      <c r="K64" s="6">
        <f t="shared" si="2"/>
        <v>2.5579999928595498E-3</v>
      </c>
    </row>
    <row r="65" spans="1:11" x14ac:dyDescent="0.25">
      <c r="A65" s="25" t="s">
        <v>3750</v>
      </c>
      <c r="B65" s="25" t="s">
        <v>2871</v>
      </c>
      <c r="C65" s="10" t="str">
        <f t="shared" si="3"/>
        <v>20</v>
      </c>
      <c r="D65" s="1" t="str">
        <f t="shared" si="4"/>
        <v>20</v>
      </c>
      <c r="E65" s="1" t="str">
        <f t="shared" si="5"/>
        <v>58,179166</v>
      </c>
      <c r="F65" s="2">
        <f t="shared" si="0"/>
        <v>73258.179166000002</v>
      </c>
      <c r="G65" s="3" t="str">
        <f>MID(B65,12,2)</f>
        <v>20</v>
      </c>
      <c r="H65" s="4" t="str">
        <f>MID(B65,15,2)</f>
        <v>20</v>
      </c>
      <c r="I65" s="4" t="str">
        <f>_xlfn.CONCAT(MID(B65,18,2),",",RIGHT(B65,6))</f>
        <v>58,181725</v>
      </c>
      <c r="J65" s="5">
        <f t="shared" si="1"/>
        <v>73258.181725000002</v>
      </c>
      <c r="K65" s="6">
        <f t="shared" si="2"/>
        <v>2.5590000004740432E-3</v>
      </c>
    </row>
    <row r="66" spans="1:11" x14ac:dyDescent="0.25">
      <c r="A66" s="25" t="s">
        <v>3751</v>
      </c>
      <c r="B66" s="25" t="s">
        <v>2872</v>
      </c>
      <c r="C66" s="10" t="str">
        <f t="shared" si="3"/>
        <v>20</v>
      </c>
      <c r="D66" s="1" t="str">
        <f t="shared" si="4"/>
        <v>20</v>
      </c>
      <c r="E66" s="1" t="str">
        <f t="shared" si="5"/>
        <v>58,184286</v>
      </c>
      <c r="F66" s="2">
        <f t="shared" si="0"/>
        <v>73258.184286000003</v>
      </c>
      <c r="G66" s="3" t="str">
        <f>MID(B66,12,2)</f>
        <v>20</v>
      </c>
      <c r="H66" s="4" t="str">
        <f>MID(B66,15,2)</f>
        <v>20</v>
      </c>
      <c r="I66" s="4" t="str">
        <f>_xlfn.CONCAT(MID(B66,18,2),",",RIGHT(B66,6))</f>
        <v>58,186844</v>
      </c>
      <c r="J66" s="5">
        <f t="shared" si="1"/>
        <v>73258.186843999996</v>
      </c>
      <c r="K66" s="6">
        <f t="shared" si="2"/>
        <v>2.5579999928595498E-3</v>
      </c>
    </row>
    <row r="67" spans="1:11" x14ac:dyDescent="0.25">
      <c r="A67" s="25" t="s">
        <v>3752</v>
      </c>
      <c r="B67" s="25" t="s">
        <v>2873</v>
      </c>
      <c r="C67" s="10" t="str">
        <f t="shared" si="3"/>
        <v>20</v>
      </c>
      <c r="D67" s="1" t="str">
        <f t="shared" si="4"/>
        <v>20</v>
      </c>
      <c r="E67" s="1" t="str">
        <f t="shared" si="5"/>
        <v>58,189407</v>
      </c>
      <c r="F67" s="2">
        <f t="shared" si="0"/>
        <v>73258.189406999998</v>
      </c>
      <c r="G67" s="3" t="str">
        <f>MID(B67,12,2)</f>
        <v>20</v>
      </c>
      <c r="H67" s="4" t="str">
        <f>MID(B67,15,2)</f>
        <v>20</v>
      </c>
      <c r="I67" s="4" t="str">
        <f>_xlfn.CONCAT(MID(B67,18,2),",",RIGHT(B67,6))</f>
        <v>58,191961</v>
      </c>
      <c r="J67" s="5">
        <f t="shared" si="1"/>
        <v>73258.191961000004</v>
      </c>
      <c r="K67" s="6">
        <f t="shared" si="2"/>
        <v>2.554000006057322E-3</v>
      </c>
    </row>
    <row r="68" spans="1:11" x14ac:dyDescent="0.25">
      <c r="A68" s="25" t="s">
        <v>3753</v>
      </c>
      <c r="B68" s="25" t="s">
        <v>2874</v>
      </c>
      <c r="C68" s="10" t="str">
        <f t="shared" si="3"/>
        <v>20</v>
      </c>
      <c r="D68" s="1" t="str">
        <f t="shared" si="4"/>
        <v>20</v>
      </c>
      <c r="E68" s="1" t="str">
        <f t="shared" si="5"/>
        <v>58,194523</v>
      </c>
      <c r="F68" s="2">
        <f t="shared" ref="F68:F131" si="6">E68+((D68+(C68*60))*60)</f>
        <v>73258.194522999998</v>
      </c>
      <c r="G68" s="3" t="str">
        <f>MID(B68,12,2)</f>
        <v>20</v>
      </c>
      <c r="H68" s="4" t="str">
        <f>MID(B68,15,2)</f>
        <v>20</v>
      </c>
      <c r="I68" s="4" t="str">
        <f>_xlfn.CONCAT(MID(B68,18,2),",",RIGHT(B68,6))</f>
        <v>58,197079</v>
      </c>
      <c r="J68" s="5">
        <f t="shared" ref="J68:J131" si="7">I68+((H68+(G68*60))*60)</f>
        <v>73258.197079000005</v>
      </c>
      <c r="K68" s="6">
        <f t="shared" ref="K68:K131" si="8">J68-F68</f>
        <v>2.5560000067343935E-3</v>
      </c>
    </row>
    <row r="69" spans="1:11" x14ac:dyDescent="0.25">
      <c r="A69" s="25" t="s">
        <v>3754</v>
      </c>
      <c r="B69" s="25" t="s">
        <v>2875</v>
      </c>
      <c r="C69" s="10" t="str">
        <f t="shared" ref="C69:C132" si="9">MID(A69,12,2)</f>
        <v>20</v>
      </c>
      <c r="D69" s="1" t="str">
        <f t="shared" ref="D69:D132" si="10">MID(A69,15,2)</f>
        <v>20</v>
      </c>
      <c r="E69" s="1" t="str">
        <f t="shared" ref="E69:E132" si="11">_xlfn.CONCAT(MID(A69,18,2),",",RIGHT(A69,6))</f>
        <v>58,199638</v>
      </c>
      <c r="F69" s="2">
        <f t="shared" si="6"/>
        <v>73258.199638000006</v>
      </c>
      <c r="G69" s="3" t="str">
        <f>MID(B69,12,2)</f>
        <v>20</v>
      </c>
      <c r="H69" s="4" t="str">
        <f>MID(B69,15,2)</f>
        <v>20</v>
      </c>
      <c r="I69" s="4" t="str">
        <f>_xlfn.CONCAT(MID(B69,18,2),",",RIGHT(B69,6))</f>
        <v>58,202196</v>
      </c>
      <c r="J69" s="5">
        <f t="shared" si="7"/>
        <v>73258.202195999998</v>
      </c>
      <c r="K69" s="6">
        <f t="shared" si="8"/>
        <v>2.5579999928595498E-3</v>
      </c>
    </row>
    <row r="70" spans="1:11" x14ac:dyDescent="0.25">
      <c r="A70" s="25" t="s">
        <v>3755</v>
      </c>
      <c r="B70" s="25" t="s">
        <v>2876</v>
      </c>
      <c r="C70" s="10" t="str">
        <f t="shared" si="9"/>
        <v>20</v>
      </c>
      <c r="D70" s="1" t="str">
        <f t="shared" si="10"/>
        <v>20</v>
      </c>
      <c r="E70" s="1" t="str">
        <f t="shared" si="11"/>
        <v>58,204757</v>
      </c>
      <c r="F70" s="2">
        <f t="shared" si="6"/>
        <v>73258.204757</v>
      </c>
      <c r="G70" s="3" t="str">
        <f>MID(B70,12,2)</f>
        <v>20</v>
      </c>
      <c r="H70" s="4" t="str">
        <f>MID(B70,15,2)</f>
        <v>20</v>
      </c>
      <c r="I70" s="4" t="str">
        <f>_xlfn.CONCAT(MID(B70,18,2),",",RIGHT(B70,6))</f>
        <v>58,207314</v>
      </c>
      <c r="J70" s="5">
        <f t="shared" si="7"/>
        <v>73258.207313999999</v>
      </c>
      <c r="K70" s="6">
        <f t="shared" si="8"/>
        <v>2.5569999997969717E-3</v>
      </c>
    </row>
    <row r="71" spans="1:11" x14ac:dyDescent="0.25">
      <c r="A71" s="25" t="s">
        <v>3756</v>
      </c>
      <c r="B71" s="25" t="s">
        <v>2877</v>
      </c>
      <c r="C71" s="10" t="str">
        <f t="shared" si="9"/>
        <v>20</v>
      </c>
      <c r="D71" s="1" t="str">
        <f t="shared" si="10"/>
        <v>20</v>
      </c>
      <c r="E71" s="1" t="str">
        <f t="shared" si="11"/>
        <v>58,209873</v>
      </c>
      <c r="F71" s="2">
        <f t="shared" si="6"/>
        <v>73258.209873</v>
      </c>
      <c r="G71" s="3" t="str">
        <f>MID(B71,12,2)</f>
        <v>20</v>
      </c>
      <c r="H71" s="4" t="str">
        <f>MID(B71,15,2)</f>
        <v>20</v>
      </c>
      <c r="I71" s="4" t="str">
        <f>_xlfn.CONCAT(MID(B71,18,2),",",RIGHT(B71,6))</f>
        <v>58,212431</v>
      </c>
      <c r="J71" s="5">
        <f t="shared" si="7"/>
        <v>73258.212431000007</v>
      </c>
      <c r="K71" s="6">
        <f t="shared" si="8"/>
        <v>2.558000007411465E-3</v>
      </c>
    </row>
    <row r="72" spans="1:11" x14ac:dyDescent="0.25">
      <c r="A72" s="25" t="s">
        <v>3757</v>
      </c>
      <c r="B72" s="25" t="s">
        <v>2878</v>
      </c>
      <c r="C72" s="10" t="str">
        <f t="shared" si="9"/>
        <v>20</v>
      </c>
      <c r="D72" s="1" t="str">
        <f t="shared" si="10"/>
        <v>20</v>
      </c>
      <c r="E72" s="1" t="str">
        <f t="shared" si="11"/>
        <v>58,214991</v>
      </c>
      <c r="F72" s="2">
        <f t="shared" si="6"/>
        <v>73258.214991000001</v>
      </c>
      <c r="G72" s="3" t="str">
        <f>MID(B72,12,2)</f>
        <v>20</v>
      </c>
      <c r="H72" s="4" t="str">
        <f>MID(B72,15,2)</f>
        <v>20</v>
      </c>
      <c r="I72" s="4" t="str">
        <f>_xlfn.CONCAT(MID(B72,18,2),",",RIGHT(B72,6))</f>
        <v>58,217549</v>
      </c>
      <c r="J72" s="5">
        <f t="shared" si="7"/>
        <v>73258.217548999994</v>
      </c>
      <c r="K72" s="6">
        <f t="shared" si="8"/>
        <v>2.5579999928595498E-3</v>
      </c>
    </row>
    <row r="73" spans="1:11" x14ac:dyDescent="0.25">
      <c r="A73" s="25" t="s">
        <v>3758</v>
      </c>
      <c r="B73" s="25" t="s">
        <v>2879</v>
      </c>
      <c r="C73" s="10" t="str">
        <f t="shared" si="9"/>
        <v>20</v>
      </c>
      <c r="D73" s="1" t="str">
        <f t="shared" si="10"/>
        <v>20</v>
      </c>
      <c r="E73" s="1" t="str">
        <f t="shared" si="11"/>
        <v>58,220108</v>
      </c>
      <c r="F73" s="2">
        <f t="shared" si="6"/>
        <v>73258.220107999994</v>
      </c>
      <c r="G73" s="3" t="str">
        <f>MID(B73,12,2)</f>
        <v>20</v>
      </c>
      <c r="H73" s="4" t="str">
        <f>MID(B73,15,2)</f>
        <v>20</v>
      </c>
      <c r="I73" s="4" t="str">
        <f>_xlfn.CONCAT(MID(B73,18,2),",",RIGHT(B73,6))</f>
        <v>58,222666</v>
      </c>
      <c r="J73" s="5">
        <f t="shared" si="7"/>
        <v>73258.222666000001</v>
      </c>
      <c r="K73" s="6">
        <f t="shared" si="8"/>
        <v>2.558000007411465E-3</v>
      </c>
    </row>
    <row r="74" spans="1:11" x14ac:dyDescent="0.25">
      <c r="A74" s="25" t="s">
        <v>3759</v>
      </c>
      <c r="B74" s="25" t="s">
        <v>2880</v>
      </c>
      <c r="C74" s="10" t="str">
        <f t="shared" si="9"/>
        <v>20</v>
      </c>
      <c r="D74" s="1" t="str">
        <f t="shared" si="10"/>
        <v>20</v>
      </c>
      <c r="E74" s="1" t="str">
        <f t="shared" si="11"/>
        <v>58,225227</v>
      </c>
      <c r="F74" s="2">
        <f t="shared" si="6"/>
        <v>73258.225227000003</v>
      </c>
      <c r="G74" s="3" t="str">
        <f>MID(B74,12,2)</f>
        <v>20</v>
      </c>
      <c r="H74" s="4" t="str">
        <f>MID(B74,15,2)</f>
        <v>20</v>
      </c>
      <c r="I74" s="4" t="str">
        <f>_xlfn.CONCAT(MID(B74,18,2),",",RIGHT(B74,6))</f>
        <v>58,227785</v>
      </c>
      <c r="J74" s="5">
        <f t="shared" si="7"/>
        <v>73258.227784999995</v>
      </c>
      <c r="K74" s="6">
        <f t="shared" si="8"/>
        <v>2.5579999928595498E-3</v>
      </c>
    </row>
    <row r="75" spans="1:11" x14ac:dyDescent="0.25">
      <c r="A75" s="25" t="s">
        <v>3760</v>
      </c>
      <c r="B75" s="25" t="s">
        <v>2881</v>
      </c>
      <c r="C75" s="10" t="str">
        <f t="shared" si="9"/>
        <v>20</v>
      </c>
      <c r="D75" s="1" t="str">
        <f t="shared" si="10"/>
        <v>20</v>
      </c>
      <c r="E75" s="1" t="str">
        <f t="shared" si="11"/>
        <v>58,230344</v>
      </c>
      <c r="F75" s="2">
        <f t="shared" si="6"/>
        <v>73258.230343999996</v>
      </c>
      <c r="G75" s="3" t="str">
        <f>MID(B75,12,2)</f>
        <v>20</v>
      </c>
      <c r="H75" s="4" t="str">
        <f>MID(B75,15,2)</f>
        <v>20</v>
      </c>
      <c r="I75" s="4" t="str">
        <f>_xlfn.CONCAT(MID(B75,18,2),",",RIGHT(B75,6))</f>
        <v>58,232917</v>
      </c>
      <c r="J75" s="5">
        <f t="shared" si="7"/>
        <v>73258.232917000001</v>
      </c>
      <c r="K75" s="6">
        <f t="shared" si="8"/>
        <v>2.5730000052135438E-3</v>
      </c>
    </row>
    <row r="76" spans="1:11" x14ac:dyDescent="0.25">
      <c r="A76" s="25" t="s">
        <v>3761</v>
      </c>
      <c r="B76" s="25" t="s">
        <v>2882</v>
      </c>
      <c r="C76" s="10" t="str">
        <f t="shared" si="9"/>
        <v>20</v>
      </c>
      <c r="D76" s="1" t="str">
        <f t="shared" si="10"/>
        <v>20</v>
      </c>
      <c r="E76" s="1" t="str">
        <f t="shared" si="11"/>
        <v>58,235462</v>
      </c>
      <c r="F76" s="2">
        <f t="shared" si="6"/>
        <v>73258.235461999997</v>
      </c>
      <c r="G76" s="3" t="str">
        <f>MID(B76,12,2)</f>
        <v>20</v>
      </c>
      <c r="H76" s="4" t="str">
        <f>MID(B76,15,2)</f>
        <v>20</v>
      </c>
      <c r="I76" s="4" t="str">
        <f>_xlfn.CONCAT(MID(B76,18,2),",",RIGHT(B76,6))</f>
        <v>58,238021</v>
      </c>
      <c r="J76" s="5">
        <f t="shared" si="7"/>
        <v>73258.238020999997</v>
      </c>
      <c r="K76" s="6">
        <f t="shared" si="8"/>
        <v>2.5590000004740432E-3</v>
      </c>
    </row>
    <row r="77" spans="1:11" x14ac:dyDescent="0.25">
      <c r="A77" s="25" t="s">
        <v>3762</v>
      </c>
      <c r="B77" s="25" t="s">
        <v>2883</v>
      </c>
      <c r="C77" s="10" t="str">
        <f t="shared" si="9"/>
        <v>20</v>
      </c>
      <c r="D77" s="1" t="str">
        <f t="shared" si="10"/>
        <v>20</v>
      </c>
      <c r="E77" s="1" t="str">
        <f t="shared" si="11"/>
        <v>58,240579</v>
      </c>
      <c r="F77" s="2">
        <f t="shared" si="6"/>
        <v>73258.240579000005</v>
      </c>
      <c r="G77" s="3" t="str">
        <f>MID(B77,12,2)</f>
        <v>20</v>
      </c>
      <c r="H77" s="4" t="str">
        <f>MID(B77,15,2)</f>
        <v>20</v>
      </c>
      <c r="I77" s="4" t="str">
        <f>_xlfn.CONCAT(MID(B77,18,2),",",RIGHT(B77,6))</f>
        <v>58,243140</v>
      </c>
      <c r="J77" s="5">
        <f t="shared" si="7"/>
        <v>73258.243140000006</v>
      </c>
      <c r="K77" s="6">
        <f t="shared" si="8"/>
        <v>2.5610000011511147E-3</v>
      </c>
    </row>
    <row r="78" spans="1:11" x14ac:dyDescent="0.25">
      <c r="A78" s="25" t="s">
        <v>3763</v>
      </c>
      <c r="B78" s="25" t="s">
        <v>2884</v>
      </c>
      <c r="C78" s="10" t="str">
        <f t="shared" si="9"/>
        <v>20</v>
      </c>
      <c r="D78" s="1" t="str">
        <f t="shared" si="10"/>
        <v>20</v>
      </c>
      <c r="E78" s="1" t="str">
        <f t="shared" si="11"/>
        <v>58,245697</v>
      </c>
      <c r="F78" s="2">
        <f t="shared" si="6"/>
        <v>73258.245697000006</v>
      </c>
      <c r="G78" s="3" t="str">
        <f>MID(B78,12,2)</f>
        <v>20</v>
      </c>
      <c r="H78" s="4" t="str">
        <f>MID(B78,15,2)</f>
        <v>20</v>
      </c>
      <c r="I78" s="4" t="str">
        <f>_xlfn.CONCAT(MID(B78,18,2),",",RIGHT(B78,6))</f>
        <v>58,248261</v>
      </c>
      <c r="J78" s="5">
        <f t="shared" si="7"/>
        <v>73258.248261000001</v>
      </c>
      <c r="K78" s="6">
        <f t="shared" si="8"/>
        <v>2.5639999948907644E-3</v>
      </c>
    </row>
    <row r="79" spans="1:11" x14ac:dyDescent="0.25">
      <c r="A79" s="25" t="s">
        <v>3764</v>
      </c>
      <c r="B79" s="25" t="s">
        <v>2885</v>
      </c>
      <c r="C79" s="10" t="str">
        <f t="shared" si="9"/>
        <v>20</v>
      </c>
      <c r="D79" s="1" t="str">
        <f t="shared" si="10"/>
        <v>20</v>
      </c>
      <c r="E79" s="1" t="str">
        <f t="shared" si="11"/>
        <v>58,250815</v>
      </c>
      <c r="F79" s="2">
        <f t="shared" si="6"/>
        <v>73258.250815000007</v>
      </c>
      <c r="G79" s="3" t="str">
        <f>MID(B79,12,2)</f>
        <v>20</v>
      </c>
      <c r="H79" s="4" t="str">
        <f>MID(B79,15,2)</f>
        <v>20</v>
      </c>
      <c r="I79" s="4" t="str">
        <f>_xlfn.CONCAT(MID(B79,18,2),",",RIGHT(B79,6))</f>
        <v>58,253375</v>
      </c>
      <c r="J79" s="5">
        <f t="shared" si="7"/>
        <v>73258.253375</v>
      </c>
      <c r="K79" s="6">
        <f t="shared" si="8"/>
        <v>2.5599999935366213E-3</v>
      </c>
    </row>
    <row r="80" spans="1:11" x14ac:dyDescent="0.25">
      <c r="A80" s="25" t="s">
        <v>3765</v>
      </c>
      <c r="B80" s="25" t="s">
        <v>2886</v>
      </c>
      <c r="C80" s="10" t="str">
        <f t="shared" si="9"/>
        <v>20</v>
      </c>
      <c r="D80" s="1" t="str">
        <f t="shared" si="10"/>
        <v>20</v>
      </c>
      <c r="E80" s="1" t="str">
        <f t="shared" si="11"/>
        <v>58,255932</v>
      </c>
      <c r="F80" s="2">
        <f t="shared" si="6"/>
        <v>73258.255932</v>
      </c>
      <c r="G80" s="3" t="str">
        <f>MID(B80,12,2)</f>
        <v>20</v>
      </c>
      <c r="H80" s="4" t="str">
        <f>MID(B80,15,2)</f>
        <v>20</v>
      </c>
      <c r="I80" s="4" t="str">
        <f>_xlfn.CONCAT(MID(B80,18,2),",",RIGHT(B80,6))</f>
        <v>58,258491</v>
      </c>
      <c r="J80" s="5">
        <f t="shared" si="7"/>
        <v>73258.258491000001</v>
      </c>
      <c r="K80" s="6">
        <f t="shared" si="8"/>
        <v>2.5590000004740432E-3</v>
      </c>
    </row>
    <row r="81" spans="1:11" x14ac:dyDescent="0.25">
      <c r="A81" s="25" t="s">
        <v>3766</v>
      </c>
      <c r="B81" s="25" t="s">
        <v>2887</v>
      </c>
      <c r="C81" s="10" t="str">
        <f t="shared" si="9"/>
        <v>20</v>
      </c>
      <c r="D81" s="1" t="str">
        <f t="shared" si="10"/>
        <v>20</v>
      </c>
      <c r="E81" s="1" t="str">
        <f t="shared" si="11"/>
        <v>58,261049</v>
      </c>
      <c r="F81" s="2">
        <f t="shared" si="6"/>
        <v>73258.261048999993</v>
      </c>
      <c r="G81" s="3" t="str">
        <f>MID(B81,12,2)</f>
        <v>20</v>
      </c>
      <c r="H81" s="4" t="str">
        <f>MID(B81,15,2)</f>
        <v>20</v>
      </c>
      <c r="I81" s="4" t="str">
        <f>_xlfn.CONCAT(MID(B81,18,2),",",RIGHT(B81,6))</f>
        <v>58,263610</v>
      </c>
      <c r="J81" s="5">
        <f t="shared" si="7"/>
        <v>73258.263609999995</v>
      </c>
      <c r="K81" s="6">
        <f t="shared" si="8"/>
        <v>2.5610000011511147E-3</v>
      </c>
    </row>
    <row r="82" spans="1:11" x14ac:dyDescent="0.25">
      <c r="A82" s="25" t="s">
        <v>3767</v>
      </c>
      <c r="B82" s="25" t="s">
        <v>2888</v>
      </c>
      <c r="C82" s="10" t="str">
        <f t="shared" si="9"/>
        <v>20</v>
      </c>
      <c r="D82" s="1" t="str">
        <f t="shared" si="10"/>
        <v>20</v>
      </c>
      <c r="E82" s="1" t="str">
        <f t="shared" si="11"/>
        <v>58,266167</v>
      </c>
      <c r="F82" s="2">
        <f t="shared" si="6"/>
        <v>73258.266166999994</v>
      </c>
      <c r="G82" s="3" t="str">
        <f>MID(B82,12,2)</f>
        <v>20</v>
      </c>
      <c r="H82" s="4" t="str">
        <f>MID(B82,15,2)</f>
        <v>20</v>
      </c>
      <c r="I82" s="4" t="str">
        <f>_xlfn.CONCAT(MID(B82,18,2),",",RIGHT(B82,6))</f>
        <v>58,268726</v>
      </c>
      <c r="J82" s="5">
        <f t="shared" si="7"/>
        <v>73258.268725999995</v>
      </c>
      <c r="K82" s="6">
        <f t="shared" si="8"/>
        <v>2.5590000004740432E-3</v>
      </c>
    </row>
    <row r="83" spans="1:11" x14ac:dyDescent="0.25">
      <c r="A83" s="25" t="s">
        <v>3768</v>
      </c>
      <c r="B83" s="25" t="s">
        <v>2889</v>
      </c>
      <c r="C83" s="10" t="str">
        <f t="shared" si="9"/>
        <v>20</v>
      </c>
      <c r="D83" s="1" t="str">
        <f t="shared" si="10"/>
        <v>20</v>
      </c>
      <c r="E83" s="1" t="str">
        <f t="shared" si="11"/>
        <v>58,271285</v>
      </c>
      <c r="F83" s="2">
        <f t="shared" si="6"/>
        <v>73258.271284999995</v>
      </c>
      <c r="G83" s="3" t="str">
        <f>MID(B83,12,2)</f>
        <v>20</v>
      </c>
      <c r="H83" s="4" t="str">
        <f>MID(B83,15,2)</f>
        <v>20</v>
      </c>
      <c r="I83" s="4" t="str">
        <f>_xlfn.CONCAT(MID(B83,18,2),",",RIGHT(B83,6))</f>
        <v>58,273846</v>
      </c>
      <c r="J83" s="5">
        <f t="shared" si="7"/>
        <v>73258.273845999996</v>
      </c>
      <c r="K83" s="6">
        <f t="shared" si="8"/>
        <v>2.5610000011511147E-3</v>
      </c>
    </row>
    <row r="84" spans="1:11" x14ac:dyDescent="0.25">
      <c r="A84" s="25" t="s">
        <v>3769</v>
      </c>
      <c r="B84" s="25" t="s">
        <v>2890</v>
      </c>
      <c r="C84" s="10" t="str">
        <f t="shared" si="9"/>
        <v>20</v>
      </c>
      <c r="D84" s="1" t="str">
        <f t="shared" si="10"/>
        <v>20</v>
      </c>
      <c r="E84" s="1" t="str">
        <f t="shared" si="11"/>
        <v>58,276408</v>
      </c>
      <c r="F84" s="2">
        <f t="shared" si="6"/>
        <v>73258.276408000005</v>
      </c>
      <c r="G84" s="3" t="str">
        <f>MID(B84,12,2)</f>
        <v>20</v>
      </c>
      <c r="H84" s="4" t="str">
        <f>MID(B84,15,2)</f>
        <v>20</v>
      </c>
      <c r="I84" s="4" t="str">
        <f>_xlfn.CONCAT(MID(B84,18,2),",",RIGHT(B84,6))</f>
        <v>58,278962</v>
      </c>
      <c r="J84" s="5">
        <f t="shared" si="7"/>
        <v>73258.278961999997</v>
      </c>
      <c r="K84" s="6">
        <f t="shared" si="8"/>
        <v>2.5539999915054068E-3</v>
      </c>
    </row>
    <row r="85" spans="1:11" x14ac:dyDescent="0.25">
      <c r="A85" s="25" t="s">
        <v>3770</v>
      </c>
      <c r="B85" s="25" t="s">
        <v>2891</v>
      </c>
      <c r="C85" s="10" t="str">
        <f t="shared" si="9"/>
        <v>20</v>
      </c>
      <c r="D85" s="1" t="str">
        <f t="shared" si="10"/>
        <v>20</v>
      </c>
      <c r="E85" s="1" t="str">
        <f t="shared" si="11"/>
        <v>58,281521</v>
      </c>
      <c r="F85" s="2">
        <f t="shared" si="6"/>
        <v>73258.281520999997</v>
      </c>
      <c r="G85" s="3" t="str">
        <f>MID(B85,12,2)</f>
        <v>20</v>
      </c>
      <c r="H85" s="4" t="str">
        <f>MID(B85,15,2)</f>
        <v>20</v>
      </c>
      <c r="I85" s="4" t="str">
        <f>_xlfn.CONCAT(MID(B85,18,2),",",RIGHT(B85,6))</f>
        <v>58,284081</v>
      </c>
      <c r="J85" s="5">
        <f t="shared" si="7"/>
        <v>73258.284081000005</v>
      </c>
      <c r="K85" s="6">
        <f t="shared" si="8"/>
        <v>2.5600000080885366E-3</v>
      </c>
    </row>
    <row r="86" spans="1:11" x14ac:dyDescent="0.25">
      <c r="A86" s="25" t="s">
        <v>3771</v>
      </c>
      <c r="B86" s="25" t="s">
        <v>2892</v>
      </c>
      <c r="C86" s="10" t="str">
        <f t="shared" si="9"/>
        <v>20</v>
      </c>
      <c r="D86" s="1" t="str">
        <f t="shared" si="10"/>
        <v>20</v>
      </c>
      <c r="E86" s="1" t="str">
        <f t="shared" si="11"/>
        <v>58,286640</v>
      </c>
      <c r="F86" s="2">
        <f t="shared" si="6"/>
        <v>73258.286640000006</v>
      </c>
      <c r="G86" s="3" t="str">
        <f>MID(B86,12,2)</f>
        <v>20</v>
      </c>
      <c r="H86" s="4" t="str">
        <f>MID(B86,15,2)</f>
        <v>20</v>
      </c>
      <c r="I86" s="4" t="str">
        <f>_xlfn.CONCAT(MID(B86,18,2),",",RIGHT(B86,6))</f>
        <v>58,289197</v>
      </c>
      <c r="J86" s="5">
        <f t="shared" si="7"/>
        <v>73258.289197000006</v>
      </c>
      <c r="K86" s="6">
        <f t="shared" si="8"/>
        <v>2.5569999997969717E-3</v>
      </c>
    </row>
    <row r="87" spans="1:11" x14ac:dyDescent="0.25">
      <c r="A87" s="25" t="s">
        <v>3772</v>
      </c>
      <c r="B87" s="25" t="s">
        <v>2893</v>
      </c>
      <c r="C87" s="10" t="str">
        <f t="shared" si="9"/>
        <v>20</v>
      </c>
      <c r="D87" s="1" t="str">
        <f t="shared" si="10"/>
        <v>20</v>
      </c>
      <c r="E87" s="1" t="str">
        <f t="shared" si="11"/>
        <v>58,291757</v>
      </c>
      <c r="F87" s="2">
        <f t="shared" si="6"/>
        <v>73258.291756999999</v>
      </c>
      <c r="G87" s="3" t="str">
        <f>MID(B87,12,2)</f>
        <v>20</v>
      </c>
      <c r="H87" s="4" t="str">
        <f>MID(B87,15,2)</f>
        <v>20</v>
      </c>
      <c r="I87" s="4" t="str">
        <f>_xlfn.CONCAT(MID(B87,18,2),",",RIGHT(B87,6))</f>
        <v>58,294316</v>
      </c>
      <c r="J87" s="5">
        <f t="shared" si="7"/>
        <v>73258.294316</v>
      </c>
      <c r="K87" s="6">
        <f t="shared" si="8"/>
        <v>2.5590000004740432E-3</v>
      </c>
    </row>
    <row r="88" spans="1:11" x14ac:dyDescent="0.25">
      <c r="A88" s="25" t="s">
        <v>3773</v>
      </c>
      <c r="B88" s="25" t="s">
        <v>2894</v>
      </c>
      <c r="C88" s="10" t="str">
        <f t="shared" si="9"/>
        <v>20</v>
      </c>
      <c r="D88" s="1" t="str">
        <f t="shared" si="10"/>
        <v>20</v>
      </c>
      <c r="E88" s="1" t="str">
        <f t="shared" si="11"/>
        <v>58,296875</v>
      </c>
      <c r="F88" s="2">
        <f t="shared" si="6"/>
        <v>73258.296875</v>
      </c>
      <c r="G88" s="3" t="str">
        <f>MID(B88,12,2)</f>
        <v>20</v>
      </c>
      <c r="H88" s="4" t="str">
        <f>MID(B88,15,2)</f>
        <v>20</v>
      </c>
      <c r="I88" s="4" t="str">
        <f>_xlfn.CONCAT(MID(B88,18,2),",",RIGHT(B88,6))</f>
        <v>58,299433</v>
      </c>
      <c r="J88" s="5">
        <f t="shared" si="7"/>
        <v>73258.299432999993</v>
      </c>
      <c r="K88" s="6">
        <f t="shared" si="8"/>
        <v>2.5579999928595498E-3</v>
      </c>
    </row>
    <row r="89" spans="1:11" x14ac:dyDescent="0.25">
      <c r="A89" s="25" t="s">
        <v>3774</v>
      </c>
      <c r="B89" s="25" t="s">
        <v>2895</v>
      </c>
      <c r="C89" s="10" t="str">
        <f t="shared" si="9"/>
        <v>20</v>
      </c>
      <c r="D89" s="1" t="str">
        <f t="shared" si="10"/>
        <v>20</v>
      </c>
      <c r="E89" s="1" t="str">
        <f t="shared" si="11"/>
        <v>58,301992</v>
      </c>
      <c r="F89" s="2">
        <f t="shared" si="6"/>
        <v>73258.301991999993</v>
      </c>
      <c r="G89" s="3" t="str">
        <f>MID(B89,12,2)</f>
        <v>20</v>
      </c>
      <c r="H89" s="4" t="str">
        <f>MID(B89,15,2)</f>
        <v>20</v>
      </c>
      <c r="I89" s="4" t="str">
        <f>_xlfn.CONCAT(MID(B89,18,2),",",RIGHT(B89,6))</f>
        <v>58,304552</v>
      </c>
      <c r="J89" s="5">
        <f t="shared" si="7"/>
        <v>73258.304552000001</v>
      </c>
      <c r="K89" s="6">
        <f t="shared" si="8"/>
        <v>2.5600000080885366E-3</v>
      </c>
    </row>
    <row r="90" spans="1:11" x14ac:dyDescent="0.25">
      <c r="A90" s="25" t="s">
        <v>3775</v>
      </c>
      <c r="B90" s="25" t="s">
        <v>2896</v>
      </c>
      <c r="C90" s="10" t="str">
        <f t="shared" si="9"/>
        <v>20</v>
      </c>
      <c r="D90" s="1" t="str">
        <f t="shared" si="10"/>
        <v>20</v>
      </c>
      <c r="E90" s="1" t="str">
        <f t="shared" si="11"/>
        <v>58,307109</v>
      </c>
      <c r="F90" s="2">
        <f t="shared" si="6"/>
        <v>73258.307109000001</v>
      </c>
      <c r="G90" s="3" t="str">
        <f>MID(B90,12,2)</f>
        <v>20</v>
      </c>
      <c r="H90" s="4" t="str">
        <f>MID(B90,15,2)</f>
        <v>20</v>
      </c>
      <c r="I90" s="4" t="str">
        <f>_xlfn.CONCAT(MID(B90,18,2),",",RIGHT(B90,6))</f>
        <v>58,309668</v>
      </c>
      <c r="J90" s="5">
        <f t="shared" si="7"/>
        <v>73258.309668000002</v>
      </c>
      <c r="K90" s="6">
        <f t="shared" si="8"/>
        <v>2.5590000004740432E-3</v>
      </c>
    </row>
    <row r="91" spans="1:11" x14ac:dyDescent="0.25">
      <c r="A91" s="25" t="s">
        <v>3776</v>
      </c>
      <c r="B91" s="25" t="s">
        <v>2897</v>
      </c>
      <c r="C91" s="10" t="str">
        <f t="shared" si="9"/>
        <v>20</v>
      </c>
      <c r="D91" s="1" t="str">
        <f t="shared" si="10"/>
        <v>20</v>
      </c>
      <c r="E91" s="1" t="str">
        <f t="shared" si="11"/>
        <v>58,312226</v>
      </c>
      <c r="F91" s="2">
        <f t="shared" si="6"/>
        <v>73258.312225999995</v>
      </c>
      <c r="G91" s="3" t="str">
        <f>MID(B91,12,2)</f>
        <v>20</v>
      </c>
      <c r="H91" s="4" t="str">
        <f>MID(B91,15,2)</f>
        <v>20</v>
      </c>
      <c r="I91" s="4" t="str">
        <f>_xlfn.CONCAT(MID(B91,18,2),",",RIGHT(B91,6))</f>
        <v>58,314787</v>
      </c>
      <c r="J91" s="5">
        <f t="shared" si="7"/>
        <v>73258.314786999996</v>
      </c>
      <c r="K91" s="6">
        <f t="shared" si="8"/>
        <v>2.5610000011511147E-3</v>
      </c>
    </row>
    <row r="92" spans="1:11" x14ac:dyDescent="0.25">
      <c r="A92" s="25" t="s">
        <v>3777</v>
      </c>
      <c r="B92" s="25" t="s">
        <v>2898</v>
      </c>
      <c r="C92" s="10" t="str">
        <f t="shared" si="9"/>
        <v>20</v>
      </c>
      <c r="D92" s="1" t="str">
        <f t="shared" si="10"/>
        <v>20</v>
      </c>
      <c r="E92" s="1" t="str">
        <f t="shared" si="11"/>
        <v>58,317345</v>
      </c>
      <c r="F92" s="2">
        <f t="shared" si="6"/>
        <v>73258.317345000003</v>
      </c>
      <c r="G92" s="3" t="str">
        <f>MID(B92,12,2)</f>
        <v>20</v>
      </c>
      <c r="H92" s="4" t="str">
        <f>MID(B92,15,2)</f>
        <v>20</v>
      </c>
      <c r="I92" s="4" t="str">
        <f>_xlfn.CONCAT(MID(B92,18,2),",",RIGHT(B92,6))</f>
        <v>58,319904</v>
      </c>
      <c r="J92" s="5">
        <f t="shared" si="7"/>
        <v>73258.319904000004</v>
      </c>
      <c r="K92" s="6">
        <f t="shared" si="8"/>
        <v>2.5590000004740432E-3</v>
      </c>
    </row>
    <row r="93" spans="1:11" x14ac:dyDescent="0.25">
      <c r="A93" s="25" t="s">
        <v>3778</v>
      </c>
      <c r="B93" s="25" t="s">
        <v>2899</v>
      </c>
      <c r="C93" s="10" t="str">
        <f t="shared" si="9"/>
        <v>20</v>
      </c>
      <c r="D93" s="1" t="str">
        <f t="shared" si="10"/>
        <v>20</v>
      </c>
      <c r="E93" s="1" t="str">
        <f t="shared" si="11"/>
        <v>58,322463</v>
      </c>
      <c r="F93" s="2">
        <f t="shared" si="6"/>
        <v>73258.322463000004</v>
      </c>
      <c r="G93" s="3" t="str">
        <f>MID(B93,12,2)</f>
        <v>20</v>
      </c>
      <c r="H93" s="4" t="str">
        <f>MID(B93,15,2)</f>
        <v>20</v>
      </c>
      <c r="I93" s="4" t="str">
        <f>_xlfn.CONCAT(MID(B93,18,2),",",RIGHT(B93,6))</f>
        <v>58,325024</v>
      </c>
      <c r="J93" s="5">
        <f t="shared" si="7"/>
        <v>73258.325024000005</v>
      </c>
      <c r="K93" s="6">
        <f t="shared" si="8"/>
        <v>2.5610000011511147E-3</v>
      </c>
    </row>
    <row r="94" spans="1:11" x14ac:dyDescent="0.25">
      <c r="A94" s="25" t="s">
        <v>3779</v>
      </c>
      <c r="B94" s="25" t="s">
        <v>2900</v>
      </c>
      <c r="C94" s="10" t="str">
        <f t="shared" si="9"/>
        <v>20</v>
      </c>
      <c r="D94" s="1" t="str">
        <f t="shared" si="10"/>
        <v>20</v>
      </c>
      <c r="E94" s="1" t="str">
        <f t="shared" si="11"/>
        <v>58,327582</v>
      </c>
      <c r="F94" s="2">
        <f t="shared" si="6"/>
        <v>73258.327581999998</v>
      </c>
      <c r="G94" s="3" t="str">
        <f>MID(B94,12,2)</f>
        <v>20</v>
      </c>
      <c r="H94" s="4" t="str">
        <f>MID(B94,15,2)</f>
        <v>20</v>
      </c>
      <c r="I94" s="4" t="str">
        <f>_xlfn.CONCAT(MID(B94,18,2),",",RIGHT(B94,6))</f>
        <v>58,330140</v>
      </c>
      <c r="J94" s="5">
        <f t="shared" si="7"/>
        <v>73258.330140000005</v>
      </c>
      <c r="K94" s="6">
        <f t="shared" si="8"/>
        <v>2.558000007411465E-3</v>
      </c>
    </row>
    <row r="95" spans="1:11" x14ac:dyDescent="0.25">
      <c r="A95" s="25" t="s">
        <v>3780</v>
      </c>
      <c r="B95" s="25" t="s">
        <v>2901</v>
      </c>
      <c r="C95" s="10" t="str">
        <f t="shared" si="9"/>
        <v>20</v>
      </c>
      <c r="D95" s="1" t="str">
        <f t="shared" si="10"/>
        <v>20</v>
      </c>
      <c r="E95" s="1" t="str">
        <f t="shared" si="11"/>
        <v>58,332698</v>
      </c>
      <c r="F95" s="2">
        <f t="shared" si="6"/>
        <v>73258.332697999998</v>
      </c>
      <c r="G95" s="3" t="str">
        <f>MID(B95,12,2)</f>
        <v>20</v>
      </c>
      <c r="H95" s="4" t="str">
        <f>MID(B95,15,2)</f>
        <v>20</v>
      </c>
      <c r="I95" s="4" t="str">
        <f>_xlfn.CONCAT(MID(B95,18,2),",",RIGHT(B95,6))</f>
        <v>58,335263</v>
      </c>
      <c r="J95" s="5">
        <f t="shared" si="7"/>
        <v>73258.335263000001</v>
      </c>
      <c r="K95" s="6">
        <f t="shared" si="8"/>
        <v>2.5650000025052577E-3</v>
      </c>
    </row>
    <row r="96" spans="1:11" x14ac:dyDescent="0.25">
      <c r="A96" s="25" t="s">
        <v>3781</v>
      </c>
      <c r="B96" s="25" t="s">
        <v>2902</v>
      </c>
      <c r="C96" s="10" t="str">
        <f t="shared" si="9"/>
        <v>20</v>
      </c>
      <c r="D96" s="1" t="str">
        <f t="shared" si="10"/>
        <v>20</v>
      </c>
      <c r="E96" s="1" t="str">
        <f t="shared" si="11"/>
        <v>58,337815</v>
      </c>
      <c r="F96" s="2">
        <f t="shared" si="6"/>
        <v>73258.337815000006</v>
      </c>
      <c r="G96" s="3" t="str">
        <f>MID(B96,12,2)</f>
        <v>20</v>
      </c>
      <c r="H96" s="4" t="str">
        <f>MID(B96,15,2)</f>
        <v>20</v>
      </c>
      <c r="I96" s="4" t="str">
        <f>_xlfn.CONCAT(MID(B96,18,2),",",RIGHT(B96,6))</f>
        <v>58,340373</v>
      </c>
      <c r="J96" s="5">
        <f t="shared" si="7"/>
        <v>73258.340372999999</v>
      </c>
      <c r="K96" s="6">
        <f t="shared" si="8"/>
        <v>2.5579999928595498E-3</v>
      </c>
    </row>
    <row r="97" spans="1:11" x14ac:dyDescent="0.25">
      <c r="A97" s="25" t="s">
        <v>3782</v>
      </c>
      <c r="B97" s="25" t="s">
        <v>2903</v>
      </c>
      <c r="C97" s="10" t="str">
        <f t="shared" si="9"/>
        <v>20</v>
      </c>
      <c r="D97" s="1" t="str">
        <f t="shared" si="10"/>
        <v>20</v>
      </c>
      <c r="E97" s="1" t="str">
        <f t="shared" si="11"/>
        <v>58,342989</v>
      </c>
      <c r="F97" s="2">
        <f t="shared" si="6"/>
        <v>73258.342988999997</v>
      </c>
      <c r="G97" s="3" t="str">
        <f>MID(B97,12,2)</f>
        <v>20</v>
      </c>
      <c r="H97" s="4" t="str">
        <f>MID(B97,15,2)</f>
        <v>20</v>
      </c>
      <c r="I97" s="4" t="str">
        <f>_xlfn.CONCAT(MID(B97,18,2),",",RIGHT(B97,6))</f>
        <v>58,345510</v>
      </c>
      <c r="J97" s="5">
        <f t="shared" si="7"/>
        <v>73258.345509999999</v>
      </c>
      <c r="K97" s="6">
        <f t="shared" si="8"/>
        <v>2.5210000021615997E-3</v>
      </c>
    </row>
    <row r="98" spans="1:11" x14ac:dyDescent="0.25">
      <c r="A98" s="25" t="s">
        <v>3783</v>
      </c>
      <c r="B98" s="25" t="s">
        <v>2904</v>
      </c>
      <c r="C98" s="10" t="str">
        <f t="shared" si="9"/>
        <v>20</v>
      </c>
      <c r="D98" s="1" t="str">
        <f t="shared" si="10"/>
        <v>20</v>
      </c>
      <c r="E98" s="1" t="str">
        <f t="shared" si="11"/>
        <v>58,348067</v>
      </c>
      <c r="F98" s="2">
        <f t="shared" si="6"/>
        <v>73258.348066999999</v>
      </c>
      <c r="G98" s="3" t="str">
        <f>MID(B98,12,2)</f>
        <v>20</v>
      </c>
      <c r="H98" s="4" t="str">
        <f>MID(B98,15,2)</f>
        <v>20</v>
      </c>
      <c r="I98" s="4" t="str">
        <f>_xlfn.CONCAT(MID(B98,18,2),",",RIGHT(B98,6))</f>
        <v>58,350627</v>
      </c>
      <c r="J98" s="5">
        <f t="shared" si="7"/>
        <v>73258.350627000007</v>
      </c>
      <c r="K98" s="6">
        <f t="shared" si="8"/>
        <v>2.5600000080885366E-3</v>
      </c>
    </row>
    <row r="99" spans="1:11" x14ac:dyDescent="0.25">
      <c r="A99" s="25" t="s">
        <v>3784</v>
      </c>
      <c r="B99" s="25" t="s">
        <v>2905</v>
      </c>
      <c r="C99" s="10" t="str">
        <f t="shared" si="9"/>
        <v>20</v>
      </c>
      <c r="D99" s="1" t="str">
        <f t="shared" si="10"/>
        <v>20</v>
      </c>
      <c r="E99" s="1" t="str">
        <f t="shared" si="11"/>
        <v>58,353187</v>
      </c>
      <c r="F99" s="2">
        <f t="shared" si="6"/>
        <v>73258.353187000001</v>
      </c>
      <c r="G99" s="3" t="str">
        <f>MID(B99,12,2)</f>
        <v>20</v>
      </c>
      <c r="H99" s="4" t="str">
        <f>MID(B99,15,2)</f>
        <v>20</v>
      </c>
      <c r="I99" s="4" t="str">
        <f>_xlfn.CONCAT(MID(B99,18,2),",",RIGHT(B99,6))</f>
        <v>58,355744</v>
      </c>
      <c r="J99" s="5">
        <f t="shared" si="7"/>
        <v>73258.355744</v>
      </c>
      <c r="K99" s="6">
        <f t="shared" si="8"/>
        <v>2.5569999997969717E-3</v>
      </c>
    </row>
    <row r="100" spans="1:11" x14ac:dyDescent="0.25">
      <c r="A100" s="25" t="s">
        <v>3785</v>
      </c>
      <c r="B100" s="25" t="s">
        <v>2906</v>
      </c>
      <c r="C100" s="10" t="str">
        <f t="shared" si="9"/>
        <v>20</v>
      </c>
      <c r="D100" s="1" t="str">
        <f t="shared" si="10"/>
        <v>20</v>
      </c>
      <c r="E100" s="1" t="str">
        <f t="shared" si="11"/>
        <v>58,358303</v>
      </c>
      <c r="F100" s="2">
        <f t="shared" si="6"/>
        <v>73258.358303000001</v>
      </c>
      <c r="G100" s="3" t="str">
        <f>MID(B100,12,2)</f>
        <v>20</v>
      </c>
      <c r="H100" s="4" t="str">
        <f>MID(B100,15,2)</f>
        <v>20</v>
      </c>
      <c r="I100" s="4" t="str">
        <f>_xlfn.CONCAT(MID(B100,18,2),",",RIGHT(B100,6))</f>
        <v>58,360862</v>
      </c>
      <c r="J100" s="5">
        <f t="shared" si="7"/>
        <v>73258.360862000001</v>
      </c>
      <c r="K100" s="6">
        <f t="shared" si="8"/>
        <v>2.5590000004740432E-3</v>
      </c>
    </row>
    <row r="101" spans="1:11" x14ac:dyDescent="0.25">
      <c r="A101" s="25" t="s">
        <v>3786</v>
      </c>
      <c r="B101" s="25" t="s">
        <v>2907</v>
      </c>
      <c r="C101" s="10" t="str">
        <f t="shared" si="9"/>
        <v>20</v>
      </c>
      <c r="D101" s="1" t="str">
        <f t="shared" si="10"/>
        <v>20</v>
      </c>
      <c r="E101" s="1" t="str">
        <f t="shared" si="11"/>
        <v>58,363422</v>
      </c>
      <c r="F101" s="2">
        <f t="shared" si="6"/>
        <v>73258.363421999995</v>
      </c>
      <c r="G101" s="3" t="str">
        <f>MID(B101,12,2)</f>
        <v>20</v>
      </c>
      <c r="H101" s="4" t="str">
        <f>MID(B101,15,2)</f>
        <v>20</v>
      </c>
      <c r="I101" s="4" t="str">
        <f>_xlfn.CONCAT(MID(B101,18,2),",",RIGHT(B101,6))</f>
        <v>58,365978</v>
      </c>
      <c r="J101" s="5">
        <f t="shared" si="7"/>
        <v>73258.365978000002</v>
      </c>
      <c r="K101" s="6">
        <f t="shared" si="8"/>
        <v>2.5560000067343935E-3</v>
      </c>
    </row>
    <row r="102" spans="1:11" x14ac:dyDescent="0.25">
      <c r="A102" s="25" t="s">
        <v>3787</v>
      </c>
      <c r="B102" s="25" t="s">
        <v>2908</v>
      </c>
      <c r="C102" s="10" t="str">
        <f t="shared" si="9"/>
        <v>20</v>
      </c>
      <c r="D102" s="1" t="str">
        <f t="shared" si="10"/>
        <v>20</v>
      </c>
      <c r="E102" s="1" t="str">
        <f t="shared" si="11"/>
        <v>58,368537</v>
      </c>
      <c r="F102" s="2">
        <f t="shared" si="6"/>
        <v>73258.368537000002</v>
      </c>
      <c r="G102" s="3" t="str">
        <f>MID(B102,12,2)</f>
        <v>20</v>
      </c>
      <c r="H102" s="4" t="str">
        <f>MID(B102,15,2)</f>
        <v>20</v>
      </c>
      <c r="I102" s="4" t="str">
        <f>_xlfn.CONCAT(MID(B102,18,2),",",RIGHT(B102,6))</f>
        <v>58,371096</v>
      </c>
      <c r="J102" s="5">
        <f t="shared" si="7"/>
        <v>73258.371096000003</v>
      </c>
      <c r="K102" s="6">
        <f t="shared" si="8"/>
        <v>2.5590000004740432E-3</v>
      </c>
    </row>
    <row r="103" spans="1:11" x14ac:dyDescent="0.25">
      <c r="A103" s="25" t="s">
        <v>3788</v>
      </c>
      <c r="B103" s="25" t="s">
        <v>2909</v>
      </c>
      <c r="C103" s="10" t="str">
        <f t="shared" si="9"/>
        <v>20</v>
      </c>
      <c r="D103" s="1" t="str">
        <f t="shared" si="10"/>
        <v>20</v>
      </c>
      <c r="E103" s="1" t="str">
        <f t="shared" si="11"/>
        <v>58,373657</v>
      </c>
      <c r="F103" s="2">
        <f t="shared" si="6"/>
        <v>73258.373657000004</v>
      </c>
      <c r="G103" s="3" t="str">
        <f>MID(B103,12,2)</f>
        <v>20</v>
      </c>
      <c r="H103" s="4" t="str">
        <f>MID(B103,15,2)</f>
        <v>20</v>
      </c>
      <c r="I103" s="4" t="str">
        <f>_xlfn.CONCAT(MID(B103,18,2),",",RIGHT(B103,6))</f>
        <v>58,376216</v>
      </c>
      <c r="J103" s="5">
        <f t="shared" si="7"/>
        <v>73258.376216000004</v>
      </c>
      <c r="K103" s="6">
        <f t="shared" si="8"/>
        <v>2.5590000004740432E-3</v>
      </c>
    </row>
    <row r="104" spans="1:11" x14ac:dyDescent="0.25">
      <c r="A104" s="25" t="s">
        <v>3789</v>
      </c>
      <c r="B104" s="25" t="s">
        <v>2910</v>
      </c>
      <c r="C104" s="10" t="str">
        <f t="shared" si="9"/>
        <v>20</v>
      </c>
      <c r="D104" s="1" t="str">
        <f t="shared" si="10"/>
        <v>20</v>
      </c>
      <c r="E104" s="1" t="str">
        <f t="shared" si="11"/>
        <v>58,378775</v>
      </c>
      <c r="F104" s="2">
        <f t="shared" si="6"/>
        <v>73258.378775000005</v>
      </c>
      <c r="G104" s="3" t="str">
        <f>MID(B104,12,2)</f>
        <v>20</v>
      </c>
      <c r="H104" s="4" t="str">
        <f>MID(B104,15,2)</f>
        <v>20</v>
      </c>
      <c r="I104" s="4" t="str">
        <f>_xlfn.CONCAT(MID(B104,18,2),",",RIGHT(B104,6))</f>
        <v>58,381334</v>
      </c>
      <c r="J104" s="5">
        <f t="shared" si="7"/>
        <v>73258.381334000005</v>
      </c>
      <c r="K104" s="6">
        <f t="shared" si="8"/>
        <v>2.5590000004740432E-3</v>
      </c>
    </row>
    <row r="105" spans="1:11" x14ac:dyDescent="0.25">
      <c r="A105" s="25" t="s">
        <v>3790</v>
      </c>
      <c r="B105" s="25" t="s">
        <v>2911</v>
      </c>
      <c r="C105" s="10" t="str">
        <f t="shared" si="9"/>
        <v>20</v>
      </c>
      <c r="D105" s="1" t="str">
        <f t="shared" si="10"/>
        <v>20</v>
      </c>
      <c r="E105" s="1" t="str">
        <f t="shared" si="11"/>
        <v>58,383893</v>
      </c>
      <c r="F105" s="2">
        <f t="shared" si="6"/>
        <v>73258.383893000006</v>
      </c>
      <c r="G105" s="3" t="str">
        <f>MID(B105,12,2)</f>
        <v>20</v>
      </c>
      <c r="H105" s="4" t="str">
        <f>MID(B105,15,2)</f>
        <v>20</v>
      </c>
      <c r="I105" s="4" t="str">
        <f>_xlfn.CONCAT(MID(B105,18,2),",",RIGHT(B105,6))</f>
        <v>58,386452</v>
      </c>
      <c r="J105" s="5">
        <f t="shared" si="7"/>
        <v>73258.386452000006</v>
      </c>
      <c r="K105" s="6">
        <f t="shared" si="8"/>
        <v>2.5590000004740432E-3</v>
      </c>
    </row>
    <row r="106" spans="1:11" x14ac:dyDescent="0.25">
      <c r="A106" s="25" t="s">
        <v>3791</v>
      </c>
      <c r="B106" s="25" t="s">
        <v>2912</v>
      </c>
      <c r="C106" s="10" t="str">
        <f t="shared" si="9"/>
        <v>20</v>
      </c>
      <c r="D106" s="1" t="str">
        <f t="shared" si="10"/>
        <v>20</v>
      </c>
      <c r="E106" s="1" t="str">
        <f t="shared" si="11"/>
        <v>58,389011</v>
      </c>
      <c r="F106" s="2">
        <f t="shared" si="6"/>
        <v>73258.389011000007</v>
      </c>
      <c r="G106" s="3" t="str">
        <f>MID(B106,12,2)</f>
        <v>20</v>
      </c>
      <c r="H106" s="4" t="str">
        <f>MID(B106,15,2)</f>
        <v>20</v>
      </c>
      <c r="I106" s="4" t="str">
        <f>_xlfn.CONCAT(MID(B106,18,2),",",RIGHT(B106,6))</f>
        <v>58,391569</v>
      </c>
      <c r="J106" s="5">
        <f t="shared" si="7"/>
        <v>73258.391568999999</v>
      </c>
      <c r="K106" s="6">
        <f t="shared" si="8"/>
        <v>2.5579999928595498E-3</v>
      </c>
    </row>
    <row r="107" spans="1:11" x14ac:dyDescent="0.25">
      <c r="A107" s="25" t="s">
        <v>3792</v>
      </c>
      <c r="B107" s="25" t="s">
        <v>2913</v>
      </c>
      <c r="C107" s="10" t="str">
        <f t="shared" si="9"/>
        <v>20</v>
      </c>
      <c r="D107" s="1" t="str">
        <f t="shared" si="10"/>
        <v>20</v>
      </c>
      <c r="E107" s="1" t="str">
        <f t="shared" si="11"/>
        <v>58,394130</v>
      </c>
      <c r="F107" s="2">
        <f t="shared" si="6"/>
        <v>73258.394130000001</v>
      </c>
      <c r="G107" s="3" t="str">
        <f>MID(B107,12,2)</f>
        <v>20</v>
      </c>
      <c r="H107" s="4" t="str">
        <f>MID(B107,15,2)</f>
        <v>20</v>
      </c>
      <c r="I107" s="4" t="str">
        <f>_xlfn.CONCAT(MID(B107,18,2),",",RIGHT(B107,6))</f>
        <v>58,396687</v>
      </c>
      <c r="J107" s="5">
        <f t="shared" si="7"/>
        <v>73258.396687</v>
      </c>
      <c r="K107" s="6">
        <f t="shared" si="8"/>
        <v>2.5569999997969717E-3</v>
      </c>
    </row>
    <row r="108" spans="1:11" x14ac:dyDescent="0.25">
      <c r="A108" s="25" t="s">
        <v>3793</v>
      </c>
      <c r="B108" s="25" t="s">
        <v>2914</v>
      </c>
      <c r="C108" s="10" t="str">
        <f t="shared" si="9"/>
        <v>20</v>
      </c>
      <c r="D108" s="1" t="str">
        <f t="shared" si="10"/>
        <v>20</v>
      </c>
      <c r="E108" s="1" t="str">
        <f t="shared" si="11"/>
        <v>58,399246</v>
      </c>
      <c r="F108" s="2">
        <f t="shared" si="6"/>
        <v>73258.399246000001</v>
      </c>
      <c r="G108" s="3" t="str">
        <f>MID(B108,12,2)</f>
        <v>20</v>
      </c>
      <c r="H108" s="4" t="str">
        <f>MID(B108,15,2)</f>
        <v>20</v>
      </c>
      <c r="I108" s="4" t="str">
        <f>_xlfn.CONCAT(MID(B108,18,2),",",RIGHT(B108,6))</f>
        <v>58,401804</v>
      </c>
      <c r="J108" s="5">
        <f t="shared" si="7"/>
        <v>73258.401803999994</v>
      </c>
      <c r="K108" s="6">
        <f t="shared" si="8"/>
        <v>2.5579999928595498E-3</v>
      </c>
    </row>
    <row r="109" spans="1:11" x14ac:dyDescent="0.25">
      <c r="A109" s="25" t="s">
        <v>3794</v>
      </c>
      <c r="B109" s="25" t="s">
        <v>2915</v>
      </c>
      <c r="C109" s="10" t="str">
        <f t="shared" si="9"/>
        <v>20</v>
      </c>
      <c r="D109" s="1" t="str">
        <f t="shared" si="10"/>
        <v>20</v>
      </c>
      <c r="E109" s="1" t="str">
        <f t="shared" si="11"/>
        <v>58,404365</v>
      </c>
      <c r="F109" s="2">
        <f t="shared" si="6"/>
        <v>73258.404364999995</v>
      </c>
      <c r="G109" s="3" t="str">
        <f>MID(B109,12,2)</f>
        <v>20</v>
      </c>
      <c r="H109" s="4" t="str">
        <f>MID(B109,15,2)</f>
        <v>20</v>
      </c>
      <c r="I109" s="4" t="str">
        <f>_xlfn.CONCAT(MID(B109,18,2),",",RIGHT(B109,6))</f>
        <v>58,406923</v>
      </c>
      <c r="J109" s="5">
        <f t="shared" si="7"/>
        <v>73258.406923000002</v>
      </c>
      <c r="K109" s="6">
        <f t="shared" si="8"/>
        <v>2.558000007411465E-3</v>
      </c>
    </row>
    <row r="110" spans="1:11" x14ac:dyDescent="0.25">
      <c r="A110" s="25" t="s">
        <v>3795</v>
      </c>
      <c r="B110" s="25" t="s">
        <v>2916</v>
      </c>
      <c r="C110" s="10" t="str">
        <f t="shared" si="9"/>
        <v>20</v>
      </c>
      <c r="D110" s="1" t="str">
        <f t="shared" si="10"/>
        <v>20</v>
      </c>
      <c r="E110" s="1" t="str">
        <f t="shared" si="11"/>
        <v>58,409481</v>
      </c>
      <c r="F110" s="2">
        <f t="shared" si="6"/>
        <v>73258.409480999995</v>
      </c>
      <c r="G110" s="3" t="str">
        <f>MID(B110,12,2)</f>
        <v>20</v>
      </c>
      <c r="H110" s="4" t="str">
        <f>MID(B110,15,2)</f>
        <v>20</v>
      </c>
      <c r="I110" s="4" t="str">
        <f>_xlfn.CONCAT(MID(B110,18,2),",",RIGHT(B110,6))</f>
        <v>58,412040</v>
      </c>
      <c r="J110" s="5">
        <f t="shared" si="7"/>
        <v>73258.412039999996</v>
      </c>
      <c r="K110" s="6">
        <f t="shared" si="8"/>
        <v>2.5590000004740432E-3</v>
      </c>
    </row>
    <row r="111" spans="1:11" x14ac:dyDescent="0.25">
      <c r="A111" s="25" t="s">
        <v>3796</v>
      </c>
      <c r="B111" s="25" t="s">
        <v>2917</v>
      </c>
      <c r="C111" s="10" t="str">
        <f t="shared" si="9"/>
        <v>20</v>
      </c>
      <c r="D111" s="1" t="str">
        <f t="shared" si="10"/>
        <v>20</v>
      </c>
      <c r="E111" s="1" t="str">
        <f t="shared" si="11"/>
        <v>58,414600</v>
      </c>
      <c r="F111" s="2">
        <f t="shared" si="6"/>
        <v>73258.414600000004</v>
      </c>
      <c r="G111" s="3" t="str">
        <f>MID(B111,12,2)</f>
        <v>20</v>
      </c>
      <c r="H111" s="4" t="str">
        <f>MID(B111,15,2)</f>
        <v>20</v>
      </c>
      <c r="I111" s="4" t="str">
        <f>_xlfn.CONCAT(MID(B111,18,2),",",RIGHT(B111,6))</f>
        <v>58,417158</v>
      </c>
      <c r="J111" s="5">
        <f t="shared" si="7"/>
        <v>73258.417157999997</v>
      </c>
      <c r="K111" s="6">
        <f t="shared" si="8"/>
        <v>2.5579999928595498E-3</v>
      </c>
    </row>
    <row r="112" spans="1:11" x14ac:dyDescent="0.25">
      <c r="A112" s="25" t="s">
        <v>3797</v>
      </c>
      <c r="B112" s="25" t="s">
        <v>2918</v>
      </c>
      <c r="C112" s="10" t="str">
        <f t="shared" si="9"/>
        <v>20</v>
      </c>
      <c r="D112" s="1" t="str">
        <f t="shared" si="10"/>
        <v>20</v>
      </c>
      <c r="E112" s="1" t="str">
        <f t="shared" si="11"/>
        <v>58,419717</v>
      </c>
      <c r="F112" s="2">
        <f t="shared" si="6"/>
        <v>73258.419716999997</v>
      </c>
      <c r="G112" s="3" t="str">
        <f>MID(B112,12,2)</f>
        <v>20</v>
      </c>
      <c r="H112" s="4" t="str">
        <f>MID(B112,15,2)</f>
        <v>20</v>
      </c>
      <c r="I112" s="4" t="str">
        <f>_xlfn.CONCAT(MID(B112,18,2),",",RIGHT(B112,6))</f>
        <v>58,422280</v>
      </c>
      <c r="J112" s="5">
        <f t="shared" si="7"/>
        <v>73258.422279999999</v>
      </c>
      <c r="K112" s="6">
        <f t="shared" si="8"/>
        <v>2.5630000018281862E-3</v>
      </c>
    </row>
    <row r="113" spans="1:11" x14ac:dyDescent="0.25">
      <c r="A113" s="25" t="s">
        <v>3798</v>
      </c>
      <c r="B113" s="25" t="s">
        <v>2919</v>
      </c>
      <c r="C113" s="10" t="str">
        <f t="shared" si="9"/>
        <v>20</v>
      </c>
      <c r="D113" s="1" t="str">
        <f t="shared" si="10"/>
        <v>20</v>
      </c>
      <c r="E113" s="1" t="str">
        <f t="shared" si="11"/>
        <v>58,424835</v>
      </c>
      <c r="F113" s="2">
        <f t="shared" si="6"/>
        <v>73258.424834999998</v>
      </c>
      <c r="G113" s="3" t="str">
        <f>MID(B113,12,2)</f>
        <v>20</v>
      </c>
      <c r="H113" s="4" t="str">
        <f>MID(B113,15,2)</f>
        <v>20</v>
      </c>
      <c r="I113" s="4" t="str">
        <f>_xlfn.CONCAT(MID(B113,18,2),",",RIGHT(B113,6))</f>
        <v>58,427399</v>
      </c>
      <c r="J113" s="5">
        <f t="shared" si="7"/>
        <v>73258.427398999993</v>
      </c>
      <c r="K113" s="6">
        <f t="shared" si="8"/>
        <v>2.5639999948907644E-3</v>
      </c>
    </row>
    <row r="114" spans="1:11" x14ac:dyDescent="0.25">
      <c r="A114" s="25" t="s">
        <v>3799</v>
      </c>
      <c r="B114" s="25" t="s">
        <v>2920</v>
      </c>
      <c r="C114" s="10" t="str">
        <f t="shared" si="9"/>
        <v>20</v>
      </c>
      <c r="D114" s="1" t="str">
        <f t="shared" si="10"/>
        <v>20</v>
      </c>
      <c r="E114" s="1" t="str">
        <f t="shared" si="11"/>
        <v>58,429952</v>
      </c>
      <c r="F114" s="2">
        <f t="shared" si="6"/>
        <v>73258.429952000006</v>
      </c>
      <c r="G114" s="3" t="str">
        <f>MID(B114,12,2)</f>
        <v>20</v>
      </c>
      <c r="H114" s="4" t="str">
        <f>MID(B114,15,2)</f>
        <v>20</v>
      </c>
      <c r="I114" s="4" t="str">
        <f>_xlfn.CONCAT(MID(B114,18,2),",",RIGHT(B114,6))</f>
        <v>58,432512</v>
      </c>
      <c r="J114" s="5">
        <f t="shared" si="7"/>
        <v>73258.432511999999</v>
      </c>
      <c r="K114" s="6">
        <f t="shared" si="8"/>
        <v>2.5599999935366213E-3</v>
      </c>
    </row>
    <row r="115" spans="1:11" x14ac:dyDescent="0.25">
      <c r="A115" s="25" t="s">
        <v>3800</v>
      </c>
      <c r="B115" s="25" t="s">
        <v>2921</v>
      </c>
      <c r="C115" s="10" t="str">
        <f t="shared" si="9"/>
        <v>20</v>
      </c>
      <c r="D115" s="1" t="str">
        <f t="shared" si="10"/>
        <v>20</v>
      </c>
      <c r="E115" s="1" t="str">
        <f t="shared" si="11"/>
        <v>58,435072</v>
      </c>
      <c r="F115" s="2">
        <f t="shared" si="6"/>
        <v>73258.435071999993</v>
      </c>
      <c r="G115" s="3" t="str">
        <f>MID(B115,12,2)</f>
        <v>20</v>
      </c>
      <c r="H115" s="4" t="str">
        <f>MID(B115,15,2)</f>
        <v>20</v>
      </c>
      <c r="I115" s="4" t="str">
        <f>_xlfn.CONCAT(MID(B115,18,2),",",RIGHT(B115,6))</f>
        <v>58,437630</v>
      </c>
      <c r="J115" s="5">
        <f t="shared" si="7"/>
        <v>73258.43763</v>
      </c>
      <c r="K115" s="6">
        <f t="shared" si="8"/>
        <v>2.558000007411465E-3</v>
      </c>
    </row>
    <row r="116" spans="1:11" x14ac:dyDescent="0.25">
      <c r="A116" s="25" t="s">
        <v>3801</v>
      </c>
      <c r="B116" s="25" t="s">
        <v>2922</v>
      </c>
      <c r="C116" s="10" t="str">
        <f t="shared" si="9"/>
        <v>20</v>
      </c>
      <c r="D116" s="1" t="str">
        <f t="shared" si="10"/>
        <v>20</v>
      </c>
      <c r="E116" s="1" t="str">
        <f t="shared" si="11"/>
        <v>58,440188</v>
      </c>
      <c r="F116" s="2">
        <f t="shared" si="6"/>
        <v>73258.440187999993</v>
      </c>
      <c r="G116" s="3" t="str">
        <f>MID(B116,12,2)</f>
        <v>20</v>
      </c>
      <c r="H116" s="4" t="str">
        <f>MID(B116,15,2)</f>
        <v>20</v>
      </c>
      <c r="I116" s="4" t="str">
        <f>_xlfn.CONCAT(MID(B116,18,2),",",RIGHT(B116,6))</f>
        <v>58,442746</v>
      </c>
      <c r="J116" s="5">
        <f t="shared" si="7"/>
        <v>73258.442746000001</v>
      </c>
      <c r="K116" s="6">
        <f t="shared" si="8"/>
        <v>2.558000007411465E-3</v>
      </c>
    </row>
    <row r="117" spans="1:11" x14ac:dyDescent="0.25">
      <c r="A117" s="25" t="s">
        <v>3802</v>
      </c>
      <c r="B117" s="25" t="s">
        <v>2923</v>
      </c>
      <c r="C117" s="10" t="str">
        <f t="shared" si="9"/>
        <v>20</v>
      </c>
      <c r="D117" s="1" t="str">
        <f t="shared" si="10"/>
        <v>20</v>
      </c>
      <c r="E117" s="1" t="str">
        <f t="shared" si="11"/>
        <v>58,445306</v>
      </c>
      <c r="F117" s="2">
        <f t="shared" si="6"/>
        <v>73258.445305999994</v>
      </c>
      <c r="G117" s="3" t="str">
        <f>MID(B117,12,2)</f>
        <v>20</v>
      </c>
      <c r="H117" s="4" t="str">
        <f>MID(B117,15,2)</f>
        <v>20</v>
      </c>
      <c r="I117" s="4" t="str">
        <f>_xlfn.CONCAT(MID(B117,18,2),",",RIGHT(B117,6))</f>
        <v>58,447864</v>
      </c>
      <c r="J117" s="5">
        <f t="shared" si="7"/>
        <v>73258.447864000002</v>
      </c>
      <c r="K117" s="6">
        <f t="shared" si="8"/>
        <v>2.558000007411465E-3</v>
      </c>
    </row>
    <row r="118" spans="1:11" x14ac:dyDescent="0.25">
      <c r="A118" s="25" t="s">
        <v>3803</v>
      </c>
      <c r="B118" s="25" t="s">
        <v>2924</v>
      </c>
      <c r="C118" s="10" t="str">
        <f t="shared" si="9"/>
        <v>20</v>
      </c>
      <c r="D118" s="1" t="str">
        <f t="shared" si="10"/>
        <v>20</v>
      </c>
      <c r="E118" s="1" t="str">
        <f t="shared" si="11"/>
        <v>58,450423</v>
      </c>
      <c r="F118" s="2">
        <f t="shared" si="6"/>
        <v>73258.450423000002</v>
      </c>
      <c r="G118" s="3" t="str">
        <f>MID(B118,12,2)</f>
        <v>20</v>
      </c>
      <c r="H118" s="4" t="str">
        <f>MID(B118,15,2)</f>
        <v>20</v>
      </c>
      <c r="I118" s="4" t="str">
        <f>_xlfn.CONCAT(MID(B118,18,2),",",RIGHT(B118,6))</f>
        <v>58,452984</v>
      </c>
      <c r="J118" s="5">
        <f t="shared" si="7"/>
        <v>73258.452984000003</v>
      </c>
      <c r="K118" s="6">
        <f t="shared" si="8"/>
        <v>2.5610000011511147E-3</v>
      </c>
    </row>
    <row r="119" spans="1:11" x14ac:dyDescent="0.25">
      <c r="A119" s="25" t="s">
        <v>3804</v>
      </c>
      <c r="B119" s="25" t="s">
        <v>2925</v>
      </c>
      <c r="C119" s="10" t="str">
        <f t="shared" si="9"/>
        <v>20</v>
      </c>
      <c r="D119" s="1" t="str">
        <f t="shared" si="10"/>
        <v>20</v>
      </c>
      <c r="E119" s="1" t="str">
        <f t="shared" si="11"/>
        <v>58,455542</v>
      </c>
      <c r="F119" s="2">
        <f t="shared" si="6"/>
        <v>73258.455541999996</v>
      </c>
      <c r="G119" s="3" t="str">
        <f>MID(B119,12,2)</f>
        <v>20</v>
      </c>
      <c r="H119" s="4" t="str">
        <f>MID(B119,15,2)</f>
        <v>20</v>
      </c>
      <c r="I119" s="4" t="str">
        <f>_xlfn.CONCAT(MID(B119,18,2),",",RIGHT(B119,6))</f>
        <v>58,458101</v>
      </c>
      <c r="J119" s="5">
        <f t="shared" si="7"/>
        <v>73258.458100999997</v>
      </c>
      <c r="K119" s="6">
        <f t="shared" si="8"/>
        <v>2.5590000004740432E-3</v>
      </c>
    </row>
    <row r="120" spans="1:11" x14ac:dyDescent="0.25">
      <c r="A120" s="25" t="s">
        <v>3805</v>
      </c>
      <c r="B120" s="25" t="s">
        <v>2926</v>
      </c>
      <c r="C120" s="10" t="str">
        <f t="shared" si="9"/>
        <v>20</v>
      </c>
      <c r="D120" s="1" t="str">
        <f t="shared" si="10"/>
        <v>20</v>
      </c>
      <c r="E120" s="1" t="str">
        <f t="shared" si="11"/>
        <v>58,460662</v>
      </c>
      <c r="F120" s="2">
        <f t="shared" si="6"/>
        <v>73258.460661999998</v>
      </c>
      <c r="G120" s="3" t="str">
        <f>MID(B120,12,2)</f>
        <v>20</v>
      </c>
      <c r="H120" s="4" t="str">
        <f>MID(B120,15,2)</f>
        <v>20</v>
      </c>
      <c r="I120" s="4" t="str">
        <f>_xlfn.CONCAT(MID(B120,18,2),",",RIGHT(B120,6))</f>
        <v>58,463221</v>
      </c>
      <c r="J120" s="5">
        <f t="shared" si="7"/>
        <v>73258.463220999998</v>
      </c>
      <c r="K120" s="6">
        <f t="shared" si="8"/>
        <v>2.5590000004740432E-3</v>
      </c>
    </row>
    <row r="121" spans="1:11" x14ac:dyDescent="0.25">
      <c r="A121" s="25" t="s">
        <v>3806</v>
      </c>
      <c r="B121" s="25" t="s">
        <v>2927</v>
      </c>
      <c r="C121" s="10" t="str">
        <f t="shared" si="9"/>
        <v>20</v>
      </c>
      <c r="D121" s="1" t="str">
        <f t="shared" si="10"/>
        <v>20</v>
      </c>
      <c r="E121" s="1" t="str">
        <f t="shared" si="11"/>
        <v>58,465779</v>
      </c>
      <c r="F121" s="2">
        <f t="shared" si="6"/>
        <v>73258.465779000006</v>
      </c>
      <c r="G121" s="3" t="str">
        <f>MID(B121,12,2)</f>
        <v>20</v>
      </c>
      <c r="H121" s="4" t="str">
        <f>MID(B121,15,2)</f>
        <v>20</v>
      </c>
      <c r="I121" s="4" t="str">
        <f>_xlfn.CONCAT(MID(B121,18,2),",",RIGHT(B121,6))</f>
        <v>58,468337</v>
      </c>
      <c r="J121" s="5">
        <f t="shared" si="7"/>
        <v>73258.468336999998</v>
      </c>
      <c r="K121" s="6">
        <f t="shared" si="8"/>
        <v>2.5579999928595498E-3</v>
      </c>
    </row>
    <row r="122" spans="1:11" x14ac:dyDescent="0.25">
      <c r="A122" s="25" t="s">
        <v>3807</v>
      </c>
      <c r="B122" s="25" t="s">
        <v>2928</v>
      </c>
      <c r="C122" s="10" t="str">
        <f t="shared" si="9"/>
        <v>20</v>
      </c>
      <c r="D122" s="1" t="str">
        <f t="shared" si="10"/>
        <v>20</v>
      </c>
      <c r="E122" s="1" t="str">
        <f t="shared" si="11"/>
        <v>58,470897</v>
      </c>
      <c r="F122" s="2">
        <f t="shared" si="6"/>
        <v>73258.470897000007</v>
      </c>
      <c r="G122" s="3" t="str">
        <f>MID(B122,12,2)</f>
        <v>20</v>
      </c>
      <c r="H122" s="4" t="str">
        <f>MID(B122,15,2)</f>
        <v>20</v>
      </c>
      <c r="I122" s="4" t="str">
        <f>_xlfn.CONCAT(MID(B122,18,2),",",RIGHT(B122,6))</f>
        <v>58,473456</v>
      </c>
      <c r="J122" s="5">
        <f t="shared" si="7"/>
        <v>73258.473456000007</v>
      </c>
      <c r="K122" s="6">
        <f t="shared" si="8"/>
        <v>2.5590000004740432E-3</v>
      </c>
    </row>
    <row r="123" spans="1:11" x14ac:dyDescent="0.25">
      <c r="A123" s="25" t="s">
        <v>3808</v>
      </c>
      <c r="B123" s="25" t="s">
        <v>2929</v>
      </c>
      <c r="C123" s="10" t="str">
        <f t="shared" si="9"/>
        <v>20</v>
      </c>
      <c r="D123" s="1" t="str">
        <f t="shared" si="10"/>
        <v>20</v>
      </c>
      <c r="E123" s="1" t="str">
        <f t="shared" si="11"/>
        <v>58,476014</v>
      </c>
      <c r="F123" s="2">
        <f t="shared" si="6"/>
        <v>73258.476014</v>
      </c>
      <c r="G123" s="3" t="str">
        <f>MID(B123,12,2)</f>
        <v>20</v>
      </c>
      <c r="H123" s="4" t="str">
        <f>MID(B123,15,2)</f>
        <v>20</v>
      </c>
      <c r="I123" s="4" t="str">
        <f>_xlfn.CONCAT(MID(B123,18,2),",",RIGHT(B123,6))</f>
        <v>58,478573</v>
      </c>
      <c r="J123" s="5">
        <f t="shared" si="7"/>
        <v>73258.478573</v>
      </c>
      <c r="K123" s="6">
        <f t="shared" si="8"/>
        <v>2.5590000004740432E-3</v>
      </c>
    </row>
    <row r="124" spans="1:11" x14ac:dyDescent="0.25">
      <c r="A124" s="25" t="s">
        <v>3809</v>
      </c>
      <c r="B124" s="25" t="s">
        <v>2930</v>
      </c>
      <c r="C124" s="10" t="str">
        <f t="shared" si="9"/>
        <v>20</v>
      </c>
      <c r="D124" s="1" t="str">
        <f t="shared" si="10"/>
        <v>20</v>
      </c>
      <c r="E124" s="1" t="str">
        <f t="shared" si="11"/>
        <v>58,481132</v>
      </c>
      <c r="F124" s="2">
        <f t="shared" si="6"/>
        <v>73258.481132000001</v>
      </c>
      <c r="G124" s="3" t="str">
        <f>MID(B124,12,2)</f>
        <v>20</v>
      </c>
      <c r="H124" s="4" t="str">
        <f>MID(B124,15,2)</f>
        <v>20</v>
      </c>
      <c r="I124" s="4" t="str">
        <f>_xlfn.CONCAT(MID(B124,18,2),",",RIGHT(B124,6))</f>
        <v>58,483691</v>
      </c>
      <c r="J124" s="5">
        <f t="shared" si="7"/>
        <v>73258.483691000001</v>
      </c>
      <c r="K124" s="6">
        <f t="shared" si="8"/>
        <v>2.5590000004740432E-3</v>
      </c>
    </row>
    <row r="125" spans="1:11" x14ac:dyDescent="0.25">
      <c r="A125" s="25" t="s">
        <v>3810</v>
      </c>
      <c r="B125" s="25" t="s">
        <v>2931</v>
      </c>
      <c r="C125" s="10" t="str">
        <f t="shared" si="9"/>
        <v>20</v>
      </c>
      <c r="D125" s="1" t="str">
        <f t="shared" si="10"/>
        <v>20</v>
      </c>
      <c r="E125" s="1" t="str">
        <f t="shared" si="11"/>
        <v>58,486255</v>
      </c>
      <c r="F125" s="2">
        <f t="shared" si="6"/>
        <v>73258.486254999996</v>
      </c>
      <c r="G125" s="3" t="str">
        <f>MID(B125,12,2)</f>
        <v>20</v>
      </c>
      <c r="H125" s="4" t="str">
        <f>MID(B125,15,2)</f>
        <v>20</v>
      </c>
      <c r="I125" s="4" t="str">
        <f>_xlfn.CONCAT(MID(B125,18,2),",",RIGHT(B125,6))</f>
        <v>58,488808</v>
      </c>
      <c r="J125" s="5">
        <f t="shared" si="7"/>
        <v>73258.488807999995</v>
      </c>
      <c r="K125" s="6">
        <f t="shared" si="8"/>
        <v>2.5529999984428287E-3</v>
      </c>
    </row>
    <row r="126" spans="1:11" x14ac:dyDescent="0.25">
      <c r="A126" s="25" t="s">
        <v>3811</v>
      </c>
      <c r="B126" s="25" t="s">
        <v>2932</v>
      </c>
      <c r="C126" s="10" t="str">
        <f t="shared" si="9"/>
        <v>20</v>
      </c>
      <c r="D126" s="1" t="str">
        <f t="shared" si="10"/>
        <v>20</v>
      </c>
      <c r="E126" s="1" t="str">
        <f t="shared" si="11"/>
        <v>58,491366</v>
      </c>
      <c r="F126" s="2">
        <f t="shared" si="6"/>
        <v>73258.491366000002</v>
      </c>
      <c r="G126" s="3" t="str">
        <f>MID(B126,12,2)</f>
        <v>20</v>
      </c>
      <c r="H126" s="4" t="str">
        <f>MID(B126,15,2)</f>
        <v>20</v>
      </c>
      <c r="I126" s="4" t="str">
        <f>_xlfn.CONCAT(MID(B126,18,2),",",RIGHT(B126,6))</f>
        <v>58,493927</v>
      </c>
      <c r="J126" s="5">
        <f t="shared" si="7"/>
        <v>73258.493927000003</v>
      </c>
      <c r="K126" s="6">
        <f t="shared" si="8"/>
        <v>2.5610000011511147E-3</v>
      </c>
    </row>
    <row r="127" spans="1:11" x14ac:dyDescent="0.25">
      <c r="A127" s="25" t="s">
        <v>3812</v>
      </c>
      <c r="B127" s="25" t="s">
        <v>2933</v>
      </c>
      <c r="C127" s="10" t="str">
        <f t="shared" si="9"/>
        <v>20</v>
      </c>
      <c r="D127" s="1" t="str">
        <f t="shared" si="10"/>
        <v>20</v>
      </c>
      <c r="E127" s="1" t="str">
        <f t="shared" si="11"/>
        <v>58,496485</v>
      </c>
      <c r="F127" s="2">
        <f t="shared" si="6"/>
        <v>73258.496484999996</v>
      </c>
      <c r="G127" s="3" t="str">
        <f>MID(B127,12,2)</f>
        <v>20</v>
      </c>
      <c r="H127" s="4" t="str">
        <f>MID(B127,15,2)</f>
        <v>20</v>
      </c>
      <c r="I127" s="4" t="str">
        <f>_xlfn.CONCAT(MID(B127,18,2),",",RIGHT(B127,6))</f>
        <v>58,499043</v>
      </c>
      <c r="J127" s="5">
        <f t="shared" si="7"/>
        <v>73258.499043000003</v>
      </c>
      <c r="K127" s="6">
        <f t="shared" si="8"/>
        <v>2.558000007411465E-3</v>
      </c>
    </row>
    <row r="128" spans="1:11" x14ac:dyDescent="0.25">
      <c r="A128" s="25" t="s">
        <v>3813</v>
      </c>
      <c r="B128" s="25" t="s">
        <v>2934</v>
      </c>
      <c r="C128" s="10" t="str">
        <f t="shared" si="9"/>
        <v>20</v>
      </c>
      <c r="D128" s="1" t="str">
        <f t="shared" si="10"/>
        <v>20</v>
      </c>
      <c r="E128" s="1" t="str">
        <f t="shared" si="11"/>
        <v>58,501602</v>
      </c>
      <c r="F128" s="2">
        <f t="shared" si="6"/>
        <v>73258.501602000004</v>
      </c>
      <c r="G128" s="3" t="str">
        <f>MID(B128,12,2)</f>
        <v>20</v>
      </c>
      <c r="H128" s="4" t="str">
        <f>MID(B128,15,2)</f>
        <v>20</v>
      </c>
      <c r="I128" s="4" t="str">
        <f>_xlfn.CONCAT(MID(B128,18,2),",",RIGHT(B128,6))</f>
        <v>58,504162</v>
      </c>
      <c r="J128" s="5">
        <f t="shared" si="7"/>
        <v>73258.504161999997</v>
      </c>
      <c r="K128" s="6">
        <f t="shared" si="8"/>
        <v>2.5599999935366213E-3</v>
      </c>
    </row>
    <row r="129" spans="1:11" x14ac:dyDescent="0.25">
      <c r="A129" s="25" t="s">
        <v>3814</v>
      </c>
      <c r="B129" s="25" t="s">
        <v>2935</v>
      </c>
      <c r="C129" s="10" t="str">
        <f t="shared" si="9"/>
        <v>20</v>
      </c>
      <c r="D129" s="1" t="str">
        <f t="shared" si="10"/>
        <v>20</v>
      </c>
      <c r="E129" s="1" t="str">
        <f t="shared" si="11"/>
        <v>58,506720</v>
      </c>
      <c r="F129" s="2">
        <f t="shared" si="6"/>
        <v>73258.506720000005</v>
      </c>
      <c r="G129" s="3" t="str">
        <f>MID(B129,12,2)</f>
        <v>20</v>
      </c>
      <c r="H129" s="4" t="str">
        <f>MID(B129,15,2)</f>
        <v>20</v>
      </c>
      <c r="I129" s="4" t="str">
        <f>_xlfn.CONCAT(MID(B129,18,2),",",RIGHT(B129,6))</f>
        <v>58,509283</v>
      </c>
      <c r="J129" s="5">
        <f t="shared" si="7"/>
        <v>73258.509283000007</v>
      </c>
      <c r="K129" s="6">
        <f t="shared" si="8"/>
        <v>2.5630000018281862E-3</v>
      </c>
    </row>
    <row r="130" spans="1:11" x14ac:dyDescent="0.25">
      <c r="A130" s="25" t="s">
        <v>3815</v>
      </c>
      <c r="B130" s="25" t="s">
        <v>2936</v>
      </c>
      <c r="C130" s="10" t="str">
        <f t="shared" si="9"/>
        <v>20</v>
      </c>
      <c r="D130" s="1" t="str">
        <f t="shared" si="10"/>
        <v>20</v>
      </c>
      <c r="E130" s="1" t="str">
        <f t="shared" si="11"/>
        <v>58,511838</v>
      </c>
      <c r="F130" s="2">
        <f t="shared" si="6"/>
        <v>73258.511838000006</v>
      </c>
      <c r="G130" s="3" t="str">
        <f>MID(B130,12,2)</f>
        <v>20</v>
      </c>
      <c r="H130" s="4" t="str">
        <f>MID(B130,15,2)</f>
        <v>20</v>
      </c>
      <c r="I130" s="4" t="str">
        <f>_xlfn.CONCAT(MID(B130,18,2),",",RIGHT(B130,6))</f>
        <v>58,514403</v>
      </c>
      <c r="J130" s="5">
        <f t="shared" si="7"/>
        <v>73258.514402999994</v>
      </c>
      <c r="K130" s="6">
        <f t="shared" si="8"/>
        <v>2.5649999879533425E-3</v>
      </c>
    </row>
    <row r="131" spans="1:11" x14ac:dyDescent="0.25">
      <c r="A131" s="25" t="s">
        <v>3816</v>
      </c>
      <c r="B131" s="25" t="s">
        <v>2937</v>
      </c>
      <c r="C131" s="10" t="str">
        <f t="shared" si="9"/>
        <v>20</v>
      </c>
      <c r="D131" s="1" t="str">
        <f t="shared" si="10"/>
        <v>20</v>
      </c>
      <c r="E131" s="1" t="str">
        <f t="shared" si="11"/>
        <v>58,516956</v>
      </c>
      <c r="F131" s="2">
        <f t="shared" si="6"/>
        <v>73258.516956000007</v>
      </c>
      <c r="G131" s="3" t="str">
        <f>MID(B131,12,2)</f>
        <v>20</v>
      </c>
      <c r="H131" s="4" t="str">
        <f>MID(B131,15,2)</f>
        <v>20</v>
      </c>
      <c r="I131" s="4" t="str">
        <f>_xlfn.CONCAT(MID(B131,18,2),",",RIGHT(B131,6))</f>
        <v>58,519514</v>
      </c>
      <c r="J131" s="5">
        <f t="shared" si="7"/>
        <v>73258.519514</v>
      </c>
      <c r="K131" s="6">
        <f t="shared" si="8"/>
        <v>2.5579999928595498E-3</v>
      </c>
    </row>
    <row r="132" spans="1:11" x14ac:dyDescent="0.25">
      <c r="A132" s="25" t="s">
        <v>3817</v>
      </c>
      <c r="B132" s="25" t="s">
        <v>2938</v>
      </c>
      <c r="C132" s="10" t="str">
        <f t="shared" si="9"/>
        <v>20</v>
      </c>
      <c r="D132" s="1" t="str">
        <f t="shared" si="10"/>
        <v>20</v>
      </c>
      <c r="E132" s="1" t="str">
        <f t="shared" si="11"/>
        <v>58,522073</v>
      </c>
      <c r="F132" s="2">
        <f t="shared" ref="F132:F195" si="12">E132+((D132+(C132*60))*60)</f>
        <v>73258.522073</v>
      </c>
      <c r="G132" s="3" t="str">
        <f>MID(B132,12,2)</f>
        <v>20</v>
      </c>
      <c r="H132" s="4" t="str">
        <f>MID(B132,15,2)</f>
        <v>20</v>
      </c>
      <c r="I132" s="4" t="str">
        <f>_xlfn.CONCAT(MID(B132,18,2),",",RIGHT(B132,6))</f>
        <v>58,524634</v>
      </c>
      <c r="J132" s="5">
        <f t="shared" ref="J132:J195" si="13">I132+((H132+(G132*60))*60)</f>
        <v>73258.524634000001</v>
      </c>
      <c r="K132" s="6">
        <f t="shared" ref="K132:K195" si="14">J132-F132</f>
        <v>2.5610000011511147E-3</v>
      </c>
    </row>
    <row r="133" spans="1:11" x14ac:dyDescent="0.25">
      <c r="A133" s="25" t="s">
        <v>3818</v>
      </c>
      <c r="B133" s="25" t="s">
        <v>2939</v>
      </c>
      <c r="C133" s="10" t="str">
        <f t="shared" ref="C133:C196" si="15">MID(A133,12,2)</f>
        <v>20</v>
      </c>
      <c r="D133" s="1" t="str">
        <f t="shared" ref="D133:D196" si="16">MID(A133,15,2)</f>
        <v>20</v>
      </c>
      <c r="E133" s="1" t="str">
        <f t="shared" ref="E133:E196" si="17">_xlfn.CONCAT(MID(A133,18,2),",",RIGHT(A133,6))</f>
        <v>58,527191</v>
      </c>
      <c r="F133" s="2">
        <f t="shared" si="12"/>
        <v>73258.527191000001</v>
      </c>
      <c r="G133" s="3" t="str">
        <f>MID(B133,12,2)</f>
        <v>20</v>
      </c>
      <c r="H133" s="4" t="str">
        <f>MID(B133,15,2)</f>
        <v>20</v>
      </c>
      <c r="I133" s="4" t="str">
        <f>_xlfn.CONCAT(MID(B133,18,2),",",RIGHT(B133,6))</f>
        <v>58,529751</v>
      </c>
      <c r="J133" s="5">
        <f t="shared" si="13"/>
        <v>73258.529750999995</v>
      </c>
      <c r="K133" s="6">
        <f t="shared" si="14"/>
        <v>2.5599999935366213E-3</v>
      </c>
    </row>
    <row r="134" spans="1:11" x14ac:dyDescent="0.25">
      <c r="A134" s="25" t="s">
        <v>3819</v>
      </c>
      <c r="B134" s="25" t="s">
        <v>2940</v>
      </c>
      <c r="C134" s="10" t="str">
        <f t="shared" si="15"/>
        <v>20</v>
      </c>
      <c r="D134" s="1" t="str">
        <f t="shared" si="16"/>
        <v>20</v>
      </c>
      <c r="E134" s="1" t="str">
        <f t="shared" si="17"/>
        <v>58,532309</v>
      </c>
      <c r="F134" s="2">
        <f t="shared" si="12"/>
        <v>73258.532309000002</v>
      </c>
      <c r="G134" s="3" t="str">
        <f>MID(B134,12,2)</f>
        <v>20</v>
      </c>
      <c r="H134" s="4" t="str">
        <f>MID(B134,15,2)</f>
        <v>20</v>
      </c>
      <c r="I134" s="4" t="str">
        <f>_xlfn.CONCAT(MID(B134,18,2),",",RIGHT(B134,6))</f>
        <v>58,534868</v>
      </c>
      <c r="J134" s="5">
        <f t="shared" si="13"/>
        <v>73258.534868000002</v>
      </c>
      <c r="K134" s="6">
        <f t="shared" si="14"/>
        <v>2.5590000004740432E-3</v>
      </c>
    </row>
    <row r="135" spans="1:11" x14ac:dyDescent="0.25">
      <c r="A135" s="25" t="s">
        <v>3820</v>
      </c>
      <c r="B135" s="25" t="s">
        <v>2941</v>
      </c>
      <c r="C135" s="10" t="str">
        <f t="shared" si="15"/>
        <v>20</v>
      </c>
      <c r="D135" s="1" t="str">
        <f t="shared" si="16"/>
        <v>20</v>
      </c>
      <c r="E135" s="1" t="str">
        <f t="shared" si="17"/>
        <v>58,537427</v>
      </c>
      <c r="F135" s="2">
        <f t="shared" si="12"/>
        <v>73258.537427000003</v>
      </c>
      <c r="G135" s="3" t="str">
        <f>MID(B135,12,2)</f>
        <v>20</v>
      </c>
      <c r="H135" s="4" t="str">
        <f>MID(B135,15,2)</f>
        <v>20</v>
      </c>
      <c r="I135" s="4" t="str">
        <f>_xlfn.CONCAT(MID(B135,18,2),",",RIGHT(B135,6))</f>
        <v>58,539986</v>
      </c>
      <c r="J135" s="5">
        <f t="shared" si="13"/>
        <v>73258.539986000003</v>
      </c>
      <c r="K135" s="6">
        <f t="shared" si="14"/>
        <v>2.5590000004740432E-3</v>
      </c>
    </row>
    <row r="136" spans="1:11" x14ac:dyDescent="0.25">
      <c r="A136" s="25" t="s">
        <v>3821</v>
      </c>
      <c r="B136" s="25" t="s">
        <v>2942</v>
      </c>
      <c r="C136" s="10" t="str">
        <f t="shared" si="15"/>
        <v>20</v>
      </c>
      <c r="D136" s="1" t="str">
        <f t="shared" si="16"/>
        <v>20</v>
      </c>
      <c r="E136" s="1" t="str">
        <f t="shared" si="17"/>
        <v>58,542544</v>
      </c>
      <c r="F136" s="2">
        <f t="shared" si="12"/>
        <v>73258.542543999996</v>
      </c>
      <c r="G136" s="3" t="str">
        <f>MID(B136,12,2)</f>
        <v>20</v>
      </c>
      <c r="H136" s="4" t="str">
        <f>MID(B136,15,2)</f>
        <v>20</v>
      </c>
      <c r="I136" s="4" t="str">
        <f>_xlfn.CONCAT(MID(B136,18,2),",",RIGHT(B136,6))</f>
        <v>58,545104</v>
      </c>
      <c r="J136" s="5">
        <f t="shared" si="13"/>
        <v>73258.545104000004</v>
      </c>
      <c r="K136" s="6">
        <f t="shared" si="14"/>
        <v>2.5600000080885366E-3</v>
      </c>
    </row>
    <row r="137" spans="1:11" x14ac:dyDescent="0.25">
      <c r="A137" s="25" t="s">
        <v>3822</v>
      </c>
      <c r="B137" s="25" t="s">
        <v>2943</v>
      </c>
      <c r="C137" s="10" t="str">
        <f t="shared" si="15"/>
        <v>20</v>
      </c>
      <c r="D137" s="1" t="str">
        <f t="shared" si="16"/>
        <v>20</v>
      </c>
      <c r="E137" s="1" t="str">
        <f t="shared" si="17"/>
        <v>58,547663</v>
      </c>
      <c r="F137" s="2">
        <f t="shared" si="12"/>
        <v>73258.547663000005</v>
      </c>
      <c r="G137" s="3" t="str">
        <f>MID(B137,12,2)</f>
        <v>20</v>
      </c>
      <c r="H137" s="4" t="str">
        <f>MID(B137,15,2)</f>
        <v>20</v>
      </c>
      <c r="I137" s="4" t="str">
        <f>_xlfn.CONCAT(MID(B137,18,2),",",RIGHT(B137,6))</f>
        <v>58,550221</v>
      </c>
      <c r="J137" s="5">
        <f t="shared" si="13"/>
        <v>73258.550220999998</v>
      </c>
      <c r="K137" s="6">
        <f t="shared" si="14"/>
        <v>2.5579999928595498E-3</v>
      </c>
    </row>
    <row r="138" spans="1:11" x14ac:dyDescent="0.25">
      <c r="A138" s="25" t="s">
        <v>3823</v>
      </c>
      <c r="B138" s="25" t="s">
        <v>2944</v>
      </c>
      <c r="C138" s="10" t="str">
        <f t="shared" si="15"/>
        <v>20</v>
      </c>
      <c r="D138" s="1" t="str">
        <f t="shared" si="16"/>
        <v>20</v>
      </c>
      <c r="E138" s="1" t="str">
        <f t="shared" si="17"/>
        <v>58,552780</v>
      </c>
      <c r="F138" s="2">
        <f t="shared" si="12"/>
        <v>73258.552779999998</v>
      </c>
      <c r="G138" s="3" t="str">
        <f>MID(B138,12,2)</f>
        <v>20</v>
      </c>
      <c r="H138" s="4" t="str">
        <f>MID(B138,15,2)</f>
        <v>20</v>
      </c>
      <c r="I138" s="4" t="str">
        <f>_xlfn.CONCAT(MID(B138,18,2),",",RIGHT(B138,6))</f>
        <v>58,555382</v>
      </c>
      <c r="J138" s="5">
        <f t="shared" si="13"/>
        <v>73258.555382000006</v>
      </c>
      <c r="K138" s="6">
        <f t="shared" si="14"/>
        <v>2.6020000077551231E-3</v>
      </c>
    </row>
    <row r="139" spans="1:11" x14ac:dyDescent="0.25">
      <c r="A139" s="25" t="s">
        <v>3824</v>
      </c>
      <c r="B139" s="25" t="s">
        <v>2945</v>
      </c>
      <c r="C139" s="10" t="str">
        <f t="shared" si="15"/>
        <v>20</v>
      </c>
      <c r="D139" s="1" t="str">
        <f t="shared" si="16"/>
        <v>20</v>
      </c>
      <c r="E139" s="1" t="str">
        <f t="shared" si="17"/>
        <v>58,557988</v>
      </c>
      <c r="F139" s="2">
        <f t="shared" si="12"/>
        <v>73258.557988</v>
      </c>
      <c r="G139" s="3" t="str">
        <f>MID(B139,12,2)</f>
        <v>20</v>
      </c>
      <c r="H139" s="4" t="str">
        <f>MID(B139,15,2)</f>
        <v>20</v>
      </c>
      <c r="I139" s="4" t="str">
        <f>_xlfn.CONCAT(MID(B139,18,2),",",RIGHT(B139,6))</f>
        <v>58,560564</v>
      </c>
      <c r="J139" s="5">
        <f t="shared" si="13"/>
        <v>73258.560563999999</v>
      </c>
      <c r="K139" s="6">
        <f t="shared" si="14"/>
        <v>2.5759999989531934E-3</v>
      </c>
    </row>
    <row r="140" spans="1:11" x14ac:dyDescent="0.25">
      <c r="A140" s="25" t="s">
        <v>3825</v>
      </c>
      <c r="B140" s="25" t="s">
        <v>2946</v>
      </c>
      <c r="C140" s="10" t="str">
        <f t="shared" si="15"/>
        <v>20</v>
      </c>
      <c r="D140" s="1" t="str">
        <f t="shared" si="16"/>
        <v>20</v>
      </c>
      <c r="E140" s="1" t="str">
        <f t="shared" si="17"/>
        <v>58,563136</v>
      </c>
      <c r="F140" s="2">
        <f t="shared" si="12"/>
        <v>73258.563135999997</v>
      </c>
      <c r="G140" s="3" t="str">
        <f>MID(B140,12,2)</f>
        <v>20</v>
      </c>
      <c r="H140" s="4" t="str">
        <f>MID(B140,15,2)</f>
        <v>20</v>
      </c>
      <c r="I140" s="4" t="str">
        <f>_xlfn.CONCAT(MID(B140,18,2),",",RIGHT(B140,6))</f>
        <v>58,565702</v>
      </c>
      <c r="J140" s="5">
        <f t="shared" si="13"/>
        <v>73258.565702000007</v>
      </c>
      <c r="K140" s="6">
        <f t="shared" si="14"/>
        <v>2.5660000101197511E-3</v>
      </c>
    </row>
    <row r="141" spans="1:11" x14ac:dyDescent="0.25">
      <c r="A141" s="25" t="s">
        <v>3826</v>
      </c>
      <c r="B141" s="25" t="s">
        <v>2947</v>
      </c>
      <c r="C141" s="10" t="str">
        <f t="shared" si="15"/>
        <v>20</v>
      </c>
      <c r="D141" s="1" t="str">
        <f t="shared" si="16"/>
        <v>20</v>
      </c>
      <c r="E141" s="1" t="str">
        <f t="shared" si="17"/>
        <v>58,568285</v>
      </c>
      <c r="F141" s="2">
        <f t="shared" si="12"/>
        <v>73258.568285000001</v>
      </c>
      <c r="G141" s="3" t="str">
        <f>MID(B141,12,2)</f>
        <v>20</v>
      </c>
      <c r="H141" s="4" t="str">
        <f>MID(B141,15,2)</f>
        <v>20</v>
      </c>
      <c r="I141" s="4" t="str">
        <f>_xlfn.CONCAT(MID(B141,18,2),",",RIGHT(B141,6))</f>
        <v>58,570844</v>
      </c>
      <c r="J141" s="5">
        <f t="shared" si="13"/>
        <v>73258.570844000002</v>
      </c>
      <c r="K141" s="6">
        <f t="shared" si="14"/>
        <v>2.5590000004740432E-3</v>
      </c>
    </row>
    <row r="142" spans="1:11" x14ac:dyDescent="0.25">
      <c r="A142" s="25" t="s">
        <v>3827</v>
      </c>
      <c r="B142" s="25" t="s">
        <v>2948</v>
      </c>
      <c r="C142" s="10" t="str">
        <f t="shared" si="15"/>
        <v>20</v>
      </c>
      <c r="D142" s="1" t="str">
        <f t="shared" si="16"/>
        <v>20</v>
      </c>
      <c r="E142" s="1" t="str">
        <f t="shared" si="17"/>
        <v>58,573430</v>
      </c>
      <c r="F142" s="2">
        <f t="shared" si="12"/>
        <v>73258.573430000004</v>
      </c>
      <c r="G142" s="3" t="str">
        <f>MID(B142,12,2)</f>
        <v>20</v>
      </c>
      <c r="H142" s="4" t="str">
        <f>MID(B142,15,2)</f>
        <v>20</v>
      </c>
      <c r="I142" s="4" t="str">
        <f>_xlfn.CONCAT(MID(B142,18,2),",",RIGHT(B142,6))</f>
        <v>58,575986</v>
      </c>
      <c r="J142" s="5">
        <f t="shared" si="13"/>
        <v>73258.575985999996</v>
      </c>
      <c r="K142" s="6">
        <f t="shared" si="14"/>
        <v>2.5559999921824783E-3</v>
      </c>
    </row>
    <row r="143" spans="1:11" x14ac:dyDescent="0.25">
      <c r="A143" s="25" t="s">
        <v>3828</v>
      </c>
      <c r="B143" s="25" t="s">
        <v>2949</v>
      </c>
      <c r="C143" s="10" t="str">
        <f t="shared" si="15"/>
        <v>20</v>
      </c>
      <c r="D143" s="1" t="str">
        <f t="shared" si="16"/>
        <v>20</v>
      </c>
      <c r="E143" s="1" t="str">
        <f t="shared" si="17"/>
        <v>58,578556</v>
      </c>
      <c r="F143" s="2">
        <f t="shared" si="12"/>
        <v>73258.578555999993</v>
      </c>
      <c r="G143" s="3" t="str">
        <f>MID(B143,12,2)</f>
        <v>20</v>
      </c>
      <c r="H143" s="4" t="str">
        <f>MID(B143,15,2)</f>
        <v>20</v>
      </c>
      <c r="I143" s="4" t="str">
        <f>_xlfn.CONCAT(MID(B143,18,2),",",RIGHT(B143,6))</f>
        <v>58,581130</v>
      </c>
      <c r="J143" s="5">
        <f t="shared" si="13"/>
        <v>73258.581130000006</v>
      </c>
      <c r="K143" s="6">
        <f t="shared" si="14"/>
        <v>2.5740000128280371E-3</v>
      </c>
    </row>
    <row r="144" spans="1:11" x14ac:dyDescent="0.25">
      <c r="A144" s="25" t="s">
        <v>3829</v>
      </c>
      <c r="B144" s="25" t="s">
        <v>2950</v>
      </c>
      <c r="C144" s="10" t="str">
        <f t="shared" si="15"/>
        <v>20</v>
      </c>
      <c r="D144" s="1" t="str">
        <f t="shared" si="16"/>
        <v>20</v>
      </c>
      <c r="E144" s="1" t="str">
        <f t="shared" si="17"/>
        <v>58,583704</v>
      </c>
      <c r="F144" s="2">
        <f t="shared" si="12"/>
        <v>73258.583704000004</v>
      </c>
      <c r="G144" s="3" t="str">
        <f>MID(B144,12,2)</f>
        <v>20</v>
      </c>
      <c r="H144" s="4" t="str">
        <f>MID(B144,15,2)</f>
        <v>20</v>
      </c>
      <c r="I144" s="4" t="str">
        <f>_xlfn.CONCAT(MID(B144,18,2),",",RIGHT(B144,6))</f>
        <v>58,586282</v>
      </c>
      <c r="J144" s="5">
        <f t="shared" si="13"/>
        <v>73258.586282000004</v>
      </c>
      <c r="K144" s="6">
        <f t="shared" si="14"/>
        <v>2.5779999996302649E-3</v>
      </c>
    </row>
    <row r="145" spans="1:11" x14ac:dyDescent="0.25">
      <c r="A145" s="25" t="s">
        <v>3830</v>
      </c>
      <c r="B145" s="25" t="s">
        <v>2951</v>
      </c>
      <c r="C145" s="10" t="str">
        <f t="shared" si="15"/>
        <v>20</v>
      </c>
      <c r="D145" s="1" t="str">
        <f t="shared" si="16"/>
        <v>20</v>
      </c>
      <c r="E145" s="1" t="str">
        <f t="shared" si="17"/>
        <v>58,588841</v>
      </c>
      <c r="F145" s="2">
        <f t="shared" si="12"/>
        <v>73258.588841000004</v>
      </c>
      <c r="G145" s="3" t="str">
        <f>MID(B145,12,2)</f>
        <v>20</v>
      </c>
      <c r="H145" s="4" t="str">
        <f>MID(B145,15,2)</f>
        <v>20</v>
      </c>
      <c r="I145" s="4" t="str">
        <f>_xlfn.CONCAT(MID(B145,18,2),",",RIGHT(B145,6))</f>
        <v>58,591422</v>
      </c>
      <c r="J145" s="5">
        <f t="shared" si="13"/>
        <v>73258.591421999998</v>
      </c>
      <c r="K145" s="6">
        <f t="shared" si="14"/>
        <v>2.5809999933699146E-3</v>
      </c>
    </row>
    <row r="146" spans="1:11" x14ac:dyDescent="0.25">
      <c r="A146" s="25" t="s">
        <v>3831</v>
      </c>
      <c r="B146" s="25" t="s">
        <v>2952</v>
      </c>
      <c r="C146" s="10" t="str">
        <f t="shared" si="15"/>
        <v>20</v>
      </c>
      <c r="D146" s="1" t="str">
        <f t="shared" si="16"/>
        <v>20</v>
      </c>
      <c r="E146" s="1" t="str">
        <f t="shared" si="17"/>
        <v>58,593985</v>
      </c>
      <c r="F146" s="2">
        <f t="shared" si="12"/>
        <v>73258.593985</v>
      </c>
      <c r="G146" s="3" t="str">
        <f>MID(B146,12,2)</f>
        <v>20</v>
      </c>
      <c r="H146" s="4" t="str">
        <f>MID(B146,15,2)</f>
        <v>20</v>
      </c>
      <c r="I146" s="4" t="str">
        <f>_xlfn.CONCAT(MID(B146,18,2),",",RIGHT(B146,6))</f>
        <v>58,596554</v>
      </c>
      <c r="J146" s="5">
        <f t="shared" si="13"/>
        <v>73258.596554000003</v>
      </c>
      <c r="K146" s="6">
        <f t="shared" si="14"/>
        <v>2.5690000038594007E-3</v>
      </c>
    </row>
    <row r="147" spans="1:11" x14ac:dyDescent="0.25">
      <c r="A147" s="25" t="s">
        <v>3832</v>
      </c>
      <c r="B147" s="25" t="s">
        <v>2953</v>
      </c>
      <c r="C147" s="10" t="str">
        <f t="shared" si="15"/>
        <v>20</v>
      </c>
      <c r="D147" s="1" t="str">
        <f t="shared" si="16"/>
        <v>20</v>
      </c>
      <c r="E147" s="1" t="str">
        <f t="shared" si="17"/>
        <v>58,599127</v>
      </c>
      <c r="F147" s="2">
        <f t="shared" si="12"/>
        <v>73258.599126999994</v>
      </c>
      <c r="G147" s="3" t="str">
        <f>MID(B147,12,2)</f>
        <v>20</v>
      </c>
      <c r="H147" s="4" t="str">
        <f>MID(B147,15,2)</f>
        <v>20</v>
      </c>
      <c r="I147" s="4" t="str">
        <f>_xlfn.CONCAT(MID(B147,18,2),",",RIGHT(B147,6))</f>
        <v>58,601694</v>
      </c>
      <c r="J147" s="5">
        <f t="shared" si="13"/>
        <v>73258.601693999997</v>
      </c>
      <c r="K147" s="6">
        <f t="shared" si="14"/>
        <v>2.5670000031823292E-3</v>
      </c>
    </row>
    <row r="148" spans="1:11" x14ac:dyDescent="0.25">
      <c r="A148" s="25" t="s">
        <v>3833</v>
      </c>
      <c r="B148" s="25" t="s">
        <v>2954</v>
      </c>
      <c r="C148" s="10" t="str">
        <f t="shared" si="15"/>
        <v>20</v>
      </c>
      <c r="D148" s="1" t="str">
        <f t="shared" si="16"/>
        <v>20</v>
      </c>
      <c r="E148" s="1" t="str">
        <f t="shared" si="17"/>
        <v>58,604279</v>
      </c>
      <c r="F148" s="2">
        <f t="shared" si="12"/>
        <v>73258.604279000006</v>
      </c>
      <c r="G148" s="3" t="str">
        <f>MID(B148,12,2)</f>
        <v>20</v>
      </c>
      <c r="H148" s="4" t="str">
        <f>MID(B148,15,2)</f>
        <v>20</v>
      </c>
      <c r="I148" s="4" t="str">
        <f>_xlfn.CONCAT(MID(B148,18,2),",",RIGHT(B148,6))</f>
        <v>58,606838</v>
      </c>
      <c r="J148" s="5">
        <f t="shared" si="13"/>
        <v>73258.606838000007</v>
      </c>
      <c r="K148" s="6">
        <f t="shared" si="14"/>
        <v>2.5590000004740432E-3</v>
      </c>
    </row>
    <row r="149" spans="1:11" x14ac:dyDescent="0.25">
      <c r="A149" s="25" t="s">
        <v>3834</v>
      </c>
      <c r="B149" s="25" t="s">
        <v>2955</v>
      </c>
      <c r="C149" s="10" t="str">
        <f t="shared" si="15"/>
        <v>20</v>
      </c>
      <c r="D149" s="1" t="str">
        <f t="shared" si="16"/>
        <v>20</v>
      </c>
      <c r="E149" s="1" t="str">
        <f t="shared" si="17"/>
        <v>58,609420</v>
      </c>
      <c r="F149" s="2">
        <f t="shared" si="12"/>
        <v>73258.609419999993</v>
      </c>
      <c r="G149" s="3" t="str">
        <f>MID(B149,12,2)</f>
        <v>20</v>
      </c>
      <c r="H149" s="4" t="str">
        <f>MID(B149,15,2)</f>
        <v>20</v>
      </c>
      <c r="I149" s="4" t="str">
        <f>_xlfn.CONCAT(MID(B149,18,2),",",RIGHT(B149,6))</f>
        <v>58,611979</v>
      </c>
      <c r="J149" s="5">
        <f t="shared" si="13"/>
        <v>73258.611978999994</v>
      </c>
      <c r="K149" s="6">
        <f t="shared" si="14"/>
        <v>2.5590000004740432E-3</v>
      </c>
    </row>
    <row r="150" spans="1:11" x14ac:dyDescent="0.25">
      <c r="A150" s="25" t="s">
        <v>3835</v>
      </c>
      <c r="B150" s="25" t="s">
        <v>2956</v>
      </c>
      <c r="C150" s="10" t="str">
        <f t="shared" si="15"/>
        <v>20</v>
      </c>
      <c r="D150" s="1" t="str">
        <f t="shared" si="16"/>
        <v>20</v>
      </c>
      <c r="E150" s="1" t="str">
        <f t="shared" si="17"/>
        <v>58,614553</v>
      </c>
      <c r="F150" s="2">
        <f t="shared" si="12"/>
        <v>73258.614553000007</v>
      </c>
      <c r="G150" s="3" t="str">
        <f>MID(B150,12,2)</f>
        <v>20</v>
      </c>
      <c r="H150" s="4" t="str">
        <f>MID(B150,15,2)</f>
        <v>20</v>
      </c>
      <c r="I150" s="4" t="str">
        <f>_xlfn.CONCAT(MID(B150,18,2),",",RIGHT(B150,6))</f>
        <v>58,617116</v>
      </c>
      <c r="J150" s="5">
        <f t="shared" si="13"/>
        <v>73258.617115999994</v>
      </c>
      <c r="K150" s="6">
        <f t="shared" si="14"/>
        <v>2.562999987276271E-3</v>
      </c>
    </row>
    <row r="151" spans="1:11" x14ac:dyDescent="0.25">
      <c r="A151" s="25" t="s">
        <v>3836</v>
      </c>
      <c r="B151" s="25" t="s">
        <v>2957</v>
      </c>
      <c r="C151" s="10" t="str">
        <f t="shared" si="15"/>
        <v>20</v>
      </c>
      <c r="D151" s="1" t="str">
        <f t="shared" si="16"/>
        <v>20</v>
      </c>
      <c r="E151" s="1" t="str">
        <f t="shared" si="17"/>
        <v>58,619687</v>
      </c>
      <c r="F151" s="2">
        <f t="shared" si="12"/>
        <v>73258.619686999999</v>
      </c>
      <c r="G151" s="3" t="str">
        <f>MID(B151,12,2)</f>
        <v>20</v>
      </c>
      <c r="H151" s="4" t="str">
        <f>MID(B151,15,2)</f>
        <v>20</v>
      </c>
      <c r="I151" s="4" t="str">
        <f>_xlfn.CONCAT(MID(B151,18,2),",",RIGHT(B151,6))</f>
        <v>58,622270</v>
      </c>
      <c r="J151" s="5">
        <f t="shared" si="13"/>
        <v>73258.622270000007</v>
      </c>
      <c r="K151" s="6">
        <f t="shared" si="14"/>
        <v>2.5830000085989013E-3</v>
      </c>
    </row>
    <row r="152" spans="1:11" x14ac:dyDescent="0.25">
      <c r="A152" s="25" t="s">
        <v>3837</v>
      </c>
      <c r="B152" s="25" t="s">
        <v>2958</v>
      </c>
      <c r="C152" s="10" t="str">
        <f t="shared" si="15"/>
        <v>20</v>
      </c>
      <c r="D152" s="1" t="str">
        <f t="shared" si="16"/>
        <v>20</v>
      </c>
      <c r="E152" s="1" t="str">
        <f t="shared" si="17"/>
        <v>58,624836</v>
      </c>
      <c r="F152" s="2">
        <f t="shared" si="12"/>
        <v>73258.624836000003</v>
      </c>
      <c r="G152" s="3" t="str">
        <f>MID(B152,12,2)</f>
        <v>20</v>
      </c>
      <c r="H152" s="4" t="str">
        <f>MID(B152,15,2)</f>
        <v>20</v>
      </c>
      <c r="I152" s="4" t="str">
        <f>_xlfn.CONCAT(MID(B152,18,2),",",RIGHT(B152,6))</f>
        <v>58,627418</v>
      </c>
      <c r="J152" s="5">
        <f t="shared" si="13"/>
        <v>73258.627418000004</v>
      </c>
      <c r="K152" s="6">
        <f t="shared" si="14"/>
        <v>2.582000000984408E-3</v>
      </c>
    </row>
    <row r="153" spans="1:11" x14ac:dyDescent="0.25">
      <c r="A153" s="25" t="s">
        <v>3838</v>
      </c>
      <c r="B153" s="25" t="s">
        <v>2959</v>
      </c>
      <c r="C153" s="10" t="str">
        <f t="shared" si="15"/>
        <v>20</v>
      </c>
      <c r="D153" s="1" t="str">
        <f t="shared" si="16"/>
        <v>20</v>
      </c>
      <c r="E153" s="1" t="str">
        <f t="shared" si="17"/>
        <v>58,629976</v>
      </c>
      <c r="F153" s="2">
        <f t="shared" si="12"/>
        <v>73258.629975999997</v>
      </c>
      <c r="G153" s="3" t="str">
        <f>MID(B153,12,2)</f>
        <v>20</v>
      </c>
      <c r="H153" s="4" t="str">
        <f>MID(B153,15,2)</f>
        <v>20</v>
      </c>
      <c r="I153" s="4" t="str">
        <f>_xlfn.CONCAT(MID(B153,18,2),",",RIGHT(B153,6))</f>
        <v>58,632546</v>
      </c>
      <c r="J153" s="5">
        <f t="shared" si="13"/>
        <v>73258.632545999993</v>
      </c>
      <c r="K153" s="6">
        <f t="shared" si="14"/>
        <v>2.5699999969219789E-3</v>
      </c>
    </row>
    <row r="154" spans="1:11" x14ac:dyDescent="0.25">
      <c r="A154" s="25" t="s">
        <v>3839</v>
      </c>
      <c r="B154" s="25" t="s">
        <v>2960</v>
      </c>
      <c r="C154" s="10" t="str">
        <f t="shared" si="15"/>
        <v>20</v>
      </c>
      <c r="D154" s="1" t="str">
        <f t="shared" si="16"/>
        <v>20</v>
      </c>
      <c r="E154" s="1" t="str">
        <f t="shared" si="17"/>
        <v>58,635119</v>
      </c>
      <c r="F154" s="2">
        <f t="shared" si="12"/>
        <v>73258.635118999999</v>
      </c>
      <c r="G154" s="3" t="str">
        <f>MID(B154,12,2)</f>
        <v>20</v>
      </c>
      <c r="H154" s="4" t="str">
        <f>MID(B154,15,2)</f>
        <v>20</v>
      </c>
      <c r="I154" s="4" t="str">
        <f>_xlfn.CONCAT(MID(B154,18,2),",",RIGHT(B154,6))</f>
        <v>58,637687</v>
      </c>
      <c r="J154" s="5">
        <f t="shared" si="13"/>
        <v>73258.637686999995</v>
      </c>
      <c r="K154" s="6">
        <f t="shared" si="14"/>
        <v>2.5679999962449074E-3</v>
      </c>
    </row>
    <row r="155" spans="1:11" x14ac:dyDescent="0.25">
      <c r="A155" s="25" t="s">
        <v>3840</v>
      </c>
      <c r="B155" s="25" t="s">
        <v>2961</v>
      </c>
      <c r="C155" s="10" t="str">
        <f t="shared" si="15"/>
        <v>20</v>
      </c>
      <c r="D155" s="1" t="str">
        <f t="shared" si="16"/>
        <v>20</v>
      </c>
      <c r="E155" s="1" t="str">
        <f t="shared" si="17"/>
        <v>58,640271</v>
      </c>
      <c r="F155" s="2">
        <f t="shared" si="12"/>
        <v>73258.640270999997</v>
      </c>
      <c r="G155" s="3" t="str">
        <f>MID(B155,12,2)</f>
        <v>20</v>
      </c>
      <c r="H155" s="4" t="str">
        <f>MID(B155,15,2)</f>
        <v>20</v>
      </c>
      <c r="I155" s="4" t="str">
        <f>_xlfn.CONCAT(MID(B155,18,2),",",RIGHT(B155,6))</f>
        <v>58,642829</v>
      </c>
      <c r="J155" s="5">
        <f t="shared" si="13"/>
        <v>73258.642829000004</v>
      </c>
      <c r="K155" s="6">
        <f t="shared" si="14"/>
        <v>2.558000007411465E-3</v>
      </c>
    </row>
    <row r="156" spans="1:11" x14ac:dyDescent="0.25">
      <c r="A156" s="25" t="s">
        <v>3841</v>
      </c>
      <c r="B156" s="25" t="s">
        <v>2962</v>
      </c>
      <c r="C156" s="10" t="str">
        <f t="shared" si="15"/>
        <v>20</v>
      </c>
      <c r="D156" s="1" t="str">
        <f t="shared" si="16"/>
        <v>20</v>
      </c>
      <c r="E156" s="1" t="str">
        <f t="shared" si="17"/>
        <v>58,645416</v>
      </c>
      <c r="F156" s="2">
        <f t="shared" si="12"/>
        <v>73258.645415999999</v>
      </c>
      <c r="G156" s="3" t="str">
        <f>MID(B156,12,2)</f>
        <v>20</v>
      </c>
      <c r="H156" s="4" t="str">
        <f>MID(B156,15,2)</f>
        <v>20</v>
      </c>
      <c r="I156" s="4" t="str">
        <f>_xlfn.CONCAT(MID(B156,18,2),",",RIGHT(B156,6))</f>
        <v>58,647971</v>
      </c>
      <c r="J156" s="5">
        <f t="shared" si="13"/>
        <v>73258.647970999999</v>
      </c>
      <c r="K156" s="6">
        <f t="shared" si="14"/>
        <v>2.5549999991199002E-3</v>
      </c>
    </row>
    <row r="157" spans="1:11" x14ac:dyDescent="0.25">
      <c r="A157" s="25" t="s">
        <v>3842</v>
      </c>
      <c r="B157" s="25" t="s">
        <v>2963</v>
      </c>
      <c r="C157" s="10" t="str">
        <f t="shared" si="15"/>
        <v>20</v>
      </c>
      <c r="D157" s="1" t="str">
        <f t="shared" si="16"/>
        <v>20</v>
      </c>
      <c r="E157" s="1" t="str">
        <f t="shared" si="17"/>
        <v>58,650544</v>
      </c>
      <c r="F157" s="2">
        <f t="shared" si="12"/>
        <v>73258.650544000004</v>
      </c>
      <c r="G157" s="3" t="str">
        <f>MID(B157,12,2)</f>
        <v>20</v>
      </c>
      <c r="H157" s="4" t="str">
        <f>MID(B157,15,2)</f>
        <v>20</v>
      </c>
      <c r="I157" s="4" t="str">
        <f>_xlfn.CONCAT(MID(B157,18,2),",",RIGHT(B157,6))</f>
        <v>58,653114</v>
      </c>
      <c r="J157" s="5">
        <f t="shared" si="13"/>
        <v>73258.653114000001</v>
      </c>
      <c r="K157" s="6">
        <f t="shared" si="14"/>
        <v>2.5699999969219789E-3</v>
      </c>
    </row>
    <row r="158" spans="1:11" x14ac:dyDescent="0.25">
      <c r="A158" s="25" t="s">
        <v>3843</v>
      </c>
      <c r="B158" s="25" t="s">
        <v>2964</v>
      </c>
      <c r="C158" s="10" t="str">
        <f t="shared" si="15"/>
        <v>20</v>
      </c>
      <c r="D158" s="1" t="str">
        <f t="shared" si="16"/>
        <v>20</v>
      </c>
      <c r="E158" s="1" t="str">
        <f t="shared" si="17"/>
        <v>58,655709</v>
      </c>
      <c r="F158" s="2">
        <f t="shared" si="12"/>
        <v>73258.655708999999</v>
      </c>
      <c r="G158" s="3" t="str">
        <f>MID(B158,12,2)</f>
        <v>20</v>
      </c>
      <c r="H158" s="4" t="str">
        <f>MID(B158,15,2)</f>
        <v>20</v>
      </c>
      <c r="I158" s="4" t="str">
        <f>_xlfn.CONCAT(MID(B158,18,2),",",RIGHT(B158,6))</f>
        <v>58,658292</v>
      </c>
      <c r="J158" s="5">
        <f t="shared" si="13"/>
        <v>73258.658291999993</v>
      </c>
      <c r="K158" s="6">
        <f t="shared" si="14"/>
        <v>2.5829999940469861E-3</v>
      </c>
    </row>
    <row r="159" spans="1:11" x14ac:dyDescent="0.25">
      <c r="A159" s="25" t="s">
        <v>3844</v>
      </c>
      <c r="B159" s="25" t="s">
        <v>2965</v>
      </c>
      <c r="C159" s="10" t="str">
        <f t="shared" si="15"/>
        <v>20</v>
      </c>
      <c r="D159" s="1" t="str">
        <f t="shared" si="16"/>
        <v>20</v>
      </c>
      <c r="E159" s="1" t="str">
        <f t="shared" si="17"/>
        <v>58,660853</v>
      </c>
      <c r="F159" s="2">
        <f t="shared" si="12"/>
        <v>73258.660852999994</v>
      </c>
      <c r="G159" s="3" t="str">
        <f>MID(B159,12,2)</f>
        <v>20</v>
      </c>
      <c r="H159" s="4" t="str">
        <f>MID(B159,15,2)</f>
        <v>20</v>
      </c>
      <c r="I159" s="4" t="str">
        <f>_xlfn.CONCAT(MID(B159,18,2),",",RIGHT(B159,6))</f>
        <v>58,663438</v>
      </c>
      <c r="J159" s="5">
        <f t="shared" si="13"/>
        <v>73258.663438000003</v>
      </c>
      <c r="K159" s="6">
        <f t="shared" si="14"/>
        <v>2.5850000092759728E-3</v>
      </c>
    </row>
    <row r="160" spans="1:11" x14ac:dyDescent="0.25">
      <c r="A160" s="25" t="s">
        <v>3845</v>
      </c>
      <c r="B160" s="25" t="s">
        <v>2966</v>
      </c>
      <c r="C160" s="10" t="str">
        <f t="shared" si="15"/>
        <v>20</v>
      </c>
      <c r="D160" s="1" t="str">
        <f t="shared" si="16"/>
        <v>20</v>
      </c>
      <c r="E160" s="1" t="str">
        <f t="shared" si="17"/>
        <v>58,665995</v>
      </c>
      <c r="F160" s="2">
        <f t="shared" si="12"/>
        <v>73258.665995000003</v>
      </c>
      <c r="G160" s="3" t="str">
        <f>MID(B160,12,2)</f>
        <v>20</v>
      </c>
      <c r="H160" s="4" t="str">
        <f>MID(B160,15,2)</f>
        <v>20</v>
      </c>
      <c r="I160" s="4" t="str">
        <f>_xlfn.CONCAT(MID(B160,18,2),",",RIGHT(B160,6))</f>
        <v>58,668567</v>
      </c>
      <c r="J160" s="5">
        <f t="shared" si="13"/>
        <v>73258.668567000001</v>
      </c>
      <c r="K160" s="6">
        <f t="shared" si="14"/>
        <v>2.5719999975990504E-3</v>
      </c>
    </row>
    <row r="161" spans="1:11" x14ac:dyDescent="0.25">
      <c r="A161" s="25" t="s">
        <v>3846</v>
      </c>
      <c r="B161" s="25" t="s">
        <v>2967</v>
      </c>
      <c r="C161" s="10" t="str">
        <f t="shared" si="15"/>
        <v>20</v>
      </c>
      <c r="D161" s="1" t="str">
        <f t="shared" si="16"/>
        <v>20</v>
      </c>
      <c r="E161" s="1" t="str">
        <f t="shared" si="17"/>
        <v>58,671138</v>
      </c>
      <c r="F161" s="2">
        <f t="shared" si="12"/>
        <v>73258.671138000005</v>
      </c>
      <c r="G161" s="3" t="str">
        <f>MID(B161,12,2)</f>
        <v>20</v>
      </c>
      <c r="H161" s="4" t="str">
        <f>MID(B161,15,2)</f>
        <v>20</v>
      </c>
      <c r="I161" s="4" t="str">
        <f>_xlfn.CONCAT(MID(B161,18,2),",",RIGHT(B161,6))</f>
        <v>58,673711</v>
      </c>
      <c r="J161" s="5">
        <f t="shared" si="13"/>
        <v>73258.673710999996</v>
      </c>
      <c r="K161" s="6">
        <f t="shared" si="14"/>
        <v>2.5729999906616285E-3</v>
      </c>
    </row>
    <row r="162" spans="1:11" x14ac:dyDescent="0.25">
      <c r="A162" s="25" t="s">
        <v>3847</v>
      </c>
      <c r="B162" s="25" t="s">
        <v>2968</v>
      </c>
      <c r="C162" s="10" t="str">
        <f t="shared" si="15"/>
        <v>20</v>
      </c>
      <c r="D162" s="1" t="str">
        <f t="shared" si="16"/>
        <v>20</v>
      </c>
      <c r="E162" s="1" t="str">
        <f t="shared" si="17"/>
        <v>58,676291</v>
      </c>
      <c r="F162" s="2">
        <f t="shared" si="12"/>
        <v>73258.676290999996</v>
      </c>
      <c r="G162" s="3" t="str">
        <f>MID(B162,12,2)</f>
        <v>20</v>
      </c>
      <c r="H162" s="4" t="str">
        <f>MID(B162,15,2)</f>
        <v>20</v>
      </c>
      <c r="I162" s="4" t="str">
        <f>_xlfn.CONCAT(MID(B162,18,2),",",RIGHT(B162,6))</f>
        <v>58,678850</v>
      </c>
      <c r="J162" s="5">
        <f t="shared" si="13"/>
        <v>73258.678849999997</v>
      </c>
      <c r="K162" s="6">
        <f t="shared" si="14"/>
        <v>2.5590000004740432E-3</v>
      </c>
    </row>
    <row r="163" spans="1:11" x14ac:dyDescent="0.25">
      <c r="A163" s="25" t="s">
        <v>3848</v>
      </c>
      <c r="B163" s="25" t="s">
        <v>2969</v>
      </c>
      <c r="C163" s="10" t="str">
        <f t="shared" si="15"/>
        <v>20</v>
      </c>
      <c r="D163" s="1" t="str">
        <f t="shared" si="16"/>
        <v>20</v>
      </c>
      <c r="E163" s="1" t="str">
        <f t="shared" si="17"/>
        <v>58,681431</v>
      </c>
      <c r="F163" s="2">
        <f t="shared" si="12"/>
        <v>73258.681431000005</v>
      </c>
      <c r="G163" s="3" t="str">
        <f>MID(B163,12,2)</f>
        <v>20</v>
      </c>
      <c r="H163" s="4" t="str">
        <f>MID(B163,15,2)</f>
        <v>20</v>
      </c>
      <c r="I163" s="4" t="str">
        <f>_xlfn.CONCAT(MID(B163,18,2),",",RIGHT(B163,6))</f>
        <v>58,683994</v>
      </c>
      <c r="J163" s="5">
        <f t="shared" si="13"/>
        <v>73258.683994000006</v>
      </c>
      <c r="K163" s="6">
        <f t="shared" si="14"/>
        <v>2.5630000018281862E-3</v>
      </c>
    </row>
    <row r="164" spans="1:11" x14ac:dyDescent="0.25">
      <c r="A164" s="25" t="s">
        <v>3849</v>
      </c>
      <c r="B164" s="25" t="s">
        <v>2970</v>
      </c>
      <c r="C164" s="10" t="str">
        <f t="shared" si="15"/>
        <v>20</v>
      </c>
      <c r="D164" s="1" t="str">
        <f t="shared" si="16"/>
        <v>20</v>
      </c>
      <c r="E164" s="1" t="str">
        <f t="shared" si="17"/>
        <v>58,686563</v>
      </c>
      <c r="F164" s="2">
        <f t="shared" si="12"/>
        <v>73258.686562999996</v>
      </c>
      <c r="G164" s="3" t="str">
        <f>MID(B164,12,2)</f>
        <v>20</v>
      </c>
      <c r="H164" s="4" t="str">
        <f>MID(B164,15,2)</f>
        <v>20</v>
      </c>
      <c r="I164" s="4" t="str">
        <f>_xlfn.CONCAT(MID(B164,18,2),",",RIGHT(B164,6))</f>
        <v>58,689135</v>
      </c>
      <c r="J164" s="5">
        <f t="shared" si="13"/>
        <v>73258.689134999993</v>
      </c>
      <c r="K164" s="6">
        <f t="shared" si="14"/>
        <v>2.5719999975990504E-3</v>
      </c>
    </row>
    <row r="165" spans="1:11" x14ac:dyDescent="0.25">
      <c r="A165" s="25" t="s">
        <v>3850</v>
      </c>
      <c r="B165" s="25" t="s">
        <v>2971</v>
      </c>
      <c r="C165" s="10" t="str">
        <f t="shared" si="15"/>
        <v>20</v>
      </c>
      <c r="D165" s="1" t="str">
        <f t="shared" si="16"/>
        <v>20</v>
      </c>
      <c r="E165" s="1" t="str">
        <f t="shared" si="17"/>
        <v>58,691704</v>
      </c>
      <c r="F165" s="2">
        <f t="shared" si="12"/>
        <v>73258.691703999997</v>
      </c>
      <c r="G165" s="3" t="str">
        <f>MID(B165,12,2)</f>
        <v>20</v>
      </c>
      <c r="H165" s="4" t="str">
        <f>MID(B165,15,2)</f>
        <v>20</v>
      </c>
      <c r="I165" s="4" t="str">
        <f>_xlfn.CONCAT(MID(B165,18,2),",",RIGHT(B165,6))</f>
        <v>58,694289</v>
      </c>
      <c r="J165" s="5">
        <f t="shared" si="13"/>
        <v>73258.694289000006</v>
      </c>
      <c r="K165" s="6">
        <f t="shared" si="14"/>
        <v>2.5850000092759728E-3</v>
      </c>
    </row>
    <row r="166" spans="1:11" x14ac:dyDescent="0.25">
      <c r="A166" s="25" t="s">
        <v>3851</v>
      </c>
      <c r="B166" s="25" t="s">
        <v>2972</v>
      </c>
      <c r="C166" s="10" t="str">
        <f t="shared" si="15"/>
        <v>20</v>
      </c>
      <c r="D166" s="1" t="str">
        <f t="shared" si="16"/>
        <v>20</v>
      </c>
      <c r="E166" s="1" t="str">
        <f t="shared" si="17"/>
        <v>58,696846</v>
      </c>
      <c r="F166" s="2">
        <f t="shared" si="12"/>
        <v>73258.696846000006</v>
      </c>
      <c r="G166" s="3" t="str">
        <f>MID(B166,12,2)</f>
        <v>20</v>
      </c>
      <c r="H166" s="4" t="str">
        <f>MID(B166,15,2)</f>
        <v>20</v>
      </c>
      <c r="I166" s="4" t="str">
        <f>_xlfn.CONCAT(MID(B166,18,2),",",RIGHT(B166,6))</f>
        <v>58,699432</v>
      </c>
      <c r="J166" s="5">
        <f t="shared" si="13"/>
        <v>73258.699431999994</v>
      </c>
      <c r="K166" s="6">
        <f t="shared" si="14"/>
        <v>2.5859999877866358E-3</v>
      </c>
    </row>
    <row r="167" spans="1:11" x14ac:dyDescent="0.25">
      <c r="A167" s="25" t="s">
        <v>3852</v>
      </c>
      <c r="B167" s="25" t="s">
        <v>2973</v>
      </c>
      <c r="C167" s="10" t="str">
        <f t="shared" si="15"/>
        <v>20</v>
      </c>
      <c r="D167" s="1" t="str">
        <f t="shared" si="16"/>
        <v>20</v>
      </c>
      <c r="E167" s="1" t="str">
        <f t="shared" si="17"/>
        <v>58,701986</v>
      </c>
      <c r="F167" s="2">
        <f t="shared" si="12"/>
        <v>73258.701986</v>
      </c>
      <c r="G167" s="3" t="str">
        <f>MID(B167,12,2)</f>
        <v>20</v>
      </c>
      <c r="H167" s="4" t="str">
        <f>MID(B167,15,2)</f>
        <v>20</v>
      </c>
      <c r="I167" s="4" t="str">
        <f>_xlfn.CONCAT(MID(B167,18,2),",",RIGHT(B167,6))</f>
        <v>58,704560</v>
      </c>
      <c r="J167" s="5">
        <f t="shared" si="13"/>
        <v>73258.704559999998</v>
      </c>
      <c r="K167" s="6">
        <f t="shared" si="14"/>
        <v>2.5739999982761219E-3</v>
      </c>
    </row>
    <row r="168" spans="1:11" x14ac:dyDescent="0.25">
      <c r="A168" s="25" t="s">
        <v>3853</v>
      </c>
      <c r="B168" s="25" t="s">
        <v>2974</v>
      </c>
      <c r="C168" s="10" t="str">
        <f t="shared" si="15"/>
        <v>20</v>
      </c>
      <c r="D168" s="1" t="str">
        <f t="shared" si="16"/>
        <v>20</v>
      </c>
      <c r="E168" s="1" t="str">
        <f t="shared" si="17"/>
        <v>58,707131</v>
      </c>
      <c r="F168" s="2">
        <f t="shared" si="12"/>
        <v>73258.707131000003</v>
      </c>
      <c r="G168" s="3" t="str">
        <f>MID(B168,12,2)</f>
        <v>20</v>
      </c>
      <c r="H168" s="4" t="str">
        <f>MID(B168,15,2)</f>
        <v>20</v>
      </c>
      <c r="I168" s="4" t="str">
        <f>_xlfn.CONCAT(MID(B168,18,2),",",RIGHT(B168,6))</f>
        <v>58,709703</v>
      </c>
      <c r="J168" s="5">
        <f t="shared" si="13"/>
        <v>73258.709703</v>
      </c>
      <c r="K168" s="6">
        <f t="shared" si="14"/>
        <v>2.5719999975990504E-3</v>
      </c>
    </row>
    <row r="169" spans="1:11" x14ac:dyDescent="0.25">
      <c r="A169" s="25" t="s">
        <v>3854</v>
      </c>
      <c r="B169" s="25" t="s">
        <v>2975</v>
      </c>
      <c r="C169" s="10" t="str">
        <f t="shared" si="15"/>
        <v>20</v>
      </c>
      <c r="D169" s="1" t="str">
        <f t="shared" si="16"/>
        <v>20</v>
      </c>
      <c r="E169" s="1" t="str">
        <f t="shared" si="17"/>
        <v>58,712282</v>
      </c>
      <c r="F169" s="2">
        <f t="shared" si="12"/>
        <v>73258.712281999993</v>
      </c>
      <c r="G169" s="3" t="str">
        <f>MID(B169,12,2)</f>
        <v>20</v>
      </c>
      <c r="H169" s="4" t="str">
        <f>MID(B169,15,2)</f>
        <v>20</v>
      </c>
      <c r="I169" s="4" t="str">
        <f>_xlfn.CONCAT(MID(B169,18,2),",",RIGHT(B169,6))</f>
        <v>58,714845</v>
      </c>
      <c r="J169" s="5">
        <f t="shared" si="13"/>
        <v>73258.714844999995</v>
      </c>
      <c r="K169" s="6">
        <f t="shared" si="14"/>
        <v>2.5630000018281862E-3</v>
      </c>
    </row>
    <row r="170" spans="1:11" x14ac:dyDescent="0.25">
      <c r="A170" s="25" t="s">
        <v>3855</v>
      </c>
      <c r="B170" s="25" t="s">
        <v>2976</v>
      </c>
      <c r="C170" s="10" t="str">
        <f t="shared" si="15"/>
        <v>20</v>
      </c>
      <c r="D170" s="1" t="str">
        <f t="shared" si="16"/>
        <v>20</v>
      </c>
      <c r="E170" s="1" t="str">
        <f t="shared" si="17"/>
        <v>58,717426</v>
      </c>
      <c r="F170" s="2">
        <f t="shared" si="12"/>
        <v>73258.717426000003</v>
      </c>
      <c r="G170" s="3" t="str">
        <f>MID(B170,12,2)</f>
        <v>20</v>
      </c>
      <c r="H170" s="4" t="str">
        <f>MID(B170,15,2)</f>
        <v>20</v>
      </c>
      <c r="I170" s="4" t="str">
        <f>_xlfn.CONCAT(MID(B170,18,2),",",RIGHT(B170,6))</f>
        <v>58,719984</v>
      </c>
      <c r="J170" s="5">
        <f t="shared" si="13"/>
        <v>73258.719983999996</v>
      </c>
      <c r="K170" s="6">
        <f t="shared" si="14"/>
        <v>2.5579999928595498E-3</v>
      </c>
    </row>
    <row r="171" spans="1:11" x14ac:dyDescent="0.25">
      <c r="A171" s="25" t="s">
        <v>3856</v>
      </c>
      <c r="B171" s="25" t="s">
        <v>2977</v>
      </c>
      <c r="C171" s="10" t="str">
        <f t="shared" si="15"/>
        <v>20</v>
      </c>
      <c r="D171" s="1" t="str">
        <f t="shared" si="16"/>
        <v>20</v>
      </c>
      <c r="E171" s="1" t="str">
        <f t="shared" si="17"/>
        <v>58,722554</v>
      </c>
      <c r="F171" s="2">
        <f t="shared" si="12"/>
        <v>73258.722554000007</v>
      </c>
      <c r="G171" s="3" t="str">
        <f>MID(B171,12,2)</f>
        <v>20</v>
      </c>
      <c r="H171" s="4" t="str">
        <f>MID(B171,15,2)</f>
        <v>20</v>
      </c>
      <c r="I171" s="4" t="str">
        <f>_xlfn.CONCAT(MID(B171,18,2),",",RIGHT(B171,6))</f>
        <v>58,725129</v>
      </c>
      <c r="J171" s="5">
        <f t="shared" si="13"/>
        <v>73258.725128999999</v>
      </c>
      <c r="K171" s="6">
        <f t="shared" si="14"/>
        <v>2.5749999913387001E-3</v>
      </c>
    </row>
    <row r="172" spans="1:11" x14ac:dyDescent="0.25">
      <c r="A172" s="25" t="s">
        <v>3857</v>
      </c>
      <c r="B172" s="25" t="s">
        <v>2978</v>
      </c>
      <c r="C172" s="10" t="str">
        <f t="shared" si="15"/>
        <v>20</v>
      </c>
      <c r="D172" s="1" t="str">
        <f t="shared" si="16"/>
        <v>20</v>
      </c>
      <c r="E172" s="1" t="str">
        <f t="shared" si="17"/>
        <v>58,727697</v>
      </c>
      <c r="F172" s="2">
        <f t="shared" si="12"/>
        <v>73258.727696999995</v>
      </c>
      <c r="G172" s="3" t="str">
        <f>MID(B172,12,2)</f>
        <v>20</v>
      </c>
      <c r="H172" s="4" t="str">
        <f>MID(B172,15,2)</f>
        <v>20</v>
      </c>
      <c r="I172" s="4" t="str">
        <f>_xlfn.CONCAT(MID(B172,18,2),",",RIGHT(B172,6))</f>
        <v>58,730279</v>
      </c>
      <c r="J172" s="5">
        <f t="shared" si="13"/>
        <v>73258.730278999996</v>
      </c>
      <c r="K172" s="6">
        <f t="shared" si="14"/>
        <v>2.582000000984408E-3</v>
      </c>
    </row>
    <row r="173" spans="1:11" x14ac:dyDescent="0.25">
      <c r="A173" s="25" t="s">
        <v>3858</v>
      </c>
      <c r="B173" s="25" t="s">
        <v>2979</v>
      </c>
      <c r="C173" s="10" t="str">
        <f t="shared" si="15"/>
        <v>20</v>
      </c>
      <c r="D173" s="1" t="str">
        <f t="shared" si="16"/>
        <v>20</v>
      </c>
      <c r="E173" s="1" t="str">
        <f t="shared" si="17"/>
        <v>58,732838</v>
      </c>
      <c r="F173" s="2">
        <f t="shared" si="12"/>
        <v>73258.732837999996</v>
      </c>
      <c r="G173" s="3" t="str">
        <f>MID(B173,12,2)</f>
        <v>20</v>
      </c>
      <c r="H173" s="4" t="str">
        <f>MID(B173,15,2)</f>
        <v>20</v>
      </c>
      <c r="I173" s="4" t="str">
        <f>_xlfn.CONCAT(MID(B173,18,2),",",RIGHT(B173,6))</f>
        <v>58,735422</v>
      </c>
      <c r="J173" s="5">
        <f t="shared" si="13"/>
        <v>73258.735421999998</v>
      </c>
      <c r="K173" s="6">
        <f t="shared" si="14"/>
        <v>2.5840000016614795E-3</v>
      </c>
    </row>
    <row r="174" spans="1:11" x14ac:dyDescent="0.25">
      <c r="A174" s="25" t="s">
        <v>3859</v>
      </c>
      <c r="B174" s="25" t="s">
        <v>2980</v>
      </c>
      <c r="C174" s="10" t="str">
        <f t="shared" si="15"/>
        <v>20</v>
      </c>
      <c r="D174" s="1" t="str">
        <f t="shared" si="16"/>
        <v>20</v>
      </c>
      <c r="E174" s="1" t="str">
        <f t="shared" si="17"/>
        <v>58,737980</v>
      </c>
      <c r="F174" s="2">
        <f t="shared" si="12"/>
        <v>73258.737980000005</v>
      </c>
      <c r="G174" s="3" t="str">
        <f>MID(B174,12,2)</f>
        <v>20</v>
      </c>
      <c r="H174" s="4" t="str">
        <f>MID(B174,15,2)</f>
        <v>20</v>
      </c>
      <c r="I174" s="4" t="str">
        <f>_xlfn.CONCAT(MID(B174,18,2),",",RIGHT(B174,6))</f>
        <v>58,740552</v>
      </c>
      <c r="J174" s="5">
        <f t="shared" si="13"/>
        <v>73258.740552000003</v>
      </c>
      <c r="K174" s="6">
        <f t="shared" si="14"/>
        <v>2.5719999975990504E-3</v>
      </c>
    </row>
    <row r="175" spans="1:11" x14ac:dyDescent="0.25">
      <c r="A175" s="25" t="s">
        <v>3860</v>
      </c>
      <c r="B175" s="25" t="s">
        <v>2981</v>
      </c>
      <c r="C175" s="10" t="str">
        <f t="shared" si="15"/>
        <v>20</v>
      </c>
      <c r="D175" s="1" t="str">
        <f t="shared" si="16"/>
        <v>20</v>
      </c>
      <c r="E175" s="1" t="str">
        <f t="shared" si="17"/>
        <v>58,743126</v>
      </c>
      <c r="F175" s="2">
        <f t="shared" si="12"/>
        <v>73258.743126000001</v>
      </c>
      <c r="G175" s="3" t="str">
        <f>MID(B175,12,2)</f>
        <v>20</v>
      </c>
      <c r="H175" s="4" t="str">
        <f>MID(B175,15,2)</f>
        <v>20</v>
      </c>
      <c r="I175" s="4" t="str">
        <f>_xlfn.CONCAT(MID(B175,18,2),",",RIGHT(B175,6))</f>
        <v>58,745701</v>
      </c>
      <c r="J175" s="5">
        <f t="shared" si="13"/>
        <v>73258.745701000007</v>
      </c>
      <c r="K175" s="6">
        <f t="shared" si="14"/>
        <v>2.5750000058906153E-3</v>
      </c>
    </row>
    <row r="176" spans="1:11" x14ac:dyDescent="0.25">
      <c r="A176" s="25" t="s">
        <v>3861</v>
      </c>
      <c r="B176" s="25" t="s">
        <v>2982</v>
      </c>
      <c r="C176" s="10" t="str">
        <f t="shared" si="15"/>
        <v>20</v>
      </c>
      <c r="D176" s="1" t="str">
        <f t="shared" si="16"/>
        <v>20</v>
      </c>
      <c r="E176" s="1" t="str">
        <f t="shared" si="17"/>
        <v>58,748276</v>
      </c>
      <c r="F176" s="2">
        <f t="shared" si="12"/>
        <v>73258.748275999998</v>
      </c>
      <c r="G176" s="3" t="str">
        <f>MID(B176,12,2)</f>
        <v>20</v>
      </c>
      <c r="H176" s="4" t="str">
        <f>MID(B176,15,2)</f>
        <v>20</v>
      </c>
      <c r="I176" s="4" t="str">
        <f>_xlfn.CONCAT(MID(B176,18,2),",",RIGHT(B176,6))</f>
        <v>58,750835</v>
      </c>
      <c r="J176" s="5">
        <f t="shared" si="13"/>
        <v>73258.750834999999</v>
      </c>
      <c r="K176" s="6">
        <f t="shared" si="14"/>
        <v>2.5590000004740432E-3</v>
      </c>
    </row>
    <row r="177" spans="1:11" x14ac:dyDescent="0.25">
      <c r="A177" s="25" t="s">
        <v>3862</v>
      </c>
      <c r="B177" s="25" t="s">
        <v>2983</v>
      </c>
      <c r="C177" s="10" t="str">
        <f t="shared" si="15"/>
        <v>20</v>
      </c>
      <c r="D177" s="1" t="str">
        <f t="shared" si="16"/>
        <v>20</v>
      </c>
      <c r="E177" s="1" t="str">
        <f t="shared" si="17"/>
        <v>58,753421</v>
      </c>
      <c r="F177" s="2">
        <f t="shared" si="12"/>
        <v>73258.753421000001</v>
      </c>
      <c r="G177" s="3" t="str">
        <f>MID(B177,12,2)</f>
        <v>20</v>
      </c>
      <c r="H177" s="4" t="str">
        <f>MID(B177,15,2)</f>
        <v>20</v>
      </c>
      <c r="I177" s="4" t="str">
        <f>_xlfn.CONCAT(MID(B177,18,2),",",RIGHT(B177,6))</f>
        <v>58,756002</v>
      </c>
      <c r="J177" s="5">
        <f t="shared" si="13"/>
        <v>73258.756001999995</v>
      </c>
      <c r="K177" s="6">
        <f t="shared" si="14"/>
        <v>2.5809999933699146E-3</v>
      </c>
    </row>
    <row r="178" spans="1:11" x14ac:dyDescent="0.25">
      <c r="A178" s="25" t="s">
        <v>3863</v>
      </c>
      <c r="B178" s="25" t="s">
        <v>2984</v>
      </c>
      <c r="C178" s="10" t="str">
        <f t="shared" si="15"/>
        <v>20</v>
      </c>
      <c r="D178" s="1" t="str">
        <f t="shared" si="16"/>
        <v>20</v>
      </c>
      <c r="E178" s="1" t="str">
        <f t="shared" si="17"/>
        <v>58,758572</v>
      </c>
      <c r="F178" s="2">
        <f t="shared" si="12"/>
        <v>73258.758572000006</v>
      </c>
      <c r="G178" s="3" t="str">
        <f>MID(B178,12,2)</f>
        <v>20</v>
      </c>
      <c r="H178" s="4" t="str">
        <f>MID(B178,15,2)</f>
        <v>20</v>
      </c>
      <c r="I178" s="4" t="str">
        <f>_xlfn.CONCAT(MID(B178,18,2),",",RIGHT(B178,6))</f>
        <v>58,761145</v>
      </c>
      <c r="J178" s="5">
        <f t="shared" si="13"/>
        <v>73258.761144999997</v>
      </c>
      <c r="K178" s="6">
        <f t="shared" si="14"/>
        <v>2.5729999906616285E-3</v>
      </c>
    </row>
    <row r="179" spans="1:11" x14ac:dyDescent="0.25">
      <c r="A179" s="25" t="s">
        <v>3864</v>
      </c>
      <c r="B179" s="25" t="s">
        <v>2985</v>
      </c>
      <c r="C179" s="10" t="str">
        <f t="shared" si="15"/>
        <v>20</v>
      </c>
      <c r="D179" s="1" t="str">
        <f t="shared" si="16"/>
        <v>20</v>
      </c>
      <c r="E179" s="1" t="str">
        <f t="shared" si="17"/>
        <v>58,763719</v>
      </c>
      <c r="F179" s="2">
        <f t="shared" si="12"/>
        <v>73258.763718999995</v>
      </c>
      <c r="G179" s="3" t="str">
        <f>MID(B179,12,2)</f>
        <v>20</v>
      </c>
      <c r="H179" s="4" t="str">
        <f>MID(B179,15,2)</f>
        <v>20</v>
      </c>
      <c r="I179" s="4" t="str">
        <f>_xlfn.CONCAT(MID(B179,18,2),",",RIGHT(B179,6))</f>
        <v>58,766300</v>
      </c>
      <c r="J179" s="5">
        <f t="shared" si="13"/>
        <v>73258.766300000003</v>
      </c>
      <c r="K179" s="6">
        <f t="shared" si="14"/>
        <v>2.5810000079218298E-3</v>
      </c>
    </row>
    <row r="180" spans="1:11" x14ac:dyDescent="0.25">
      <c r="A180" s="25" t="s">
        <v>3865</v>
      </c>
      <c r="B180" s="25" t="s">
        <v>2986</v>
      </c>
      <c r="C180" s="10" t="str">
        <f t="shared" si="15"/>
        <v>20</v>
      </c>
      <c r="D180" s="1" t="str">
        <f t="shared" si="16"/>
        <v>20</v>
      </c>
      <c r="E180" s="1" t="str">
        <f t="shared" si="17"/>
        <v>58,768858</v>
      </c>
      <c r="F180" s="2">
        <f t="shared" si="12"/>
        <v>73258.768857999996</v>
      </c>
      <c r="G180" s="3" t="str">
        <f>MID(B180,12,2)</f>
        <v>20</v>
      </c>
      <c r="H180" s="4" t="str">
        <f>MID(B180,15,2)</f>
        <v>20</v>
      </c>
      <c r="I180" s="4" t="str">
        <f>_xlfn.CONCAT(MID(B180,18,2),",",RIGHT(B180,6))</f>
        <v>58,771440</v>
      </c>
      <c r="J180" s="5">
        <f t="shared" si="13"/>
        <v>73258.771439999997</v>
      </c>
      <c r="K180" s="6">
        <f t="shared" si="14"/>
        <v>2.582000000984408E-3</v>
      </c>
    </row>
    <row r="181" spans="1:11" x14ac:dyDescent="0.25">
      <c r="A181" s="25" t="s">
        <v>3866</v>
      </c>
      <c r="B181" s="25" t="s">
        <v>2987</v>
      </c>
      <c r="C181" s="10" t="str">
        <f t="shared" si="15"/>
        <v>20</v>
      </c>
      <c r="D181" s="1" t="str">
        <f t="shared" si="16"/>
        <v>20</v>
      </c>
      <c r="E181" s="1" t="str">
        <f t="shared" si="17"/>
        <v>58,774006</v>
      </c>
      <c r="F181" s="2">
        <f t="shared" si="12"/>
        <v>73258.774006000007</v>
      </c>
      <c r="G181" s="3" t="str">
        <f>MID(B181,12,2)</f>
        <v>20</v>
      </c>
      <c r="H181" s="4" t="str">
        <f>MID(B181,15,2)</f>
        <v>20</v>
      </c>
      <c r="I181" s="4" t="str">
        <f>_xlfn.CONCAT(MID(B181,18,2),",",RIGHT(B181,6))</f>
        <v>58,776577</v>
      </c>
      <c r="J181" s="5">
        <f t="shared" si="13"/>
        <v>73258.776576999997</v>
      </c>
      <c r="K181" s="6">
        <f t="shared" si="14"/>
        <v>2.570999989984557E-3</v>
      </c>
    </row>
    <row r="182" spans="1:11" x14ac:dyDescent="0.25">
      <c r="A182" s="25" t="s">
        <v>3867</v>
      </c>
      <c r="B182" s="25" t="s">
        <v>2988</v>
      </c>
      <c r="C182" s="10" t="str">
        <f t="shared" si="15"/>
        <v>20</v>
      </c>
      <c r="D182" s="1" t="str">
        <f t="shared" si="16"/>
        <v>20</v>
      </c>
      <c r="E182" s="1" t="str">
        <f t="shared" si="17"/>
        <v>58,779147</v>
      </c>
      <c r="F182" s="2">
        <f t="shared" si="12"/>
        <v>73258.779146999994</v>
      </c>
      <c r="G182" s="3" t="str">
        <f>MID(B182,12,2)</f>
        <v>20</v>
      </c>
      <c r="H182" s="4" t="str">
        <f>MID(B182,15,2)</f>
        <v>20</v>
      </c>
      <c r="I182" s="4" t="str">
        <f>_xlfn.CONCAT(MID(B182,18,2),",",RIGHT(B182,6))</f>
        <v>58,781717</v>
      </c>
      <c r="J182" s="5">
        <f t="shared" si="13"/>
        <v>73258.781717000005</v>
      </c>
      <c r="K182" s="6">
        <f t="shared" si="14"/>
        <v>2.5700000114738941E-3</v>
      </c>
    </row>
    <row r="183" spans="1:11" x14ac:dyDescent="0.25">
      <c r="A183" s="25" t="s">
        <v>3868</v>
      </c>
      <c r="B183" s="25" t="s">
        <v>2989</v>
      </c>
      <c r="C183" s="10" t="str">
        <f t="shared" si="15"/>
        <v>20</v>
      </c>
      <c r="D183" s="1" t="str">
        <f t="shared" si="16"/>
        <v>20</v>
      </c>
      <c r="E183" s="1" t="str">
        <f t="shared" si="17"/>
        <v>58,784303</v>
      </c>
      <c r="F183" s="2">
        <f t="shared" si="12"/>
        <v>73258.784302999993</v>
      </c>
      <c r="G183" s="3" t="str">
        <f>MID(B183,12,2)</f>
        <v>20</v>
      </c>
      <c r="H183" s="4" t="str">
        <f>MID(B183,15,2)</f>
        <v>20</v>
      </c>
      <c r="I183" s="4" t="str">
        <f>_xlfn.CONCAT(MID(B183,18,2),",",RIGHT(B183,6))</f>
        <v>58,786860</v>
      </c>
      <c r="J183" s="5">
        <f t="shared" si="13"/>
        <v>73258.786859999993</v>
      </c>
      <c r="K183" s="6">
        <f t="shared" si="14"/>
        <v>2.5569999997969717E-3</v>
      </c>
    </row>
    <row r="184" spans="1:11" x14ac:dyDescent="0.25">
      <c r="A184" s="25" t="s">
        <v>3869</v>
      </c>
      <c r="B184" s="25" t="s">
        <v>2990</v>
      </c>
      <c r="C184" s="10" t="str">
        <f t="shared" si="15"/>
        <v>20</v>
      </c>
      <c r="D184" s="1" t="str">
        <f t="shared" si="16"/>
        <v>20</v>
      </c>
      <c r="E184" s="1" t="str">
        <f t="shared" si="17"/>
        <v>58,789441</v>
      </c>
      <c r="F184" s="2">
        <f t="shared" si="12"/>
        <v>73258.789441000001</v>
      </c>
      <c r="G184" s="3" t="str">
        <f>MID(B184,12,2)</f>
        <v>20</v>
      </c>
      <c r="H184" s="4" t="str">
        <f>MID(B184,15,2)</f>
        <v>20</v>
      </c>
      <c r="I184" s="4" t="str">
        <f>_xlfn.CONCAT(MID(B184,18,2),",",RIGHT(B184,6))</f>
        <v>58,792005</v>
      </c>
      <c r="J184" s="5">
        <f t="shared" si="13"/>
        <v>73258.792004999996</v>
      </c>
      <c r="K184" s="6">
        <f t="shared" si="14"/>
        <v>2.5639999948907644E-3</v>
      </c>
    </row>
    <row r="185" spans="1:11" x14ac:dyDescent="0.25">
      <c r="A185" s="25" t="s">
        <v>3870</v>
      </c>
      <c r="B185" s="25" t="s">
        <v>2991</v>
      </c>
      <c r="C185" s="10" t="str">
        <f t="shared" si="15"/>
        <v>20</v>
      </c>
      <c r="D185" s="1" t="str">
        <f t="shared" si="16"/>
        <v>20</v>
      </c>
      <c r="E185" s="1" t="str">
        <f t="shared" si="17"/>
        <v>58,794579</v>
      </c>
      <c r="F185" s="2">
        <f t="shared" si="12"/>
        <v>73258.794578999994</v>
      </c>
      <c r="G185" s="3" t="str">
        <f>MID(B185,12,2)</f>
        <v>20</v>
      </c>
      <c r="H185" s="4" t="str">
        <f>MID(B185,15,2)</f>
        <v>20</v>
      </c>
      <c r="I185" s="4" t="str">
        <f>_xlfn.CONCAT(MID(B185,18,2),",",RIGHT(B185,6))</f>
        <v>58,797148</v>
      </c>
      <c r="J185" s="5">
        <f t="shared" si="13"/>
        <v>73258.797147999998</v>
      </c>
      <c r="K185" s="6">
        <f t="shared" si="14"/>
        <v>2.5690000038594007E-3</v>
      </c>
    </row>
    <row r="186" spans="1:11" x14ac:dyDescent="0.25">
      <c r="A186" s="25" t="s">
        <v>3871</v>
      </c>
      <c r="B186" s="25" t="s">
        <v>2992</v>
      </c>
      <c r="C186" s="10" t="str">
        <f t="shared" si="15"/>
        <v>20</v>
      </c>
      <c r="D186" s="1" t="str">
        <f t="shared" si="16"/>
        <v>20</v>
      </c>
      <c r="E186" s="1" t="str">
        <f t="shared" si="17"/>
        <v>58,799716</v>
      </c>
      <c r="F186" s="2">
        <f t="shared" si="12"/>
        <v>73258.799715999994</v>
      </c>
      <c r="G186" s="3" t="str">
        <f>MID(B186,12,2)</f>
        <v>20</v>
      </c>
      <c r="H186" s="4" t="str">
        <f>MID(B186,15,2)</f>
        <v>20</v>
      </c>
      <c r="I186" s="4" t="str">
        <f>_xlfn.CONCAT(MID(B186,18,2),",",RIGHT(B186,6))</f>
        <v>58,802298</v>
      </c>
      <c r="J186" s="5">
        <f t="shared" si="13"/>
        <v>73258.802297999995</v>
      </c>
      <c r="K186" s="6">
        <f t="shared" si="14"/>
        <v>2.582000000984408E-3</v>
      </c>
    </row>
    <row r="187" spans="1:11" x14ac:dyDescent="0.25">
      <c r="A187" s="25" t="s">
        <v>3872</v>
      </c>
      <c r="B187" s="25" t="s">
        <v>2993</v>
      </c>
      <c r="C187" s="10" t="str">
        <f t="shared" si="15"/>
        <v>20</v>
      </c>
      <c r="D187" s="1" t="str">
        <f t="shared" si="16"/>
        <v>20</v>
      </c>
      <c r="E187" s="1" t="str">
        <f t="shared" si="17"/>
        <v>58,804861</v>
      </c>
      <c r="F187" s="2">
        <f t="shared" si="12"/>
        <v>73258.804860999997</v>
      </c>
      <c r="G187" s="3" t="str">
        <f>MID(B187,12,2)</f>
        <v>20</v>
      </c>
      <c r="H187" s="4" t="str">
        <f>MID(B187,15,2)</f>
        <v>20</v>
      </c>
      <c r="I187" s="4" t="str">
        <f>_xlfn.CONCAT(MID(B187,18,2),",",RIGHT(B187,6))</f>
        <v>58,807442</v>
      </c>
      <c r="J187" s="5">
        <f t="shared" si="13"/>
        <v>73258.807442000005</v>
      </c>
      <c r="K187" s="6">
        <f t="shared" si="14"/>
        <v>2.5810000079218298E-3</v>
      </c>
    </row>
    <row r="188" spans="1:11" x14ac:dyDescent="0.25">
      <c r="A188" s="25" t="s">
        <v>3873</v>
      </c>
      <c r="B188" s="25" t="s">
        <v>2994</v>
      </c>
      <c r="C188" s="10" t="str">
        <f t="shared" si="15"/>
        <v>20</v>
      </c>
      <c r="D188" s="1" t="str">
        <f t="shared" si="16"/>
        <v>20</v>
      </c>
      <c r="E188" s="1" t="str">
        <f t="shared" si="17"/>
        <v>58,810004</v>
      </c>
      <c r="F188" s="2">
        <f t="shared" si="12"/>
        <v>73258.810003999999</v>
      </c>
      <c r="G188" s="3" t="str">
        <f>MID(B188,12,2)</f>
        <v>20</v>
      </c>
      <c r="H188" s="4" t="str">
        <f>MID(B188,15,2)</f>
        <v>20</v>
      </c>
      <c r="I188" s="4" t="str">
        <f>_xlfn.CONCAT(MID(B188,18,2),",",RIGHT(B188,6))</f>
        <v>58,812572</v>
      </c>
      <c r="J188" s="5">
        <f t="shared" si="13"/>
        <v>73258.812571999995</v>
      </c>
      <c r="K188" s="6">
        <f t="shared" si="14"/>
        <v>2.5679999962449074E-3</v>
      </c>
    </row>
    <row r="189" spans="1:11" x14ac:dyDescent="0.25">
      <c r="A189" s="25" t="s">
        <v>3874</v>
      </c>
      <c r="B189" s="25" t="s">
        <v>2995</v>
      </c>
      <c r="C189" s="10" t="str">
        <f t="shared" si="15"/>
        <v>20</v>
      </c>
      <c r="D189" s="1" t="str">
        <f t="shared" si="16"/>
        <v>20</v>
      </c>
      <c r="E189" s="1" t="str">
        <f t="shared" si="17"/>
        <v>58,815150</v>
      </c>
      <c r="F189" s="2">
        <f t="shared" si="12"/>
        <v>73258.815149999995</v>
      </c>
      <c r="G189" s="3" t="str">
        <f>MID(B189,12,2)</f>
        <v>20</v>
      </c>
      <c r="H189" s="4" t="str">
        <f>MID(B189,15,2)</f>
        <v>20</v>
      </c>
      <c r="I189" s="4" t="str">
        <f>_xlfn.CONCAT(MID(B189,18,2),",",RIGHT(B189,6))</f>
        <v>58,817717</v>
      </c>
      <c r="J189" s="5">
        <f t="shared" si="13"/>
        <v>73258.817716999998</v>
      </c>
      <c r="K189" s="6">
        <f t="shared" si="14"/>
        <v>2.5670000031823292E-3</v>
      </c>
    </row>
    <row r="190" spans="1:11" x14ac:dyDescent="0.25">
      <c r="A190" s="25" t="s">
        <v>3875</v>
      </c>
      <c r="B190" s="25" t="s">
        <v>2996</v>
      </c>
      <c r="C190" s="10" t="str">
        <f t="shared" si="15"/>
        <v>20</v>
      </c>
      <c r="D190" s="1" t="str">
        <f t="shared" si="16"/>
        <v>20</v>
      </c>
      <c r="E190" s="1" t="str">
        <f t="shared" si="17"/>
        <v>58,820298</v>
      </c>
      <c r="F190" s="2">
        <f t="shared" si="12"/>
        <v>73258.820298000006</v>
      </c>
      <c r="G190" s="3" t="str">
        <f>MID(B190,12,2)</f>
        <v>20</v>
      </c>
      <c r="H190" s="4" t="str">
        <f>MID(B190,15,2)</f>
        <v>20</v>
      </c>
      <c r="I190" s="4" t="str">
        <f>_xlfn.CONCAT(MID(B190,18,2),",",RIGHT(B190,6))</f>
        <v>58,822859</v>
      </c>
      <c r="J190" s="5">
        <f t="shared" si="13"/>
        <v>73258.822859000007</v>
      </c>
      <c r="K190" s="6">
        <f t="shared" si="14"/>
        <v>2.5610000011511147E-3</v>
      </c>
    </row>
    <row r="191" spans="1:11" x14ac:dyDescent="0.25">
      <c r="A191" s="25" t="s">
        <v>3876</v>
      </c>
      <c r="B191" s="25" t="s">
        <v>2997</v>
      </c>
      <c r="C191" s="10" t="str">
        <f t="shared" si="15"/>
        <v>20</v>
      </c>
      <c r="D191" s="1" t="str">
        <f t="shared" si="16"/>
        <v>20</v>
      </c>
      <c r="E191" s="1" t="str">
        <f t="shared" si="17"/>
        <v>58,825442</v>
      </c>
      <c r="F191" s="2">
        <f t="shared" si="12"/>
        <v>73258.825442000001</v>
      </c>
      <c r="G191" s="3" t="str">
        <f>MID(B191,12,2)</f>
        <v>20</v>
      </c>
      <c r="H191" s="4" t="str">
        <f>MID(B191,15,2)</f>
        <v>20</v>
      </c>
      <c r="I191" s="4" t="str">
        <f>_xlfn.CONCAT(MID(B191,18,2),",",RIGHT(B191,6))</f>
        <v>58,828003</v>
      </c>
      <c r="J191" s="5">
        <f t="shared" si="13"/>
        <v>73258.828003000002</v>
      </c>
      <c r="K191" s="6">
        <f t="shared" si="14"/>
        <v>2.5610000011511147E-3</v>
      </c>
    </row>
    <row r="192" spans="1:11" x14ac:dyDescent="0.25">
      <c r="A192" s="25" t="s">
        <v>3877</v>
      </c>
      <c r="B192" s="25" t="s">
        <v>2998</v>
      </c>
      <c r="C192" s="10" t="str">
        <f t="shared" si="15"/>
        <v>20</v>
      </c>
      <c r="D192" s="1" t="str">
        <f t="shared" si="16"/>
        <v>20</v>
      </c>
      <c r="E192" s="1" t="str">
        <f t="shared" si="17"/>
        <v>58,830572</v>
      </c>
      <c r="F192" s="2">
        <f t="shared" si="12"/>
        <v>73258.830572000006</v>
      </c>
      <c r="G192" s="3" t="str">
        <f>MID(B192,12,2)</f>
        <v>20</v>
      </c>
      <c r="H192" s="4" t="str">
        <f>MID(B192,15,2)</f>
        <v>20</v>
      </c>
      <c r="I192" s="4" t="str">
        <f>_xlfn.CONCAT(MID(B192,18,2),",",RIGHT(B192,6))</f>
        <v>58,833153</v>
      </c>
      <c r="J192" s="5">
        <f t="shared" si="13"/>
        <v>73258.833153</v>
      </c>
      <c r="K192" s="6">
        <f t="shared" si="14"/>
        <v>2.5809999933699146E-3</v>
      </c>
    </row>
    <row r="193" spans="1:11" x14ac:dyDescent="0.25">
      <c r="A193" s="25" t="s">
        <v>3878</v>
      </c>
      <c r="B193" s="25" t="s">
        <v>2999</v>
      </c>
      <c r="C193" s="10" t="str">
        <f t="shared" si="15"/>
        <v>20</v>
      </c>
      <c r="D193" s="1" t="str">
        <f t="shared" si="16"/>
        <v>20</v>
      </c>
      <c r="E193" s="1" t="str">
        <f t="shared" si="17"/>
        <v>58,835717</v>
      </c>
      <c r="F193" s="2">
        <f t="shared" si="12"/>
        <v>73258.835716999994</v>
      </c>
      <c r="G193" s="3" t="str">
        <f>MID(B193,12,2)</f>
        <v>20</v>
      </c>
      <c r="H193" s="4" t="str">
        <f>MID(B193,15,2)</f>
        <v>20</v>
      </c>
      <c r="I193" s="4" t="str">
        <f>_xlfn.CONCAT(MID(B193,18,2),",",RIGHT(B193,6))</f>
        <v>58,838298</v>
      </c>
      <c r="J193" s="5">
        <f t="shared" si="13"/>
        <v>73258.838298000002</v>
      </c>
      <c r="K193" s="6">
        <f t="shared" si="14"/>
        <v>2.5810000079218298E-3</v>
      </c>
    </row>
    <row r="194" spans="1:11" x14ac:dyDescent="0.25">
      <c r="A194" s="25" t="s">
        <v>3879</v>
      </c>
      <c r="B194" s="25" t="s">
        <v>3000</v>
      </c>
      <c r="C194" s="10" t="str">
        <f t="shared" si="15"/>
        <v>20</v>
      </c>
      <c r="D194" s="1" t="str">
        <f t="shared" si="16"/>
        <v>20</v>
      </c>
      <c r="E194" s="1" t="str">
        <f t="shared" si="17"/>
        <v>58,840860</v>
      </c>
      <c r="F194" s="2">
        <f t="shared" si="12"/>
        <v>73258.840859999997</v>
      </c>
      <c r="G194" s="3" t="str">
        <f>MID(B194,12,2)</f>
        <v>20</v>
      </c>
      <c r="H194" s="4" t="str">
        <f>MID(B194,15,2)</f>
        <v>20</v>
      </c>
      <c r="I194" s="4" t="str">
        <f>_xlfn.CONCAT(MID(B194,18,2),",",RIGHT(B194,6))</f>
        <v>58,843444</v>
      </c>
      <c r="J194" s="5">
        <f t="shared" si="13"/>
        <v>73258.843443999998</v>
      </c>
      <c r="K194" s="6">
        <f t="shared" si="14"/>
        <v>2.5840000016614795E-3</v>
      </c>
    </row>
    <row r="195" spans="1:11" x14ac:dyDescent="0.25">
      <c r="A195" s="25" t="s">
        <v>3880</v>
      </c>
      <c r="B195" s="25" t="s">
        <v>3001</v>
      </c>
      <c r="C195" s="10" t="str">
        <f t="shared" si="15"/>
        <v>20</v>
      </c>
      <c r="D195" s="1" t="str">
        <f t="shared" si="16"/>
        <v>20</v>
      </c>
      <c r="E195" s="1" t="str">
        <f t="shared" si="17"/>
        <v>58,846005</v>
      </c>
      <c r="F195" s="2">
        <f t="shared" si="12"/>
        <v>73258.846004999999</v>
      </c>
      <c r="G195" s="3" t="str">
        <f>MID(B195,12,2)</f>
        <v>20</v>
      </c>
      <c r="H195" s="4" t="str">
        <f>MID(B195,15,2)</f>
        <v>20</v>
      </c>
      <c r="I195" s="4" t="str">
        <f>_xlfn.CONCAT(MID(B195,18,2),",",RIGHT(B195,6))</f>
        <v>58,848572</v>
      </c>
      <c r="J195" s="5">
        <f t="shared" si="13"/>
        <v>73258.848572000003</v>
      </c>
      <c r="K195" s="6">
        <f t="shared" si="14"/>
        <v>2.5670000031823292E-3</v>
      </c>
    </row>
    <row r="196" spans="1:11" x14ac:dyDescent="0.25">
      <c r="A196" s="25" t="s">
        <v>3881</v>
      </c>
      <c r="B196" s="25" t="s">
        <v>3002</v>
      </c>
      <c r="C196" s="10" t="str">
        <f t="shared" si="15"/>
        <v>20</v>
      </c>
      <c r="D196" s="1" t="str">
        <f t="shared" si="16"/>
        <v>20</v>
      </c>
      <c r="E196" s="1" t="str">
        <f t="shared" si="17"/>
        <v>58,851146</v>
      </c>
      <c r="F196" s="2">
        <f t="shared" ref="F196:F259" si="18">E196+((D196+(C196*60))*60)</f>
        <v>73258.851146000001</v>
      </c>
      <c r="G196" s="3" t="str">
        <f>MID(B196,12,2)</f>
        <v>20</v>
      </c>
      <c r="H196" s="4" t="str">
        <f>MID(B196,15,2)</f>
        <v>20</v>
      </c>
      <c r="I196" s="4" t="str">
        <f>_xlfn.CONCAT(MID(B196,18,2),",",RIGHT(B196,6))</f>
        <v>58,853720</v>
      </c>
      <c r="J196" s="5">
        <f t="shared" ref="J196:J259" si="19">I196+((H196+(G196*60))*60)</f>
        <v>73258.853719999999</v>
      </c>
      <c r="K196" s="6">
        <f t="shared" ref="K196:K259" si="20">J196-F196</f>
        <v>2.5739999982761219E-3</v>
      </c>
    </row>
    <row r="197" spans="1:11" x14ac:dyDescent="0.25">
      <c r="A197" s="25" t="s">
        <v>3882</v>
      </c>
      <c r="B197" s="25" t="s">
        <v>3003</v>
      </c>
      <c r="C197" s="10" t="str">
        <f t="shared" ref="C197:C260" si="21">MID(A197,12,2)</f>
        <v>20</v>
      </c>
      <c r="D197" s="1" t="str">
        <f t="shared" ref="D197:D260" si="22">MID(A197,15,2)</f>
        <v>20</v>
      </c>
      <c r="E197" s="1" t="str">
        <f t="shared" ref="E197:E260" si="23">_xlfn.CONCAT(MID(A197,18,2),",",RIGHT(A197,6))</f>
        <v>58,856321</v>
      </c>
      <c r="F197" s="2">
        <f t="shared" si="18"/>
        <v>73258.856320999999</v>
      </c>
      <c r="G197" s="3" t="str">
        <f>MID(B197,12,2)</f>
        <v>20</v>
      </c>
      <c r="H197" s="4" t="str">
        <f>MID(B197,15,2)</f>
        <v>20</v>
      </c>
      <c r="I197" s="4" t="str">
        <f>_xlfn.CONCAT(MID(B197,18,2),",",RIGHT(B197,6))</f>
        <v>58,858885</v>
      </c>
      <c r="J197" s="5">
        <f t="shared" si="19"/>
        <v>73258.858884999994</v>
      </c>
      <c r="K197" s="6">
        <f t="shared" si="20"/>
        <v>2.5639999948907644E-3</v>
      </c>
    </row>
    <row r="198" spans="1:11" x14ac:dyDescent="0.25">
      <c r="A198" s="25" t="s">
        <v>3883</v>
      </c>
      <c r="B198" s="25" t="s">
        <v>3004</v>
      </c>
      <c r="C198" s="10" t="str">
        <f t="shared" si="21"/>
        <v>20</v>
      </c>
      <c r="D198" s="1" t="str">
        <f t="shared" si="22"/>
        <v>20</v>
      </c>
      <c r="E198" s="1" t="str">
        <f t="shared" si="23"/>
        <v>58,861456</v>
      </c>
      <c r="F198" s="2">
        <f t="shared" si="18"/>
        <v>73258.861455999999</v>
      </c>
      <c r="G198" s="3" t="str">
        <f>MID(B198,12,2)</f>
        <v>20</v>
      </c>
      <c r="H198" s="4" t="str">
        <f>MID(B198,15,2)</f>
        <v>20</v>
      </c>
      <c r="I198" s="4" t="str">
        <f>_xlfn.CONCAT(MID(B198,18,2),",",RIGHT(B198,6))</f>
        <v>58,864033</v>
      </c>
      <c r="J198" s="5">
        <f t="shared" si="19"/>
        <v>73258.864033000005</v>
      </c>
      <c r="K198" s="6">
        <f t="shared" si="20"/>
        <v>2.5770000065676868E-3</v>
      </c>
    </row>
    <row r="199" spans="1:11" x14ac:dyDescent="0.25">
      <c r="A199" s="25" t="s">
        <v>3884</v>
      </c>
      <c r="B199" s="25" t="s">
        <v>3005</v>
      </c>
      <c r="C199" s="10" t="str">
        <f t="shared" si="21"/>
        <v>20</v>
      </c>
      <c r="D199" s="1" t="str">
        <f t="shared" si="22"/>
        <v>20</v>
      </c>
      <c r="E199" s="1" t="str">
        <f t="shared" si="23"/>
        <v>58,866596</v>
      </c>
      <c r="F199" s="2">
        <f t="shared" si="18"/>
        <v>73258.866596000007</v>
      </c>
      <c r="G199" s="3" t="str">
        <f>MID(B199,12,2)</f>
        <v>20</v>
      </c>
      <c r="H199" s="4" t="str">
        <f>MID(B199,15,2)</f>
        <v>20</v>
      </c>
      <c r="I199" s="4" t="str">
        <f>_xlfn.CONCAT(MID(B199,18,2),",",RIGHT(B199,6))</f>
        <v>58,869168</v>
      </c>
      <c r="J199" s="5">
        <f t="shared" si="19"/>
        <v>73258.869168000005</v>
      </c>
      <c r="K199" s="6">
        <f t="shared" si="20"/>
        <v>2.5719999975990504E-3</v>
      </c>
    </row>
    <row r="200" spans="1:11" x14ac:dyDescent="0.25">
      <c r="A200" s="25" t="s">
        <v>3885</v>
      </c>
      <c r="B200" s="25" t="s">
        <v>3006</v>
      </c>
      <c r="C200" s="10" t="str">
        <f t="shared" si="21"/>
        <v>20</v>
      </c>
      <c r="D200" s="1" t="str">
        <f t="shared" si="22"/>
        <v>20</v>
      </c>
      <c r="E200" s="1" t="str">
        <f t="shared" si="23"/>
        <v>58,871738</v>
      </c>
      <c r="F200" s="2">
        <f t="shared" si="18"/>
        <v>73258.871738000002</v>
      </c>
      <c r="G200" s="3" t="str">
        <f>MID(B200,12,2)</f>
        <v>20</v>
      </c>
      <c r="H200" s="4" t="str">
        <f>MID(B200,15,2)</f>
        <v>20</v>
      </c>
      <c r="I200" s="4" t="str">
        <f>_xlfn.CONCAT(MID(B200,18,2),",",RIGHT(B200,6))</f>
        <v>58,874323</v>
      </c>
      <c r="J200" s="5">
        <f t="shared" si="19"/>
        <v>73258.874322999996</v>
      </c>
      <c r="K200" s="6">
        <f t="shared" si="20"/>
        <v>2.5849999947240576E-3</v>
      </c>
    </row>
    <row r="201" spans="1:11" x14ac:dyDescent="0.25">
      <c r="A201" s="25" t="s">
        <v>3886</v>
      </c>
      <c r="B201" s="25" t="s">
        <v>3007</v>
      </c>
      <c r="C201" s="10" t="str">
        <f t="shared" si="21"/>
        <v>20</v>
      </c>
      <c r="D201" s="1" t="str">
        <f t="shared" si="22"/>
        <v>20</v>
      </c>
      <c r="E201" s="1" t="str">
        <f t="shared" si="23"/>
        <v>58,876887</v>
      </c>
      <c r="F201" s="2">
        <f t="shared" si="18"/>
        <v>73258.876887000006</v>
      </c>
      <c r="G201" s="3" t="str">
        <f>MID(B201,12,2)</f>
        <v>20</v>
      </c>
      <c r="H201" s="4" t="str">
        <f>MID(B201,15,2)</f>
        <v>20</v>
      </c>
      <c r="I201" s="4" t="str">
        <f>_xlfn.CONCAT(MID(B201,18,2),",",RIGHT(B201,6))</f>
        <v>58,879457</v>
      </c>
      <c r="J201" s="5">
        <f t="shared" si="19"/>
        <v>73258.879457000003</v>
      </c>
      <c r="K201" s="6">
        <f t="shared" si="20"/>
        <v>2.5699999969219789E-3</v>
      </c>
    </row>
    <row r="202" spans="1:11" x14ac:dyDescent="0.25">
      <c r="A202" s="25" t="s">
        <v>3887</v>
      </c>
      <c r="B202" s="25" t="s">
        <v>3008</v>
      </c>
      <c r="C202" s="10" t="str">
        <f t="shared" si="21"/>
        <v>20</v>
      </c>
      <c r="D202" s="1" t="str">
        <f t="shared" si="22"/>
        <v>20</v>
      </c>
      <c r="E202" s="1" t="str">
        <f t="shared" si="23"/>
        <v>58,882030</v>
      </c>
      <c r="F202" s="2">
        <f t="shared" si="18"/>
        <v>73258.882029999993</v>
      </c>
      <c r="G202" s="3" t="str">
        <f>MID(B202,12,2)</f>
        <v>20</v>
      </c>
      <c r="H202" s="4" t="str">
        <f>MID(B202,15,2)</f>
        <v>20</v>
      </c>
      <c r="I202" s="4" t="str">
        <f>_xlfn.CONCAT(MID(B202,18,2),",",RIGHT(B202,6))</f>
        <v>58,884602</v>
      </c>
      <c r="J202" s="5">
        <f t="shared" si="19"/>
        <v>73258.884602000006</v>
      </c>
      <c r="K202" s="6">
        <f t="shared" si="20"/>
        <v>2.5720000121509656E-3</v>
      </c>
    </row>
    <row r="203" spans="1:11" x14ac:dyDescent="0.25">
      <c r="A203" s="25" t="s">
        <v>3888</v>
      </c>
      <c r="B203" s="25" t="s">
        <v>3009</v>
      </c>
      <c r="C203" s="10" t="str">
        <f t="shared" si="21"/>
        <v>20</v>
      </c>
      <c r="D203" s="1" t="str">
        <f t="shared" si="22"/>
        <v>20</v>
      </c>
      <c r="E203" s="1" t="str">
        <f t="shared" si="23"/>
        <v>58,887171</v>
      </c>
      <c r="F203" s="2">
        <f t="shared" si="18"/>
        <v>73258.887170999995</v>
      </c>
      <c r="G203" s="3" t="str">
        <f>MID(B203,12,2)</f>
        <v>20</v>
      </c>
      <c r="H203" s="4" t="str">
        <f>MID(B203,15,2)</f>
        <v>20</v>
      </c>
      <c r="I203" s="4" t="str">
        <f>_xlfn.CONCAT(MID(B203,18,2),",",RIGHT(B203,6))</f>
        <v>58,889742</v>
      </c>
      <c r="J203" s="5">
        <f t="shared" si="19"/>
        <v>73258.889741999999</v>
      </c>
      <c r="K203" s="6">
        <f t="shared" si="20"/>
        <v>2.5710000045364723E-3</v>
      </c>
    </row>
    <row r="204" spans="1:11" x14ac:dyDescent="0.25">
      <c r="A204" s="25" t="s">
        <v>3889</v>
      </c>
      <c r="B204" s="25" t="s">
        <v>3010</v>
      </c>
      <c r="C204" s="10" t="str">
        <f t="shared" si="21"/>
        <v>20</v>
      </c>
      <c r="D204" s="1" t="str">
        <f t="shared" si="22"/>
        <v>20</v>
      </c>
      <c r="E204" s="1" t="str">
        <f t="shared" si="23"/>
        <v>58,892323</v>
      </c>
      <c r="F204" s="2">
        <f t="shared" si="18"/>
        <v>73258.892322999993</v>
      </c>
      <c r="G204" s="3" t="str">
        <f>MID(B204,12,2)</f>
        <v>20</v>
      </c>
      <c r="H204" s="4" t="str">
        <f>MID(B204,15,2)</f>
        <v>20</v>
      </c>
      <c r="I204" s="4" t="str">
        <f>_xlfn.CONCAT(MID(B204,18,2),",",RIGHT(B204,6))</f>
        <v>58,894889</v>
      </c>
      <c r="J204" s="5">
        <f t="shared" si="19"/>
        <v>73258.894889000003</v>
      </c>
      <c r="K204" s="6">
        <f t="shared" si="20"/>
        <v>2.5660000101197511E-3</v>
      </c>
    </row>
    <row r="205" spans="1:11" x14ac:dyDescent="0.25">
      <c r="A205" s="25" t="s">
        <v>3890</v>
      </c>
      <c r="B205" s="25" t="s">
        <v>3011</v>
      </c>
      <c r="C205" s="10" t="str">
        <f t="shared" si="21"/>
        <v>20</v>
      </c>
      <c r="D205" s="1" t="str">
        <f t="shared" si="22"/>
        <v>20</v>
      </c>
      <c r="E205" s="1" t="str">
        <f t="shared" si="23"/>
        <v>58,897456</v>
      </c>
      <c r="F205" s="2">
        <f t="shared" si="18"/>
        <v>73258.897456000006</v>
      </c>
      <c r="G205" s="3" t="str">
        <f>MID(B205,12,2)</f>
        <v>20</v>
      </c>
      <c r="H205" s="4" t="str">
        <f>MID(B205,15,2)</f>
        <v>20</v>
      </c>
      <c r="I205" s="4" t="str">
        <f>_xlfn.CONCAT(MID(B205,18,2),",",RIGHT(B205,6))</f>
        <v>58,900026</v>
      </c>
      <c r="J205" s="5">
        <f t="shared" si="19"/>
        <v>73258.900026000003</v>
      </c>
      <c r="K205" s="6">
        <f t="shared" si="20"/>
        <v>2.5699999969219789E-3</v>
      </c>
    </row>
    <row r="206" spans="1:11" x14ac:dyDescent="0.25">
      <c r="A206" s="25" t="s">
        <v>3891</v>
      </c>
      <c r="B206" s="25" t="s">
        <v>3012</v>
      </c>
      <c r="C206" s="10" t="str">
        <f t="shared" si="21"/>
        <v>20</v>
      </c>
      <c r="D206" s="1" t="str">
        <f t="shared" si="22"/>
        <v>20</v>
      </c>
      <c r="E206" s="1" t="str">
        <f t="shared" si="23"/>
        <v>58,902595</v>
      </c>
      <c r="F206" s="2">
        <f t="shared" si="18"/>
        <v>73258.902595000007</v>
      </c>
      <c r="G206" s="3" t="str">
        <f>MID(B206,12,2)</f>
        <v>20</v>
      </c>
      <c r="H206" s="4" t="str">
        <f>MID(B206,15,2)</f>
        <v>20</v>
      </c>
      <c r="I206" s="4" t="str">
        <f>_xlfn.CONCAT(MID(B206,18,2),",",RIGHT(B206,6))</f>
        <v>58,905173</v>
      </c>
      <c r="J206" s="5">
        <f t="shared" si="19"/>
        <v>73258.905173000006</v>
      </c>
      <c r="K206" s="6">
        <f t="shared" si="20"/>
        <v>2.5779999996302649E-3</v>
      </c>
    </row>
    <row r="207" spans="1:11" x14ac:dyDescent="0.25">
      <c r="A207" s="25" t="s">
        <v>3892</v>
      </c>
      <c r="B207" s="25" t="s">
        <v>3013</v>
      </c>
      <c r="C207" s="10" t="str">
        <f t="shared" si="21"/>
        <v>20</v>
      </c>
      <c r="D207" s="1" t="str">
        <f t="shared" si="22"/>
        <v>20</v>
      </c>
      <c r="E207" s="1" t="str">
        <f t="shared" si="23"/>
        <v>58,907743</v>
      </c>
      <c r="F207" s="2">
        <f t="shared" si="18"/>
        <v>73258.907743000003</v>
      </c>
      <c r="G207" s="3" t="str">
        <f>MID(B207,12,2)</f>
        <v>20</v>
      </c>
      <c r="H207" s="4" t="str">
        <f>MID(B207,15,2)</f>
        <v>20</v>
      </c>
      <c r="I207" s="4" t="str">
        <f>_xlfn.CONCAT(MID(B207,18,2),",",RIGHT(B207,6))</f>
        <v>58,910322</v>
      </c>
      <c r="J207" s="5">
        <f t="shared" si="19"/>
        <v>73258.910321999996</v>
      </c>
      <c r="K207" s="6">
        <f t="shared" si="20"/>
        <v>2.5789999926928431E-3</v>
      </c>
    </row>
    <row r="208" spans="1:11" x14ac:dyDescent="0.25">
      <c r="A208" s="25" t="s">
        <v>3893</v>
      </c>
      <c r="B208" s="25" t="s">
        <v>3014</v>
      </c>
      <c r="C208" s="10" t="str">
        <f t="shared" si="21"/>
        <v>20</v>
      </c>
      <c r="D208" s="1" t="str">
        <f t="shared" si="22"/>
        <v>20</v>
      </c>
      <c r="E208" s="1" t="str">
        <f t="shared" si="23"/>
        <v>58,912888</v>
      </c>
      <c r="F208" s="2">
        <f t="shared" si="18"/>
        <v>73258.912888000006</v>
      </c>
      <c r="G208" s="3" t="str">
        <f>MID(B208,12,2)</f>
        <v>20</v>
      </c>
      <c r="H208" s="4" t="str">
        <f>MID(B208,15,2)</f>
        <v>20</v>
      </c>
      <c r="I208" s="4" t="str">
        <f>_xlfn.CONCAT(MID(B208,18,2),",",RIGHT(B208,6))</f>
        <v>58,915463</v>
      </c>
      <c r="J208" s="5">
        <f t="shared" si="19"/>
        <v>73258.915462999998</v>
      </c>
      <c r="K208" s="6">
        <f t="shared" si="20"/>
        <v>2.5749999913387001E-3</v>
      </c>
    </row>
    <row r="209" spans="1:11" x14ac:dyDescent="0.25">
      <c r="A209" s="25" t="s">
        <v>3894</v>
      </c>
      <c r="B209" s="25" t="s">
        <v>3015</v>
      </c>
      <c r="C209" s="10" t="str">
        <f t="shared" si="21"/>
        <v>20</v>
      </c>
      <c r="D209" s="1" t="str">
        <f t="shared" si="22"/>
        <v>20</v>
      </c>
      <c r="E209" s="1" t="str">
        <f t="shared" si="23"/>
        <v>58,918031</v>
      </c>
      <c r="F209" s="2">
        <f t="shared" si="18"/>
        <v>73258.918030999994</v>
      </c>
      <c r="G209" s="3" t="str">
        <f>MID(B209,12,2)</f>
        <v>20</v>
      </c>
      <c r="H209" s="4" t="str">
        <f>MID(B209,15,2)</f>
        <v>20</v>
      </c>
      <c r="I209" s="4" t="str">
        <f>_xlfn.CONCAT(MID(B209,18,2),",",RIGHT(B209,6))</f>
        <v>58,920601</v>
      </c>
      <c r="J209" s="5">
        <f t="shared" si="19"/>
        <v>73258.920601000005</v>
      </c>
      <c r="K209" s="6">
        <f t="shared" si="20"/>
        <v>2.5700000114738941E-3</v>
      </c>
    </row>
    <row r="210" spans="1:11" x14ac:dyDescent="0.25">
      <c r="A210" s="25" t="s">
        <v>3895</v>
      </c>
      <c r="B210" s="25" t="s">
        <v>3016</v>
      </c>
      <c r="C210" s="10" t="str">
        <f t="shared" si="21"/>
        <v>20</v>
      </c>
      <c r="D210" s="1" t="str">
        <f t="shared" si="22"/>
        <v>20</v>
      </c>
      <c r="E210" s="1" t="str">
        <f t="shared" si="23"/>
        <v>58,923174</v>
      </c>
      <c r="F210" s="2">
        <f t="shared" si="18"/>
        <v>73258.923173999996</v>
      </c>
      <c r="G210" s="3" t="str">
        <f>MID(B210,12,2)</f>
        <v>20</v>
      </c>
      <c r="H210" s="4" t="str">
        <f>MID(B210,15,2)</f>
        <v>20</v>
      </c>
      <c r="I210" s="4" t="str">
        <f>_xlfn.CONCAT(MID(B210,18,2),",",RIGHT(B210,6))</f>
        <v>58,925744</v>
      </c>
      <c r="J210" s="5">
        <f t="shared" si="19"/>
        <v>73258.925743999993</v>
      </c>
      <c r="K210" s="6">
        <f t="shared" si="20"/>
        <v>2.5699999969219789E-3</v>
      </c>
    </row>
    <row r="211" spans="1:11" x14ac:dyDescent="0.25">
      <c r="A211" s="25" t="s">
        <v>3896</v>
      </c>
      <c r="B211" s="25" t="s">
        <v>3017</v>
      </c>
      <c r="C211" s="10" t="str">
        <f t="shared" si="21"/>
        <v>20</v>
      </c>
      <c r="D211" s="1" t="str">
        <f t="shared" si="22"/>
        <v>20</v>
      </c>
      <c r="E211" s="1" t="str">
        <f t="shared" si="23"/>
        <v>58,928323</v>
      </c>
      <c r="F211" s="2">
        <f t="shared" si="18"/>
        <v>73258.928323</v>
      </c>
      <c r="G211" s="3" t="str">
        <f>MID(B211,12,2)</f>
        <v>20</v>
      </c>
      <c r="H211" s="4" t="str">
        <f>MID(B211,15,2)</f>
        <v>20</v>
      </c>
      <c r="I211" s="4" t="str">
        <f>_xlfn.CONCAT(MID(B211,18,2),",",RIGHT(B211,6))</f>
        <v>58,930886</v>
      </c>
      <c r="J211" s="5">
        <f t="shared" si="19"/>
        <v>73258.930886000002</v>
      </c>
      <c r="K211" s="6">
        <f t="shared" si="20"/>
        <v>2.5630000018281862E-3</v>
      </c>
    </row>
    <row r="212" spans="1:11" x14ac:dyDescent="0.25">
      <c r="A212" s="25" t="s">
        <v>3897</v>
      </c>
      <c r="B212" s="25" t="s">
        <v>3018</v>
      </c>
      <c r="C212" s="10" t="str">
        <f t="shared" si="21"/>
        <v>20</v>
      </c>
      <c r="D212" s="1" t="str">
        <f t="shared" si="22"/>
        <v>20</v>
      </c>
      <c r="E212" s="1" t="str">
        <f t="shared" si="23"/>
        <v>58,933463</v>
      </c>
      <c r="F212" s="2">
        <f t="shared" si="18"/>
        <v>73258.933462999994</v>
      </c>
      <c r="G212" s="3" t="str">
        <f>MID(B212,12,2)</f>
        <v>20</v>
      </c>
      <c r="H212" s="4" t="str">
        <f>MID(B212,15,2)</f>
        <v>20</v>
      </c>
      <c r="I212" s="4" t="str">
        <f>_xlfn.CONCAT(MID(B212,18,2),",",RIGHT(B212,6))</f>
        <v>58,936032</v>
      </c>
      <c r="J212" s="5">
        <f t="shared" si="19"/>
        <v>73258.936031999998</v>
      </c>
      <c r="K212" s="6">
        <f t="shared" si="20"/>
        <v>2.5690000038594007E-3</v>
      </c>
    </row>
    <row r="213" spans="1:11" x14ac:dyDescent="0.25">
      <c r="A213" s="25" t="s">
        <v>3898</v>
      </c>
      <c r="B213" s="25" t="s">
        <v>3019</v>
      </c>
      <c r="C213" s="10" t="str">
        <f t="shared" si="21"/>
        <v>20</v>
      </c>
      <c r="D213" s="1" t="str">
        <f t="shared" si="22"/>
        <v>20</v>
      </c>
      <c r="E213" s="1" t="str">
        <f t="shared" si="23"/>
        <v>58,938601</v>
      </c>
      <c r="F213" s="2">
        <f t="shared" si="18"/>
        <v>73258.938601000002</v>
      </c>
      <c r="G213" s="3" t="str">
        <f>MID(B213,12,2)</f>
        <v>20</v>
      </c>
      <c r="H213" s="4" t="str">
        <f>MID(B213,15,2)</f>
        <v>20</v>
      </c>
      <c r="I213" s="4" t="str">
        <f>_xlfn.CONCAT(MID(B213,18,2),",",RIGHT(B213,6))</f>
        <v>58,941171</v>
      </c>
      <c r="J213" s="5">
        <f t="shared" si="19"/>
        <v>73258.941170999999</v>
      </c>
      <c r="K213" s="6">
        <f t="shared" si="20"/>
        <v>2.5699999969219789E-3</v>
      </c>
    </row>
    <row r="214" spans="1:11" x14ac:dyDescent="0.25">
      <c r="A214" s="25" t="s">
        <v>3899</v>
      </c>
      <c r="B214" s="25" t="s">
        <v>3020</v>
      </c>
      <c r="C214" s="10" t="str">
        <f t="shared" si="21"/>
        <v>20</v>
      </c>
      <c r="D214" s="1" t="str">
        <f t="shared" si="22"/>
        <v>20</v>
      </c>
      <c r="E214" s="1" t="str">
        <f t="shared" si="23"/>
        <v>58,943747</v>
      </c>
      <c r="F214" s="2">
        <f t="shared" si="18"/>
        <v>73258.943746999998</v>
      </c>
      <c r="G214" s="3" t="str">
        <f>MID(B214,12,2)</f>
        <v>20</v>
      </c>
      <c r="H214" s="4" t="str">
        <f>MID(B214,15,2)</f>
        <v>20</v>
      </c>
      <c r="I214" s="4" t="str">
        <f>_xlfn.CONCAT(MID(B214,18,2),",",RIGHT(B214,6))</f>
        <v>58,946325</v>
      </c>
      <c r="J214" s="5">
        <f t="shared" si="19"/>
        <v>73258.946324999997</v>
      </c>
      <c r="K214" s="6">
        <f t="shared" si="20"/>
        <v>2.5779999996302649E-3</v>
      </c>
    </row>
    <row r="215" spans="1:11" x14ac:dyDescent="0.25">
      <c r="A215" s="25" t="s">
        <v>3900</v>
      </c>
      <c r="B215" s="25" t="s">
        <v>3021</v>
      </c>
      <c r="C215" s="10" t="str">
        <f t="shared" si="21"/>
        <v>20</v>
      </c>
      <c r="D215" s="1" t="str">
        <f t="shared" si="22"/>
        <v>20</v>
      </c>
      <c r="E215" s="1" t="str">
        <f t="shared" si="23"/>
        <v>58,948887</v>
      </c>
      <c r="F215" s="2">
        <f t="shared" si="18"/>
        <v>73258.948887000006</v>
      </c>
      <c r="G215" s="3" t="str">
        <f>MID(B215,12,2)</f>
        <v>20</v>
      </c>
      <c r="H215" s="4" t="str">
        <f>MID(B215,15,2)</f>
        <v>20</v>
      </c>
      <c r="I215" s="4" t="str">
        <f>_xlfn.CONCAT(MID(B215,18,2),",",RIGHT(B215,6))</f>
        <v>58,951462</v>
      </c>
      <c r="J215" s="5">
        <f t="shared" si="19"/>
        <v>73258.951461999997</v>
      </c>
      <c r="K215" s="6">
        <f t="shared" si="20"/>
        <v>2.5749999913387001E-3</v>
      </c>
    </row>
    <row r="216" spans="1:11" x14ac:dyDescent="0.25">
      <c r="A216" s="25" t="s">
        <v>3901</v>
      </c>
      <c r="B216" s="25" t="s">
        <v>3022</v>
      </c>
      <c r="C216" s="10" t="str">
        <f t="shared" si="21"/>
        <v>20</v>
      </c>
      <c r="D216" s="1" t="str">
        <f t="shared" si="22"/>
        <v>20</v>
      </c>
      <c r="E216" s="1" t="str">
        <f t="shared" si="23"/>
        <v>58,954035</v>
      </c>
      <c r="F216" s="2">
        <f t="shared" si="18"/>
        <v>73258.954035000002</v>
      </c>
      <c r="G216" s="3" t="str">
        <f>MID(B216,12,2)</f>
        <v>20</v>
      </c>
      <c r="H216" s="4" t="str">
        <f>MID(B216,15,2)</f>
        <v>20</v>
      </c>
      <c r="I216" s="4" t="str">
        <f>_xlfn.CONCAT(MID(B216,18,2),",",RIGHT(B216,6))</f>
        <v>58,956625</v>
      </c>
      <c r="J216" s="5">
        <f t="shared" si="19"/>
        <v>73258.956625000006</v>
      </c>
      <c r="K216" s="6">
        <f t="shared" si="20"/>
        <v>2.590000003692694E-3</v>
      </c>
    </row>
    <row r="217" spans="1:11" x14ac:dyDescent="0.25">
      <c r="A217" s="25" t="s">
        <v>3902</v>
      </c>
      <c r="B217" s="25" t="s">
        <v>3023</v>
      </c>
      <c r="C217" s="10" t="str">
        <f t="shared" si="21"/>
        <v>20</v>
      </c>
      <c r="D217" s="1" t="str">
        <f t="shared" si="22"/>
        <v>20</v>
      </c>
      <c r="E217" s="1" t="str">
        <f t="shared" si="23"/>
        <v>58,959196</v>
      </c>
      <c r="F217" s="2">
        <f t="shared" si="18"/>
        <v>73258.959195999996</v>
      </c>
      <c r="G217" s="3" t="str">
        <f>MID(B217,12,2)</f>
        <v>20</v>
      </c>
      <c r="H217" s="4" t="str">
        <f>MID(B217,15,2)</f>
        <v>20</v>
      </c>
      <c r="I217" s="4" t="str">
        <f>_xlfn.CONCAT(MID(B217,18,2),",",RIGHT(B217,6))</f>
        <v>58,961770</v>
      </c>
      <c r="J217" s="5">
        <f t="shared" si="19"/>
        <v>73258.961769999994</v>
      </c>
      <c r="K217" s="6">
        <f t="shared" si="20"/>
        <v>2.5739999982761219E-3</v>
      </c>
    </row>
    <row r="218" spans="1:11" x14ac:dyDescent="0.25">
      <c r="A218" s="25" t="s">
        <v>3903</v>
      </c>
      <c r="B218" s="25" t="s">
        <v>3024</v>
      </c>
      <c r="C218" s="10" t="str">
        <f t="shared" si="21"/>
        <v>20</v>
      </c>
      <c r="D218" s="1" t="str">
        <f t="shared" si="22"/>
        <v>20</v>
      </c>
      <c r="E218" s="1" t="str">
        <f t="shared" si="23"/>
        <v>58,964344</v>
      </c>
      <c r="F218" s="2">
        <f t="shared" si="18"/>
        <v>73258.964344000007</v>
      </c>
      <c r="G218" s="3" t="str">
        <f>MID(B218,12,2)</f>
        <v>20</v>
      </c>
      <c r="H218" s="4" t="str">
        <f>MID(B218,15,2)</f>
        <v>20</v>
      </c>
      <c r="I218" s="4" t="str">
        <f>_xlfn.CONCAT(MID(B218,18,2),",",RIGHT(B218,6))</f>
        <v>58,966915</v>
      </c>
      <c r="J218" s="5">
        <f t="shared" si="19"/>
        <v>73258.966914999997</v>
      </c>
      <c r="K218" s="6">
        <f t="shared" si="20"/>
        <v>2.570999989984557E-3</v>
      </c>
    </row>
    <row r="219" spans="1:11" x14ac:dyDescent="0.25">
      <c r="A219" s="25" t="s">
        <v>3904</v>
      </c>
      <c r="B219" s="25" t="s">
        <v>3025</v>
      </c>
      <c r="C219" s="10" t="str">
        <f t="shared" si="21"/>
        <v>20</v>
      </c>
      <c r="D219" s="1" t="str">
        <f t="shared" si="22"/>
        <v>20</v>
      </c>
      <c r="E219" s="1" t="str">
        <f t="shared" si="23"/>
        <v>58,969485</v>
      </c>
      <c r="F219" s="2">
        <f t="shared" si="18"/>
        <v>73258.969484999994</v>
      </c>
      <c r="G219" s="3" t="str">
        <f>MID(B219,12,2)</f>
        <v>20</v>
      </c>
      <c r="H219" s="4" t="str">
        <f>MID(B219,15,2)</f>
        <v>20</v>
      </c>
      <c r="I219" s="4" t="str">
        <f>_xlfn.CONCAT(MID(B219,18,2),",",RIGHT(B219,6))</f>
        <v>58,972055</v>
      </c>
      <c r="J219" s="5">
        <f t="shared" si="19"/>
        <v>73258.972055000006</v>
      </c>
      <c r="K219" s="6">
        <f t="shared" si="20"/>
        <v>2.5700000114738941E-3</v>
      </c>
    </row>
    <row r="220" spans="1:11" x14ac:dyDescent="0.25">
      <c r="A220" s="25" t="s">
        <v>3905</v>
      </c>
      <c r="B220" s="25" t="s">
        <v>3026</v>
      </c>
      <c r="C220" s="10" t="str">
        <f t="shared" si="21"/>
        <v>20</v>
      </c>
      <c r="D220" s="1" t="str">
        <f t="shared" si="22"/>
        <v>20</v>
      </c>
      <c r="E220" s="1" t="str">
        <f t="shared" si="23"/>
        <v>58,974631</v>
      </c>
      <c r="F220" s="2">
        <f t="shared" si="18"/>
        <v>73258.974631000005</v>
      </c>
      <c r="G220" s="3" t="str">
        <f>MID(B220,12,2)</f>
        <v>20</v>
      </c>
      <c r="H220" s="4" t="str">
        <f>MID(B220,15,2)</f>
        <v>20</v>
      </c>
      <c r="I220" s="4" t="str">
        <f>_xlfn.CONCAT(MID(B220,18,2),",",RIGHT(B220,6))</f>
        <v>58,977201</v>
      </c>
      <c r="J220" s="5">
        <f t="shared" si="19"/>
        <v>73258.977201000002</v>
      </c>
      <c r="K220" s="6">
        <f t="shared" si="20"/>
        <v>2.5699999969219789E-3</v>
      </c>
    </row>
    <row r="221" spans="1:11" x14ac:dyDescent="0.25">
      <c r="A221" s="25" t="s">
        <v>3906</v>
      </c>
      <c r="B221" s="25" t="s">
        <v>3027</v>
      </c>
      <c r="C221" s="10" t="str">
        <f t="shared" si="21"/>
        <v>20</v>
      </c>
      <c r="D221" s="1" t="str">
        <f t="shared" si="22"/>
        <v>20</v>
      </c>
      <c r="E221" s="1" t="str">
        <f t="shared" si="23"/>
        <v>58,979773</v>
      </c>
      <c r="F221" s="2">
        <f t="shared" si="18"/>
        <v>73258.979772999999</v>
      </c>
      <c r="G221" s="3" t="str">
        <f>MID(B221,12,2)</f>
        <v>20</v>
      </c>
      <c r="H221" s="4" t="str">
        <f>MID(B221,15,2)</f>
        <v>20</v>
      </c>
      <c r="I221" s="4" t="str">
        <f>_xlfn.CONCAT(MID(B221,18,2),",",RIGHT(B221,6))</f>
        <v>58,982342</v>
      </c>
      <c r="J221" s="5">
        <f t="shared" si="19"/>
        <v>73258.982342000003</v>
      </c>
      <c r="K221" s="6">
        <f t="shared" si="20"/>
        <v>2.5690000038594007E-3</v>
      </c>
    </row>
    <row r="222" spans="1:11" x14ac:dyDescent="0.25">
      <c r="A222" s="25" t="s">
        <v>3907</v>
      </c>
      <c r="B222" s="25" t="s">
        <v>3028</v>
      </c>
      <c r="C222" s="10" t="str">
        <f t="shared" si="21"/>
        <v>20</v>
      </c>
      <c r="D222" s="1" t="str">
        <f t="shared" si="22"/>
        <v>20</v>
      </c>
      <c r="E222" s="1" t="str">
        <f t="shared" si="23"/>
        <v>58,984917</v>
      </c>
      <c r="F222" s="2">
        <f t="shared" si="18"/>
        <v>73258.984916999994</v>
      </c>
      <c r="G222" s="3" t="str">
        <f>MID(B222,12,2)</f>
        <v>20</v>
      </c>
      <c r="H222" s="4" t="str">
        <f>MID(B222,15,2)</f>
        <v>20</v>
      </c>
      <c r="I222" s="4" t="str">
        <f>_xlfn.CONCAT(MID(B222,18,2),",",RIGHT(B222,6))</f>
        <v>58,987485</v>
      </c>
      <c r="J222" s="5">
        <f t="shared" si="19"/>
        <v>73258.987485000005</v>
      </c>
      <c r="K222" s="6">
        <f t="shared" si="20"/>
        <v>2.5680000107968226E-3</v>
      </c>
    </row>
    <row r="223" spans="1:11" x14ac:dyDescent="0.25">
      <c r="A223" s="25" t="s">
        <v>3908</v>
      </c>
      <c r="B223" s="25" t="s">
        <v>3029</v>
      </c>
      <c r="C223" s="10" t="str">
        <f t="shared" si="21"/>
        <v>20</v>
      </c>
      <c r="D223" s="1" t="str">
        <f t="shared" si="22"/>
        <v>20</v>
      </c>
      <c r="E223" s="1" t="str">
        <f t="shared" si="23"/>
        <v>58,990056</v>
      </c>
      <c r="F223" s="2">
        <f t="shared" si="18"/>
        <v>73258.990055999995</v>
      </c>
      <c r="G223" s="3" t="str">
        <f>MID(B223,12,2)</f>
        <v>20</v>
      </c>
      <c r="H223" s="4" t="str">
        <f>MID(B223,15,2)</f>
        <v>20</v>
      </c>
      <c r="I223" s="4" t="str">
        <f>_xlfn.CONCAT(MID(B223,18,2),",",RIGHT(B223,6))</f>
        <v>58,992631</v>
      </c>
      <c r="J223" s="5">
        <f t="shared" si="19"/>
        <v>73258.992631000001</v>
      </c>
      <c r="K223" s="6">
        <f t="shared" si="20"/>
        <v>2.5750000058906153E-3</v>
      </c>
    </row>
    <row r="224" spans="1:11" x14ac:dyDescent="0.25">
      <c r="A224" s="25" t="s">
        <v>3909</v>
      </c>
      <c r="B224" s="25" t="s">
        <v>3030</v>
      </c>
      <c r="C224" s="10" t="str">
        <f t="shared" si="21"/>
        <v>20</v>
      </c>
      <c r="D224" s="1" t="str">
        <f t="shared" si="22"/>
        <v>20</v>
      </c>
      <c r="E224" s="1" t="str">
        <f t="shared" si="23"/>
        <v>58,995203</v>
      </c>
      <c r="F224" s="2">
        <f t="shared" si="18"/>
        <v>73258.995202999999</v>
      </c>
      <c r="G224" s="3" t="str">
        <f>MID(B224,12,2)</f>
        <v>20</v>
      </c>
      <c r="H224" s="4" t="str">
        <f>MID(B224,15,2)</f>
        <v>20</v>
      </c>
      <c r="I224" s="4" t="str">
        <f>_xlfn.CONCAT(MID(B224,18,2),",",RIGHT(B224,6))</f>
        <v>58,997772</v>
      </c>
      <c r="J224" s="5">
        <f t="shared" si="19"/>
        <v>73258.997772000002</v>
      </c>
      <c r="K224" s="6">
        <f t="shared" si="20"/>
        <v>2.5690000038594007E-3</v>
      </c>
    </row>
    <row r="225" spans="1:11" x14ac:dyDescent="0.25">
      <c r="A225" s="25" t="s">
        <v>3910</v>
      </c>
      <c r="B225" s="25" t="s">
        <v>3031</v>
      </c>
      <c r="C225" s="10" t="str">
        <f t="shared" si="21"/>
        <v>20</v>
      </c>
      <c r="D225" s="1" t="str">
        <f t="shared" si="22"/>
        <v>20</v>
      </c>
      <c r="E225" s="1" t="str">
        <f t="shared" si="23"/>
        <v>59,000342</v>
      </c>
      <c r="F225" s="2">
        <f t="shared" si="18"/>
        <v>73259.000341999999</v>
      </c>
      <c r="G225" s="3" t="str">
        <f>MID(B225,12,2)</f>
        <v>20</v>
      </c>
      <c r="H225" s="4" t="str">
        <f>MID(B225,15,2)</f>
        <v>20</v>
      </c>
      <c r="I225" s="4" t="str">
        <f>_xlfn.CONCAT(MID(B225,18,2),",",RIGHT(B225,6))</f>
        <v>59,002939</v>
      </c>
      <c r="J225" s="5">
        <f t="shared" si="19"/>
        <v>73259.002938999998</v>
      </c>
      <c r="K225" s="6">
        <f t="shared" si="20"/>
        <v>2.5969999987864867E-3</v>
      </c>
    </row>
    <row r="226" spans="1:11" x14ac:dyDescent="0.25">
      <c r="A226" s="25" t="s">
        <v>3911</v>
      </c>
      <c r="B226" s="25" t="s">
        <v>3032</v>
      </c>
      <c r="C226" s="10" t="str">
        <f t="shared" si="21"/>
        <v>20</v>
      </c>
      <c r="D226" s="1" t="str">
        <f t="shared" si="22"/>
        <v>20</v>
      </c>
      <c r="E226" s="1" t="str">
        <f t="shared" si="23"/>
        <v>59,005485</v>
      </c>
      <c r="F226" s="2">
        <f t="shared" si="18"/>
        <v>73259.005485000001</v>
      </c>
      <c r="G226" s="3" t="str">
        <f>MID(B226,12,2)</f>
        <v>20</v>
      </c>
      <c r="H226" s="4" t="str">
        <f>MID(B226,15,2)</f>
        <v>20</v>
      </c>
      <c r="I226" s="4" t="str">
        <f>_xlfn.CONCAT(MID(B226,18,2),",",RIGHT(B226,6))</f>
        <v>59,008056</v>
      </c>
      <c r="J226" s="5">
        <f t="shared" si="19"/>
        <v>73259.008056000006</v>
      </c>
      <c r="K226" s="6">
        <f t="shared" si="20"/>
        <v>2.5710000045364723E-3</v>
      </c>
    </row>
    <row r="227" spans="1:11" x14ac:dyDescent="0.25">
      <c r="A227" s="25" t="s">
        <v>3912</v>
      </c>
      <c r="B227" s="25" t="s">
        <v>3033</v>
      </c>
      <c r="C227" s="10" t="str">
        <f t="shared" si="21"/>
        <v>20</v>
      </c>
      <c r="D227" s="1" t="str">
        <f t="shared" si="22"/>
        <v>20</v>
      </c>
      <c r="E227" s="1" t="str">
        <f t="shared" si="23"/>
        <v>59,010628</v>
      </c>
      <c r="F227" s="2">
        <f t="shared" si="18"/>
        <v>73259.010628000004</v>
      </c>
      <c r="G227" s="3" t="str">
        <f>MID(B227,12,2)</f>
        <v>20</v>
      </c>
      <c r="H227" s="4" t="str">
        <f>MID(B227,15,2)</f>
        <v>20</v>
      </c>
      <c r="I227" s="4" t="str">
        <f>_xlfn.CONCAT(MID(B227,18,2),",",RIGHT(B227,6))</f>
        <v>59,013203</v>
      </c>
      <c r="J227" s="5">
        <f t="shared" si="19"/>
        <v>73259.013202999995</v>
      </c>
      <c r="K227" s="6">
        <f t="shared" si="20"/>
        <v>2.5749999913387001E-3</v>
      </c>
    </row>
    <row r="228" spans="1:11" x14ac:dyDescent="0.25">
      <c r="A228" s="25" t="s">
        <v>3913</v>
      </c>
      <c r="B228" s="25" t="s">
        <v>3034</v>
      </c>
      <c r="C228" s="10" t="str">
        <f t="shared" si="21"/>
        <v>20</v>
      </c>
      <c r="D228" s="1" t="str">
        <f t="shared" si="22"/>
        <v>20</v>
      </c>
      <c r="E228" s="1" t="str">
        <f t="shared" si="23"/>
        <v>59,015772</v>
      </c>
      <c r="F228" s="2">
        <f t="shared" si="18"/>
        <v>73259.015771999999</v>
      </c>
      <c r="G228" s="3" t="str">
        <f>MID(B228,12,2)</f>
        <v>20</v>
      </c>
      <c r="H228" s="4" t="str">
        <f>MID(B228,15,2)</f>
        <v>20</v>
      </c>
      <c r="I228" s="4" t="str">
        <f>_xlfn.CONCAT(MID(B228,18,2),",",RIGHT(B228,6))</f>
        <v>59,018342</v>
      </c>
      <c r="J228" s="5">
        <f t="shared" si="19"/>
        <v>73259.018341999996</v>
      </c>
      <c r="K228" s="6">
        <f t="shared" si="20"/>
        <v>2.5699999969219789E-3</v>
      </c>
    </row>
    <row r="229" spans="1:11" x14ac:dyDescent="0.25">
      <c r="A229" s="25" t="s">
        <v>3914</v>
      </c>
      <c r="B229" s="25" t="s">
        <v>3035</v>
      </c>
      <c r="C229" s="10" t="str">
        <f t="shared" si="21"/>
        <v>20</v>
      </c>
      <c r="D229" s="1" t="str">
        <f t="shared" si="22"/>
        <v>20</v>
      </c>
      <c r="E229" s="1" t="str">
        <f t="shared" si="23"/>
        <v>59,020914</v>
      </c>
      <c r="F229" s="2">
        <f t="shared" si="18"/>
        <v>73259.020913999993</v>
      </c>
      <c r="G229" s="3" t="str">
        <f>MID(B229,12,2)</f>
        <v>20</v>
      </c>
      <c r="H229" s="4" t="str">
        <f>MID(B229,15,2)</f>
        <v>20</v>
      </c>
      <c r="I229" s="4" t="str">
        <f>_xlfn.CONCAT(MID(B229,18,2),",",RIGHT(B229,6))</f>
        <v>59,023487</v>
      </c>
      <c r="J229" s="5">
        <f t="shared" si="19"/>
        <v>73259.023486999999</v>
      </c>
      <c r="K229" s="6">
        <f t="shared" si="20"/>
        <v>2.5730000052135438E-3</v>
      </c>
    </row>
    <row r="230" spans="1:11" x14ac:dyDescent="0.25">
      <c r="A230" s="25" t="s">
        <v>3915</v>
      </c>
      <c r="B230" s="25" t="s">
        <v>3036</v>
      </c>
      <c r="C230" s="10" t="str">
        <f t="shared" si="21"/>
        <v>20</v>
      </c>
      <c r="D230" s="1" t="str">
        <f t="shared" si="22"/>
        <v>20</v>
      </c>
      <c r="E230" s="1" t="str">
        <f t="shared" si="23"/>
        <v>59,026055</v>
      </c>
      <c r="F230" s="2">
        <f t="shared" si="18"/>
        <v>73259.026054999995</v>
      </c>
      <c r="G230" s="3" t="str">
        <f>MID(B230,12,2)</f>
        <v>20</v>
      </c>
      <c r="H230" s="4" t="str">
        <f>MID(B230,15,2)</f>
        <v>20</v>
      </c>
      <c r="I230" s="4" t="str">
        <f>_xlfn.CONCAT(MID(B230,18,2),",",RIGHT(B230,6))</f>
        <v>59,028629</v>
      </c>
      <c r="J230" s="5">
        <f t="shared" si="19"/>
        <v>73259.028628999993</v>
      </c>
      <c r="K230" s="6">
        <f t="shared" si="20"/>
        <v>2.5739999982761219E-3</v>
      </c>
    </row>
    <row r="231" spans="1:11" x14ac:dyDescent="0.25">
      <c r="A231" s="25" t="s">
        <v>3916</v>
      </c>
      <c r="B231" s="25" t="s">
        <v>3037</v>
      </c>
      <c r="C231" s="10" t="str">
        <f t="shared" si="21"/>
        <v>20</v>
      </c>
      <c r="D231" s="1" t="str">
        <f t="shared" si="22"/>
        <v>20</v>
      </c>
      <c r="E231" s="1" t="str">
        <f t="shared" si="23"/>
        <v>59,031197</v>
      </c>
      <c r="F231" s="2">
        <f t="shared" si="18"/>
        <v>73259.031197000004</v>
      </c>
      <c r="G231" s="3" t="str">
        <f>MID(B231,12,2)</f>
        <v>20</v>
      </c>
      <c r="H231" s="4" t="str">
        <f>MID(B231,15,2)</f>
        <v>20</v>
      </c>
      <c r="I231" s="4" t="str">
        <f>_xlfn.CONCAT(MID(B231,18,2),",",RIGHT(B231,6))</f>
        <v>59,033774</v>
      </c>
      <c r="J231" s="5">
        <f t="shared" si="19"/>
        <v>73259.033773999996</v>
      </c>
      <c r="K231" s="6">
        <f t="shared" si="20"/>
        <v>2.5769999920157716E-3</v>
      </c>
    </row>
    <row r="232" spans="1:11" x14ac:dyDescent="0.25">
      <c r="A232" s="25" t="s">
        <v>3917</v>
      </c>
      <c r="B232" s="25" t="s">
        <v>3038</v>
      </c>
      <c r="C232" s="10" t="str">
        <f t="shared" si="21"/>
        <v>20</v>
      </c>
      <c r="D232" s="1" t="str">
        <f t="shared" si="22"/>
        <v>20</v>
      </c>
      <c r="E232" s="1" t="str">
        <f t="shared" si="23"/>
        <v>59,036342</v>
      </c>
      <c r="F232" s="2">
        <f t="shared" si="18"/>
        <v>73259.036342000007</v>
      </c>
      <c r="G232" s="3" t="str">
        <f>MID(B232,12,2)</f>
        <v>20</v>
      </c>
      <c r="H232" s="4" t="str">
        <f>MID(B232,15,2)</f>
        <v>20</v>
      </c>
      <c r="I232" s="4" t="str">
        <f>_xlfn.CONCAT(MID(B232,18,2),",",RIGHT(B232,6))</f>
        <v>59,038914</v>
      </c>
      <c r="J232" s="5">
        <f t="shared" si="19"/>
        <v>73259.038914000004</v>
      </c>
      <c r="K232" s="6">
        <f t="shared" si="20"/>
        <v>2.5719999975990504E-3</v>
      </c>
    </row>
    <row r="233" spans="1:11" x14ac:dyDescent="0.25">
      <c r="A233" s="25" t="s">
        <v>3918</v>
      </c>
      <c r="B233" s="25" t="s">
        <v>3039</v>
      </c>
      <c r="C233" s="10" t="str">
        <f t="shared" si="21"/>
        <v>20</v>
      </c>
      <c r="D233" s="1" t="str">
        <f t="shared" si="22"/>
        <v>20</v>
      </c>
      <c r="E233" s="1" t="str">
        <f t="shared" si="23"/>
        <v>59,041484</v>
      </c>
      <c r="F233" s="2">
        <f t="shared" si="18"/>
        <v>73259.041484000001</v>
      </c>
      <c r="G233" s="3" t="str">
        <f>MID(B233,12,2)</f>
        <v>20</v>
      </c>
      <c r="H233" s="4" t="str">
        <f>MID(B233,15,2)</f>
        <v>20</v>
      </c>
      <c r="I233" s="4" t="str">
        <f>_xlfn.CONCAT(MID(B233,18,2),",",RIGHT(B233,6))</f>
        <v>59,044057</v>
      </c>
      <c r="J233" s="5">
        <f t="shared" si="19"/>
        <v>73259.044057000006</v>
      </c>
      <c r="K233" s="6">
        <f t="shared" si="20"/>
        <v>2.5730000052135438E-3</v>
      </c>
    </row>
    <row r="234" spans="1:11" x14ac:dyDescent="0.25">
      <c r="A234" s="25" t="s">
        <v>3919</v>
      </c>
      <c r="B234" s="25" t="s">
        <v>3040</v>
      </c>
      <c r="C234" s="10" t="str">
        <f t="shared" si="21"/>
        <v>20</v>
      </c>
      <c r="D234" s="1" t="str">
        <f t="shared" si="22"/>
        <v>20</v>
      </c>
      <c r="E234" s="1" t="str">
        <f t="shared" si="23"/>
        <v>59,046628</v>
      </c>
      <c r="F234" s="2">
        <f t="shared" si="18"/>
        <v>73259.046627999996</v>
      </c>
      <c r="G234" s="3" t="str">
        <f>MID(B234,12,2)</f>
        <v>20</v>
      </c>
      <c r="H234" s="4" t="str">
        <f>MID(B234,15,2)</f>
        <v>20</v>
      </c>
      <c r="I234" s="4" t="str">
        <f>_xlfn.CONCAT(MID(B234,18,2),",",RIGHT(B234,6))</f>
        <v>59,049198</v>
      </c>
      <c r="J234" s="5">
        <f t="shared" si="19"/>
        <v>73259.049197999993</v>
      </c>
      <c r="K234" s="6">
        <f t="shared" si="20"/>
        <v>2.5699999969219789E-3</v>
      </c>
    </row>
    <row r="235" spans="1:11" x14ac:dyDescent="0.25">
      <c r="A235" s="25" t="s">
        <v>3920</v>
      </c>
      <c r="B235" s="25" t="s">
        <v>3041</v>
      </c>
      <c r="C235" s="10" t="str">
        <f t="shared" si="21"/>
        <v>20</v>
      </c>
      <c r="D235" s="1" t="str">
        <f t="shared" si="22"/>
        <v>20</v>
      </c>
      <c r="E235" s="1" t="str">
        <f t="shared" si="23"/>
        <v>59,051771</v>
      </c>
      <c r="F235" s="2">
        <f t="shared" si="18"/>
        <v>73259.051770999999</v>
      </c>
      <c r="G235" s="3" t="str">
        <f>MID(B235,12,2)</f>
        <v>20</v>
      </c>
      <c r="H235" s="4" t="str">
        <f>MID(B235,15,2)</f>
        <v>20</v>
      </c>
      <c r="I235" s="4" t="str">
        <f>_xlfn.CONCAT(MID(B235,18,2),",",RIGHT(B235,6))</f>
        <v>59,054344</v>
      </c>
      <c r="J235" s="5">
        <f t="shared" si="19"/>
        <v>73259.054344000004</v>
      </c>
      <c r="K235" s="6">
        <f t="shared" si="20"/>
        <v>2.5730000052135438E-3</v>
      </c>
    </row>
    <row r="236" spans="1:11" x14ac:dyDescent="0.25">
      <c r="A236" s="25" t="s">
        <v>3921</v>
      </c>
      <c r="B236" s="25" t="s">
        <v>3042</v>
      </c>
      <c r="C236" s="10" t="str">
        <f t="shared" si="21"/>
        <v>20</v>
      </c>
      <c r="D236" s="1" t="str">
        <f t="shared" si="22"/>
        <v>20</v>
      </c>
      <c r="E236" s="1" t="str">
        <f t="shared" si="23"/>
        <v>59,056930</v>
      </c>
      <c r="F236" s="2">
        <f t="shared" si="18"/>
        <v>73259.056930000006</v>
      </c>
      <c r="G236" s="3" t="str">
        <f>MID(B236,12,2)</f>
        <v>20</v>
      </c>
      <c r="H236" s="4" t="str">
        <f>MID(B236,15,2)</f>
        <v>20</v>
      </c>
      <c r="I236" s="4" t="str">
        <f>_xlfn.CONCAT(MID(B236,18,2),",",RIGHT(B236,6))</f>
        <v>59,059502</v>
      </c>
      <c r="J236" s="5">
        <f t="shared" si="19"/>
        <v>73259.059502000004</v>
      </c>
      <c r="K236" s="6">
        <f t="shared" si="20"/>
        <v>2.5719999975990504E-3</v>
      </c>
    </row>
    <row r="237" spans="1:11" x14ac:dyDescent="0.25">
      <c r="A237" s="25" t="s">
        <v>3922</v>
      </c>
      <c r="B237" s="25" t="s">
        <v>3043</v>
      </c>
      <c r="C237" s="10" t="str">
        <f t="shared" si="21"/>
        <v>20</v>
      </c>
      <c r="D237" s="1" t="str">
        <f t="shared" si="22"/>
        <v>20</v>
      </c>
      <c r="E237" s="1" t="str">
        <f t="shared" si="23"/>
        <v>59,062067</v>
      </c>
      <c r="F237" s="2">
        <f t="shared" si="18"/>
        <v>73259.062067000006</v>
      </c>
      <c r="G237" s="3" t="str">
        <f>MID(B237,12,2)</f>
        <v>20</v>
      </c>
      <c r="H237" s="4" t="str">
        <f>MID(B237,15,2)</f>
        <v>20</v>
      </c>
      <c r="I237" s="4" t="str">
        <f>_xlfn.CONCAT(MID(B237,18,2),",",RIGHT(B237,6))</f>
        <v>59,064646</v>
      </c>
      <c r="J237" s="5">
        <f t="shared" si="19"/>
        <v>73259.064645999999</v>
      </c>
      <c r="K237" s="6">
        <f t="shared" si="20"/>
        <v>2.5789999926928431E-3</v>
      </c>
    </row>
    <row r="238" spans="1:11" x14ac:dyDescent="0.25">
      <c r="A238" s="25" t="s">
        <v>3923</v>
      </c>
      <c r="B238" s="25" t="s">
        <v>3044</v>
      </c>
      <c r="C238" s="10" t="str">
        <f t="shared" si="21"/>
        <v>20</v>
      </c>
      <c r="D238" s="1" t="str">
        <f t="shared" si="22"/>
        <v>20</v>
      </c>
      <c r="E238" s="1" t="str">
        <f t="shared" si="23"/>
        <v>59,067209</v>
      </c>
      <c r="F238" s="2">
        <f t="shared" si="18"/>
        <v>73259.067209000001</v>
      </c>
      <c r="G238" s="3" t="str">
        <f>MID(B238,12,2)</f>
        <v>20</v>
      </c>
      <c r="H238" s="4" t="str">
        <f>MID(B238,15,2)</f>
        <v>20</v>
      </c>
      <c r="I238" s="4" t="str">
        <f>_xlfn.CONCAT(MID(B238,18,2),",",RIGHT(B238,6))</f>
        <v>59,069777</v>
      </c>
      <c r="J238" s="5">
        <f t="shared" si="19"/>
        <v>73259.069776999997</v>
      </c>
      <c r="K238" s="6">
        <f t="shared" si="20"/>
        <v>2.5679999962449074E-3</v>
      </c>
    </row>
    <row r="239" spans="1:11" x14ac:dyDescent="0.25">
      <c r="A239" s="25" t="s">
        <v>3924</v>
      </c>
      <c r="B239" s="25" t="s">
        <v>3045</v>
      </c>
      <c r="C239" s="10" t="str">
        <f t="shared" si="21"/>
        <v>20</v>
      </c>
      <c r="D239" s="1" t="str">
        <f t="shared" si="22"/>
        <v>20</v>
      </c>
      <c r="E239" s="1" t="str">
        <f t="shared" si="23"/>
        <v>59,072345</v>
      </c>
      <c r="F239" s="2">
        <f t="shared" si="18"/>
        <v>73259.072344999993</v>
      </c>
      <c r="G239" s="3" t="str">
        <f>MID(B239,12,2)</f>
        <v>20</v>
      </c>
      <c r="H239" s="4" t="str">
        <f>MID(B239,15,2)</f>
        <v>20</v>
      </c>
      <c r="I239" s="4" t="str">
        <f>_xlfn.CONCAT(MID(B239,18,2),",",RIGHT(B239,6))</f>
        <v>59,074918</v>
      </c>
      <c r="J239" s="5">
        <f t="shared" si="19"/>
        <v>73259.074917999998</v>
      </c>
      <c r="K239" s="6">
        <f t="shared" si="20"/>
        <v>2.5730000052135438E-3</v>
      </c>
    </row>
    <row r="240" spans="1:11" x14ac:dyDescent="0.25">
      <c r="A240" s="25" t="s">
        <v>3925</v>
      </c>
      <c r="B240" s="25" t="s">
        <v>3046</v>
      </c>
      <c r="C240" s="10" t="str">
        <f t="shared" si="21"/>
        <v>20</v>
      </c>
      <c r="D240" s="1" t="str">
        <f t="shared" si="22"/>
        <v>20</v>
      </c>
      <c r="E240" s="1" t="str">
        <f t="shared" si="23"/>
        <v>59,077482</v>
      </c>
      <c r="F240" s="2">
        <f t="shared" si="18"/>
        <v>73259.077481999993</v>
      </c>
      <c r="G240" s="3" t="str">
        <f>MID(B240,12,2)</f>
        <v>20</v>
      </c>
      <c r="H240" s="4" t="str">
        <f>MID(B240,15,2)</f>
        <v>20</v>
      </c>
      <c r="I240" s="4" t="str">
        <f>_xlfn.CONCAT(MID(B240,18,2),",",RIGHT(B240,6))</f>
        <v>59,080049</v>
      </c>
      <c r="J240" s="5">
        <f t="shared" si="19"/>
        <v>73259.080048999997</v>
      </c>
      <c r="K240" s="6">
        <f t="shared" si="20"/>
        <v>2.5670000031823292E-3</v>
      </c>
    </row>
    <row r="241" spans="1:11" x14ac:dyDescent="0.25">
      <c r="A241" s="25" t="s">
        <v>3926</v>
      </c>
      <c r="B241" s="25" t="s">
        <v>3047</v>
      </c>
      <c r="C241" s="10" t="str">
        <f t="shared" si="21"/>
        <v>20</v>
      </c>
      <c r="D241" s="1" t="str">
        <f t="shared" si="22"/>
        <v>20</v>
      </c>
      <c r="E241" s="1" t="str">
        <f t="shared" si="23"/>
        <v>59,082616</v>
      </c>
      <c r="F241" s="2">
        <f t="shared" si="18"/>
        <v>73259.082616</v>
      </c>
      <c r="G241" s="3" t="str">
        <f>MID(B241,12,2)</f>
        <v>20</v>
      </c>
      <c r="H241" s="4" t="str">
        <f>MID(B241,15,2)</f>
        <v>20</v>
      </c>
      <c r="I241" s="4" t="str">
        <f>_xlfn.CONCAT(MID(B241,18,2),",",RIGHT(B241,6))</f>
        <v>59,085188</v>
      </c>
      <c r="J241" s="5">
        <f t="shared" si="19"/>
        <v>73259.085187999997</v>
      </c>
      <c r="K241" s="6">
        <f t="shared" si="20"/>
        <v>2.5719999975990504E-3</v>
      </c>
    </row>
    <row r="242" spans="1:11" x14ac:dyDescent="0.25">
      <c r="A242" s="25" t="s">
        <v>3927</v>
      </c>
      <c r="B242" s="25" t="s">
        <v>3048</v>
      </c>
      <c r="C242" s="10" t="str">
        <f t="shared" si="21"/>
        <v>20</v>
      </c>
      <c r="D242" s="1" t="str">
        <f t="shared" si="22"/>
        <v>20</v>
      </c>
      <c r="E242" s="1" t="str">
        <f t="shared" si="23"/>
        <v>59,087754</v>
      </c>
      <c r="F242" s="2">
        <f t="shared" si="18"/>
        <v>73259.087753999993</v>
      </c>
      <c r="G242" s="3" t="str">
        <f>MID(B242,12,2)</f>
        <v>20</v>
      </c>
      <c r="H242" s="4" t="str">
        <f>MID(B242,15,2)</f>
        <v>20</v>
      </c>
      <c r="I242" s="4" t="str">
        <f>_xlfn.CONCAT(MID(B242,18,2),",",RIGHT(B242,6))</f>
        <v>59,090328</v>
      </c>
      <c r="J242" s="5">
        <f t="shared" si="19"/>
        <v>73259.090328000006</v>
      </c>
      <c r="K242" s="6">
        <f t="shared" si="20"/>
        <v>2.5740000128280371E-3</v>
      </c>
    </row>
    <row r="243" spans="1:11" x14ac:dyDescent="0.25">
      <c r="A243" s="25" t="s">
        <v>3928</v>
      </c>
      <c r="B243" s="25" t="s">
        <v>3049</v>
      </c>
      <c r="C243" s="10" t="str">
        <f t="shared" si="21"/>
        <v>20</v>
      </c>
      <c r="D243" s="1" t="str">
        <f t="shared" si="22"/>
        <v>20</v>
      </c>
      <c r="E243" s="1" t="str">
        <f t="shared" si="23"/>
        <v>59,092888</v>
      </c>
      <c r="F243" s="2">
        <f t="shared" si="18"/>
        <v>73259.092887999999</v>
      </c>
      <c r="G243" s="3" t="str">
        <f>MID(B243,12,2)</f>
        <v>20</v>
      </c>
      <c r="H243" s="4" t="str">
        <f>MID(B243,15,2)</f>
        <v>20</v>
      </c>
      <c r="I243" s="4" t="str">
        <f>_xlfn.CONCAT(MID(B243,18,2),",",RIGHT(B243,6))</f>
        <v>59,095461</v>
      </c>
      <c r="J243" s="5">
        <f t="shared" si="19"/>
        <v>73259.095461000004</v>
      </c>
      <c r="K243" s="6">
        <f t="shared" si="20"/>
        <v>2.5730000052135438E-3</v>
      </c>
    </row>
    <row r="244" spans="1:11" x14ac:dyDescent="0.25">
      <c r="A244" s="25" t="s">
        <v>3929</v>
      </c>
      <c r="B244" s="25" t="s">
        <v>3050</v>
      </c>
      <c r="C244" s="10" t="str">
        <f t="shared" si="21"/>
        <v>20</v>
      </c>
      <c r="D244" s="1" t="str">
        <f t="shared" si="22"/>
        <v>20</v>
      </c>
      <c r="E244" s="1" t="str">
        <f t="shared" si="23"/>
        <v>59,098027</v>
      </c>
      <c r="F244" s="2">
        <f t="shared" si="18"/>
        <v>73259.098027</v>
      </c>
      <c r="G244" s="3" t="str">
        <f>MID(B244,12,2)</f>
        <v>20</v>
      </c>
      <c r="H244" s="4" t="str">
        <f>MID(B244,15,2)</f>
        <v>20</v>
      </c>
      <c r="I244" s="4" t="str">
        <f>_xlfn.CONCAT(MID(B244,18,2),",",RIGHT(B244,6))</f>
        <v>59,100594</v>
      </c>
      <c r="J244" s="5">
        <f t="shared" si="19"/>
        <v>73259.100594000003</v>
      </c>
      <c r="K244" s="6">
        <f t="shared" si="20"/>
        <v>2.5670000031823292E-3</v>
      </c>
    </row>
    <row r="245" spans="1:11" x14ac:dyDescent="0.25">
      <c r="A245" s="25" t="s">
        <v>3930</v>
      </c>
      <c r="B245" s="25" t="s">
        <v>3051</v>
      </c>
      <c r="C245" s="10" t="str">
        <f t="shared" si="21"/>
        <v>20</v>
      </c>
      <c r="D245" s="1" t="str">
        <f t="shared" si="22"/>
        <v>20</v>
      </c>
      <c r="E245" s="1" t="str">
        <f t="shared" si="23"/>
        <v>59,103161</v>
      </c>
      <c r="F245" s="2">
        <f t="shared" si="18"/>
        <v>73259.103161000006</v>
      </c>
      <c r="G245" s="3" t="str">
        <f>MID(B245,12,2)</f>
        <v>20</v>
      </c>
      <c r="H245" s="4" t="str">
        <f>MID(B245,15,2)</f>
        <v>20</v>
      </c>
      <c r="I245" s="4" t="str">
        <f>_xlfn.CONCAT(MID(B245,18,2),",",RIGHT(B245,6))</f>
        <v>59,105728</v>
      </c>
      <c r="J245" s="5">
        <f t="shared" si="19"/>
        <v>73259.105727999995</v>
      </c>
      <c r="K245" s="6">
        <f t="shared" si="20"/>
        <v>2.566999988630414E-3</v>
      </c>
    </row>
    <row r="246" spans="1:11" x14ac:dyDescent="0.25">
      <c r="A246" s="25" t="s">
        <v>3931</v>
      </c>
      <c r="B246" s="25" t="s">
        <v>3052</v>
      </c>
      <c r="C246" s="10" t="str">
        <f t="shared" si="21"/>
        <v>20</v>
      </c>
      <c r="D246" s="1" t="str">
        <f t="shared" si="22"/>
        <v>20</v>
      </c>
      <c r="E246" s="1" t="str">
        <f t="shared" si="23"/>
        <v>59,108305</v>
      </c>
      <c r="F246" s="2">
        <f t="shared" si="18"/>
        <v>73259.108305000002</v>
      </c>
      <c r="G246" s="3" t="str">
        <f>MID(B246,12,2)</f>
        <v>20</v>
      </c>
      <c r="H246" s="4" t="str">
        <f>MID(B246,15,2)</f>
        <v>20</v>
      </c>
      <c r="I246" s="4" t="str">
        <f>_xlfn.CONCAT(MID(B246,18,2),",",RIGHT(B246,6))</f>
        <v>59,110862</v>
      </c>
      <c r="J246" s="5">
        <f t="shared" si="19"/>
        <v>73259.110862000001</v>
      </c>
      <c r="K246" s="6">
        <f t="shared" si="20"/>
        <v>2.5569999997969717E-3</v>
      </c>
    </row>
    <row r="247" spans="1:11" x14ac:dyDescent="0.25">
      <c r="A247" s="25" t="s">
        <v>3932</v>
      </c>
      <c r="B247" s="25" t="s">
        <v>3053</v>
      </c>
      <c r="C247" s="10" t="str">
        <f t="shared" si="21"/>
        <v>20</v>
      </c>
      <c r="D247" s="1" t="str">
        <f t="shared" si="22"/>
        <v>20</v>
      </c>
      <c r="E247" s="1" t="str">
        <f t="shared" si="23"/>
        <v>59,113443</v>
      </c>
      <c r="F247" s="2">
        <f t="shared" si="18"/>
        <v>73259.113442999995</v>
      </c>
      <c r="G247" s="3" t="str">
        <f>MID(B247,12,2)</f>
        <v>20</v>
      </c>
      <c r="H247" s="4" t="str">
        <f>MID(B247,15,2)</f>
        <v>20</v>
      </c>
      <c r="I247" s="4" t="str">
        <f>_xlfn.CONCAT(MID(B247,18,2),",",RIGHT(B247,6))</f>
        <v>59,115994</v>
      </c>
      <c r="J247" s="5">
        <f t="shared" si="19"/>
        <v>73259.115994000007</v>
      </c>
      <c r="K247" s="6">
        <f t="shared" si="20"/>
        <v>2.5510000123176724E-3</v>
      </c>
    </row>
    <row r="248" spans="1:11" x14ac:dyDescent="0.25">
      <c r="A248" s="25" t="s">
        <v>3933</v>
      </c>
      <c r="B248" s="25" t="s">
        <v>3054</v>
      </c>
      <c r="C248" s="10" t="str">
        <f t="shared" si="21"/>
        <v>20</v>
      </c>
      <c r="D248" s="1" t="str">
        <f t="shared" si="22"/>
        <v>20</v>
      </c>
      <c r="E248" s="1" t="str">
        <f t="shared" si="23"/>
        <v>59,118561</v>
      </c>
      <c r="F248" s="2">
        <f t="shared" si="18"/>
        <v>73259.118560999996</v>
      </c>
      <c r="G248" s="3" t="str">
        <f>MID(B248,12,2)</f>
        <v>20</v>
      </c>
      <c r="H248" s="4" t="str">
        <f>MID(B248,15,2)</f>
        <v>20</v>
      </c>
      <c r="I248" s="4" t="str">
        <f>_xlfn.CONCAT(MID(B248,18,2),",",RIGHT(B248,6))</f>
        <v>59,121130</v>
      </c>
      <c r="J248" s="5">
        <f t="shared" si="19"/>
        <v>73259.12113</v>
      </c>
      <c r="K248" s="6">
        <f t="shared" si="20"/>
        <v>2.5690000038594007E-3</v>
      </c>
    </row>
    <row r="249" spans="1:11" x14ac:dyDescent="0.25">
      <c r="A249" s="25" t="s">
        <v>3934</v>
      </c>
      <c r="B249" s="25" t="s">
        <v>3055</v>
      </c>
      <c r="C249" s="10" t="str">
        <f t="shared" si="21"/>
        <v>20</v>
      </c>
      <c r="D249" s="1" t="str">
        <f t="shared" si="22"/>
        <v>20</v>
      </c>
      <c r="E249" s="1" t="str">
        <f t="shared" si="23"/>
        <v>59,123704</v>
      </c>
      <c r="F249" s="2">
        <f t="shared" si="18"/>
        <v>73259.123703999998</v>
      </c>
      <c r="G249" s="3" t="str">
        <f>MID(B249,12,2)</f>
        <v>20</v>
      </c>
      <c r="H249" s="4" t="str">
        <f>MID(B249,15,2)</f>
        <v>20</v>
      </c>
      <c r="I249" s="4" t="str">
        <f>_xlfn.CONCAT(MID(B249,18,2),",",RIGHT(B249,6))</f>
        <v>59,126284</v>
      </c>
      <c r="J249" s="5">
        <f t="shared" si="19"/>
        <v>73259.126283999998</v>
      </c>
      <c r="K249" s="6">
        <f t="shared" si="20"/>
        <v>2.5800000003073364E-3</v>
      </c>
    </row>
    <row r="250" spans="1:11" x14ac:dyDescent="0.25">
      <c r="A250" s="25" t="s">
        <v>3935</v>
      </c>
      <c r="B250" s="25" t="s">
        <v>3056</v>
      </c>
      <c r="C250" s="10" t="str">
        <f t="shared" si="21"/>
        <v>20</v>
      </c>
      <c r="D250" s="1" t="str">
        <f t="shared" si="22"/>
        <v>20</v>
      </c>
      <c r="E250" s="1" t="str">
        <f t="shared" si="23"/>
        <v>59,128838</v>
      </c>
      <c r="F250" s="2">
        <f t="shared" si="18"/>
        <v>73259.128838000004</v>
      </c>
      <c r="G250" s="3" t="str">
        <f>MID(B250,12,2)</f>
        <v>20</v>
      </c>
      <c r="H250" s="4" t="str">
        <f>MID(B250,15,2)</f>
        <v>20</v>
      </c>
      <c r="I250" s="4" t="str">
        <f>_xlfn.CONCAT(MID(B250,18,2),",",RIGHT(B250,6))</f>
        <v>59,131419</v>
      </c>
      <c r="J250" s="5">
        <f t="shared" si="19"/>
        <v>73259.131418999998</v>
      </c>
      <c r="K250" s="6">
        <f t="shared" si="20"/>
        <v>2.5809999933699146E-3</v>
      </c>
    </row>
    <row r="251" spans="1:11" x14ac:dyDescent="0.25">
      <c r="A251" s="25" t="s">
        <v>3936</v>
      </c>
      <c r="B251" s="25" t="s">
        <v>3057</v>
      </c>
      <c r="C251" s="10" t="str">
        <f t="shared" si="21"/>
        <v>20</v>
      </c>
      <c r="D251" s="1" t="str">
        <f t="shared" si="22"/>
        <v>20</v>
      </c>
      <c r="E251" s="1" t="str">
        <f t="shared" si="23"/>
        <v>59,133976</v>
      </c>
      <c r="F251" s="2">
        <f t="shared" si="18"/>
        <v>73259.133975999997</v>
      </c>
      <c r="G251" s="3" t="str">
        <f>MID(B251,12,2)</f>
        <v>20</v>
      </c>
      <c r="H251" s="4" t="str">
        <f>MID(B251,15,2)</f>
        <v>20</v>
      </c>
      <c r="I251" s="4" t="str">
        <f>_xlfn.CONCAT(MID(B251,18,2),",",RIGHT(B251,6))</f>
        <v>59,136544</v>
      </c>
      <c r="J251" s="5">
        <f t="shared" si="19"/>
        <v>73259.136543999994</v>
      </c>
      <c r="K251" s="6">
        <f t="shared" si="20"/>
        <v>2.5679999962449074E-3</v>
      </c>
    </row>
    <row r="252" spans="1:11" x14ac:dyDescent="0.25">
      <c r="A252" s="25" t="s">
        <v>3937</v>
      </c>
      <c r="B252" s="25" t="s">
        <v>3058</v>
      </c>
      <c r="C252" s="10" t="str">
        <f t="shared" si="21"/>
        <v>20</v>
      </c>
      <c r="D252" s="1" t="str">
        <f t="shared" si="22"/>
        <v>20</v>
      </c>
      <c r="E252" s="1" t="str">
        <f t="shared" si="23"/>
        <v>59,139109</v>
      </c>
      <c r="F252" s="2">
        <f t="shared" si="18"/>
        <v>73259.139108999996</v>
      </c>
      <c r="G252" s="3" t="str">
        <f>MID(B252,12,2)</f>
        <v>20</v>
      </c>
      <c r="H252" s="4" t="str">
        <f>MID(B252,15,2)</f>
        <v>20</v>
      </c>
      <c r="I252" s="4" t="str">
        <f>_xlfn.CONCAT(MID(B252,18,2),",",RIGHT(B252,6))</f>
        <v>59,141677</v>
      </c>
      <c r="J252" s="5">
        <f t="shared" si="19"/>
        <v>73259.141677000007</v>
      </c>
      <c r="K252" s="6">
        <f t="shared" si="20"/>
        <v>2.5680000107968226E-3</v>
      </c>
    </row>
    <row r="253" spans="1:11" x14ac:dyDescent="0.25">
      <c r="A253" s="25" t="s">
        <v>3938</v>
      </c>
      <c r="B253" s="25" t="s">
        <v>3059</v>
      </c>
      <c r="C253" s="10" t="str">
        <f t="shared" si="21"/>
        <v>20</v>
      </c>
      <c r="D253" s="1" t="str">
        <f t="shared" si="22"/>
        <v>20</v>
      </c>
      <c r="E253" s="1" t="str">
        <f t="shared" si="23"/>
        <v>59,144246</v>
      </c>
      <c r="F253" s="2">
        <f t="shared" si="18"/>
        <v>73259.144245999996</v>
      </c>
      <c r="G253" s="3" t="str">
        <f>MID(B253,12,2)</f>
        <v>20</v>
      </c>
      <c r="H253" s="4" t="str">
        <f>MID(B253,15,2)</f>
        <v>20</v>
      </c>
      <c r="I253" s="4" t="str">
        <f>_xlfn.CONCAT(MID(B253,18,2),",",RIGHT(B253,6))</f>
        <v>59,146812</v>
      </c>
      <c r="J253" s="5">
        <f t="shared" si="19"/>
        <v>73259.146812000006</v>
      </c>
      <c r="K253" s="6">
        <f t="shared" si="20"/>
        <v>2.5660000101197511E-3</v>
      </c>
    </row>
    <row r="254" spans="1:11" x14ac:dyDescent="0.25">
      <c r="A254" s="25" t="s">
        <v>3939</v>
      </c>
      <c r="B254" s="25" t="s">
        <v>3060</v>
      </c>
      <c r="C254" s="10" t="str">
        <f t="shared" si="21"/>
        <v>20</v>
      </c>
      <c r="D254" s="1" t="str">
        <f t="shared" si="22"/>
        <v>20</v>
      </c>
      <c r="E254" s="1" t="str">
        <f t="shared" si="23"/>
        <v>59,149394</v>
      </c>
      <c r="F254" s="2">
        <f t="shared" si="18"/>
        <v>73259.149393999993</v>
      </c>
      <c r="G254" s="3" t="str">
        <f>MID(B254,12,2)</f>
        <v>20</v>
      </c>
      <c r="H254" s="4" t="str">
        <f>MID(B254,15,2)</f>
        <v>20</v>
      </c>
      <c r="I254" s="4" t="str">
        <f>_xlfn.CONCAT(MID(B254,18,2),",",RIGHT(B254,6))</f>
        <v>59,151952</v>
      </c>
      <c r="J254" s="5">
        <f t="shared" si="19"/>
        <v>73259.151952</v>
      </c>
      <c r="K254" s="6">
        <f t="shared" si="20"/>
        <v>2.558000007411465E-3</v>
      </c>
    </row>
    <row r="255" spans="1:11" x14ac:dyDescent="0.25">
      <c r="A255" s="25" t="s">
        <v>3940</v>
      </c>
      <c r="B255" s="25" t="s">
        <v>3061</v>
      </c>
      <c r="C255" s="10" t="str">
        <f t="shared" si="21"/>
        <v>20</v>
      </c>
      <c r="D255" s="1" t="str">
        <f t="shared" si="22"/>
        <v>20</v>
      </c>
      <c r="E255" s="1" t="str">
        <f t="shared" si="23"/>
        <v>59,154520</v>
      </c>
      <c r="F255" s="2">
        <f t="shared" si="18"/>
        <v>73259.154519999996</v>
      </c>
      <c r="G255" s="3" t="str">
        <f>MID(B255,12,2)</f>
        <v>20</v>
      </c>
      <c r="H255" s="4" t="str">
        <f>MID(B255,15,2)</f>
        <v>20</v>
      </c>
      <c r="I255" s="4" t="str">
        <f>_xlfn.CONCAT(MID(B255,18,2),",",RIGHT(B255,6))</f>
        <v>59,157114</v>
      </c>
      <c r="J255" s="5">
        <f t="shared" si="19"/>
        <v>73259.157114000001</v>
      </c>
      <c r="K255" s="6">
        <f t="shared" si="20"/>
        <v>2.594000005046837E-3</v>
      </c>
    </row>
    <row r="256" spans="1:11" x14ac:dyDescent="0.25">
      <c r="A256" s="25" t="s">
        <v>3941</v>
      </c>
      <c r="B256" s="25" t="s">
        <v>3062</v>
      </c>
      <c r="C256" s="10" t="str">
        <f t="shared" si="21"/>
        <v>20</v>
      </c>
      <c r="D256" s="1" t="str">
        <f t="shared" si="22"/>
        <v>20</v>
      </c>
      <c r="E256" s="1" t="str">
        <f t="shared" si="23"/>
        <v>59,159682</v>
      </c>
      <c r="F256" s="2">
        <f t="shared" si="18"/>
        <v>73259.159681999998</v>
      </c>
      <c r="G256" s="3" t="str">
        <f>MID(B256,12,2)</f>
        <v>20</v>
      </c>
      <c r="H256" s="4" t="str">
        <f>MID(B256,15,2)</f>
        <v>20</v>
      </c>
      <c r="I256" s="4" t="str">
        <f>_xlfn.CONCAT(MID(B256,18,2),",",RIGHT(B256,6))</f>
        <v>59,162262</v>
      </c>
      <c r="J256" s="5">
        <f t="shared" si="19"/>
        <v>73259.162261999998</v>
      </c>
      <c r="K256" s="6">
        <f t="shared" si="20"/>
        <v>2.5800000003073364E-3</v>
      </c>
    </row>
    <row r="257" spans="1:11" x14ac:dyDescent="0.25">
      <c r="A257" s="25" t="s">
        <v>3942</v>
      </c>
      <c r="B257" s="25" t="s">
        <v>3063</v>
      </c>
      <c r="C257" s="10" t="str">
        <f t="shared" si="21"/>
        <v>20</v>
      </c>
      <c r="D257" s="1" t="str">
        <f t="shared" si="22"/>
        <v>20</v>
      </c>
      <c r="E257" s="1" t="str">
        <f t="shared" si="23"/>
        <v>59,164822</v>
      </c>
      <c r="F257" s="2">
        <f t="shared" si="18"/>
        <v>73259.164822000006</v>
      </c>
      <c r="G257" s="3" t="str">
        <f>MID(B257,12,2)</f>
        <v>20</v>
      </c>
      <c r="H257" s="4" t="str">
        <f>MID(B257,15,2)</f>
        <v>20</v>
      </c>
      <c r="I257" s="4" t="str">
        <f>_xlfn.CONCAT(MID(B257,18,2),",",RIGHT(B257,6))</f>
        <v>59,167401</v>
      </c>
      <c r="J257" s="5">
        <f t="shared" si="19"/>
        <v>73259.167400999999</v>
      </c>
      <c r="K257" s="6">
        <f t="shared" si="20"/>
        <v>2.5789999926928431E-3</v>
      </c>
    </row>
    <row r="258" spans="1:11" x14ac:dyDescent="0.25">
      <c r="A258" s="25" t="s">
        <v>3943</v>
      </c>
      <c r="B258" s="25" t="s">
        <v>3064</v>
      </c>
      <c r="C258" s="10" t="str">
        <f t="shared" si="21"/>
        <v>20</v>
      </c>
      <c r="D258" s="1" t="str">
        <f t="shared" si="22"/>
        <v>20</v>
      </c>
      <c r="E258" s="1" t="str">
        <f t="shared" si="23"/>
        <v>59,169956</v>
      </c>
      <c r="F258" s="2">
        <f t="shared" si="18"/>
        <v>73259.169955999998</v>
      </c>
      <c r="G258" s="3" t="str">
        <f>MID(B258,12,2)</f>
        <v>20</v>
      </c>
      <c r="H258" s="4" t="str">
        <f>MID(B258,15,2)</f>
        <v>20</v>
      </c>
      <c r="I258" s="4" t="str">
        <f>_xlfn.CONCAT(MID(B258,18,2),",",RIGHT(B258,6))</f>
        <v>59,172525</v>
      </c>
      <c r="J258" s="5">
        <f t="shared" si="19"/>
        <v>73259.172525000002</v>
      </c>
      <c r="K258" s="6">
        <f t="shared" si="20"/>
        <v>2.5690000038594007E-3</v>
      </c>
    </row>
    <row r="259" spans="1:11" x14ac:dyDescent="0.25">
      <c r="A259" s="25" t="s">
        <v>3944</v>
      </c>
      <c r="B259" s="25" t="s">
        <v>3065</v>
      </c>
      <c r="C259" s="10" t="str">
        <f t="shared" si="21"/>
        <v>20</v>
      </c>
      <c r="D259" s="1" t="str">
        <f t="shared" si="22"/>
        <v>20</v>
      </c>
      <c r="E259" s="1" t="str">
        <f t="shared" si="23"/>
        <v>59,175096</v>
      </c>
      <c r="F259" s="2">
        <f t="shared" si="18"/>
        <v>73259.175096000006</v>
      </c>
      <c r="G259" s="3" t="str">
        <f>MID(B259,12,2)</f>
        <v>20</v>
      </c>
      <c r="H259" s="4" t="str">
        <f>MID(B259,15,2)</f>
        <v>20</v>
      </c>
      <c r="I259" s="4" t="str">
        <f>_xlfn.CONCAT(MID(B259,18,2),",",RIGHT(B259,6))</f>
        <v>59,177668</v>
      </c>
      <c r="J259" s="5">
        <f t="shared" si="19"/>
        <v>73259.177668000004</v>
      </c>
      <c r="K259" s="6">
        <f t="shared" si="20"/>
        <v>2.5719999975990504E-3</v>
      </c>
    </row>
    <row r="260" spans="1:11" x14ac:dyDescent="0.25">
      <c r="A260" s="25" t="s">
        <v>3945</v>
      </c>
      <c r="B260" s="25" t="s">
        <v>3066</v>
      </c>
      <c r="C260" s="10" t="str">
        <f t="shared" si="21"/>
        <v>20</v>
      </c>
      <c r="D260" s="1" t="str">
        <f t="shared" si="22"/>
        <v>20</v>
      </c>
      <c r="E260" s="1" t="str">
        <f t="shared" si="23"/>
        <v>59,180237</v>
      </c>
      <c r="F260" s="2">
        <f t="shared" ref="F260:F302" si="24">E260+((D260+(C260*60))*60)</f>
        <v>73259.180236999993</v>
      </c>
      <c r="G260" s="3" t="str">
        <f>MID(B260,12,2)</f>
        <v>20</v>
      </c>
      <c r="H260" s="4" t="str">
        <f>MID(B260,15,2)</f>
        <v>20</v>
      </c>
      <c r="I260" s="4" t="str">
        <f>_xlfn.CONCAT(MID(B260,18,2),",",RIGHT(B260,6))</f>
        <v>59,182807</v>
      </c>
      <c r="J260" s="5">
        <f t="shared" ref="J260:J302" si="25">I260+((H260+(G260*60))*60)</f>
        <v>73259.182807000005</v>
      </c>
      <c r="K260" s="6">
        <f t="shared" ref="K260:K302" si="26">J260-F260</f>
        <v>2.5700000114738941E-3</v>
      </c>
    </row>
    <row r="261" spans="1:11" x14ac:dyDescent="0.25">
      <c r="A261" s="25" t="s">
        <v>3946</v>
      </c>
      <c r="B261" s="25" t="s">
        <v>3067</v>
      </c>
      <c r="C261" s="10" t="str">
        <f t="shared" ref="C261:C302" si="27">MID(A261,12,2)</f>
        <v>20</v>
      </c>
      <c r="D261" s="1" t="str">
        <f t="shared" ref="D261:D302" si="28">MID(A261,15,2)</f>
        <v>20</v>
      </c>
      <c r="E261" s="1" t="str">
        <f t="shared" ref="E261:E302" si="29">_xlfn.CONCAT(MID(A261,18,2),",",RIGHT(A261,6))</f>
        <v>59,185394</v>
      </c>
      <c r="F261" s="2">
        <f t="shared" si="24"/>
        <v>73259.185394</v>
      </c>
      <c r="G261" s="3" t="str">
        <f>MID(B261,12,2)</f>
        <v>20</v>
      </c>
      <c r="H261" s="4" t="str">
        <f>MID(B261,15,2)</f>
        <v>20</v>
      </c>
      <c r="I261" s="4" t="str">
        <f>_xlfn.CONCAT(MID(B261,18,2),",",RIGHT(B261,6))</f>
        <v>59,187951</v>
      </c>
      <c r="J261" s="5">
        <f t="shared" si="25"/>
        <v>73259.187951</v>
      </c>
      <c r="K261" s="6">
        <f t="shared" si="26"/>
        <v>2.5569999997969717E-3</v>
      </c>
    </row>
    <row r="262" spans="1:11" x14ac:dyDescent="0.25">
      <c r="A262" s="25" t="s">
        <v>3947</v>
      </c>
      <c r="B262" s="25" t="s">
        <v>3068</v>
      </c>
      <c r="C262" s="10" t="str">
        <f t="shared" si="27"/>
        <v>20</v>
      </c>
      <c r="D262" s="1" t="str">
        <f t="shared" si="28"/>
        <v>20</v>
      </c>
      <c r="E262" s="1" t="str">
        <f t="shared" si="29"/>
        <v>59,190522</v>
      </c>
      <c r="F262" s="2">
        <f t="shared" si="24"/>
        <v>73259.190522000004</v>
      </c>
      <c r="G262" s="3" t="str">
        <f>MID(B262,12,2)</f>
        <v>20</v>
      </c>
      <c r="H262" s="4" t="str">
        <f>MID(B262,15,2)</f>
        <v>20</v>
      </c>
      <c r="I262" s="4" t="str">
        <f>_xlfn.CONCAT(MID(B262,18,2),",",RIGHT(B262,6))</f>
        <v>59,193096</v>
      </c>
      <c r="J262" s="5">
        <f t="shared" si="25"/>
        <v>73259.193096000003</v>
      </c>
      <c r="K262" s="6">
        <f t="shared" si="26"/>
        <v>2.5739999982761219E-3</v>
      </c>
    </row>
    <row r="263" spans="1:11" x14ac:dyDescent="0.25">
      <c r="A263" s="25" t="s">
        <v>3948</v>
      </c>
      <c r="B263" s="25" t="s">
        <v>3069</v>
      </c>
      <c r="C263" s="10" t="str">
        <f t="shared" si="27"/>
        <v>20</v>
      </c>
      <c r="D263" s="1" t="str">
        <f t="shared" si="28"/>
        <v>20</v>
      </c>
      <c r="E263" s="1" t="str">
        <f t="shared" si="29"/>
        <v>59,195667</v>
      </c>
      <c r="F263" s="2">
        <f t="shared" si="24"/>
        <v>73259.195667000007</v>
      </c>
      <c r="G263" s="3" t="str">
        <f>MID(B263,12,2)</f>
        <v>20</v>
      </c>
      <c r="H263" s="4" t="str">
        <f>MID(B263,15,2)</f>
        <v>20</v>
      </c>
      <c r="I263" s="4" t="str">
        <f>_xlfn.CONCAT(MID(B263,18,2),",",RIGHT(B263,6))</f>
        <v>59,198234</v>
      </c>
      <c r="J263" s="5">
        <f t="shared" si="25"/>
        <v>73259.198233999996</v>
      </c>
      <c r="K263" s="6">
        <f t="shared" si="26"/>
        <v>2.566999988630414E-3</v>
      </c>
    </row>
    <row r="264" spans="1:11" x14ac:dyDescent="0.25">
      <c r="A264" s="25" t="s">
        <v>3949</v>
      </c>
      <c r="B264" s="25" t="s">
        <v>3070</v>
      </c>
      <c r="C264" s="10" t="str">
        <f t="shared" si="27"/>
        <v>20</v>
      </c>
      <c r="D264" s="1" t="str">
        <f t="shared" si="28"/>
        <v>20</v>
      </c>
      <c r="E264" s="1" t="str">
        <f t="shared" si="29"/>
        <v>59,200805</v>
      </c>
      <c r="F264" s="2">
        <f t="shared" si="24"/>
        <v>73259.200805</v>
      </c>
      <c r="G264" s="3" t="str">
        <f>MID(B264,12,2)</f>
        <v>20</v>
      </c>
      <c r="H264" s="4" t="str">
        <f>MID(B264,15,2)</f>
        <v>20</v>
      </c>
      <c r="I264" s="4" t="str">
        <f>_xlfn.CONCAT(MID(B264,18,2),",",RIGHT(B264,6))</f>
        <v>59,203396</v>
      </c>
      <c r="J264" s="5">
        <f t="shared" si="25"/>
        <v>73259.203395999997</v>
      </c>
      <c r="K264" s="6">
        <f t="shared" si="26"/>
        <v>2.5909999967552722E-3</v>
      </c>
    </row>
    <row r="265" spans="1:11" x14ac:dyDescent="0.25">
      <c r="A265" s="25" t="s">
        <v>3950</v>
      </c>
      <c r="B265" s="25" t="s">
        <v>3071</v>
      </c>
      <c r="C265" s="10" t="str">
        <f t="shared" si="27"/>
        <v>20</v>
      </c>
      <c r="D265" s="1" t="str">
        <f t="shared" si="28"/>
        <v>20</v>
      </c>
      <c r="E265" s="1" t="str">
        <f t="shared" si="29"/>
        <v>59,205952</v>
      </c>
      <c r="F265" s="2">
        <f t="shared" si="24"/>
        <v>73259.205952000004</v>
      </c>
      <c r="G265" s="3" t="str">
        <f>MID(B265,12,2)</f>
        <v>20</v>
      </c>
      <c r="H265" s="4" t="str">
        <f>MID(B265,15,2)</f>
        <v>20</v>
      </c>
      <c r="I265" s="4" t="str">
        <f>_xlfn.CONCAT(MID(B265,18,2),",",RIGHT(B265,6))</f>
        <v>59,208520</v>
      </c>
      <c r="J265" s="5">
        <f t="shared" si="25"/>
        <v>73259.20852</v>
      </c>
      <c r="K265" s="6">
        <f t="shared" si="26"/>
        <v>2.5679999962449074E-3</v>
      </c>
    </row>
    <row r="266" spans="1:11" x14ac:dyDescent="0.25">
      <c r="A266" s="25" t="s">
        <v>3951</v>
      </c>
      <c r="B266" s="25" t="s">
        <v>3072</v>
      </c>
      <c r="C266" s="10" t="str">
        <f t="shared" si="27"/>
        <v>20</v>
      </c>
      <c r="D266" s="1" t="str">
        <f t="shared" si="28"/>
        <v>20</v>
      </c>
      <c r="E266" s="1" t="str">
        <f t="shared" si="29"/>
        <v>59,211090</v>
      </c>
      <c r="F266" s="2">
        <f t="shared" si="24"/>
        <v>73259.211089999997</v>
      </c>
      <c r="G266" s="3" t="str">
        <f>MID(B266,12,2)</f>
        <v>20</v>
      </c>
      <c r="H266" s="4" t="str">
        <f>MID(B266,15,2)</f>
        <v>20</v>
      </c>
      <c r="I266" s="4" t="str">
        <f>_xlfn.CONCAT(MID(B266,18,2),",",RIGHT(B266,6))</f>
        <v>59,213666</v>
      </c>
      <c r="J266" s="5">
        <f t="shared" si="25"/>
        <v>73259.213665999996</v>
      </c>
      <c r="K266" s="6">
        <f t="shared" si="26"/>
        <v>2.5759999989531934E-3</v>
      </c>
    </row>
    <row r="267" spans="1:11" x14ac:dyDescent="0.25">
      <c r="A267" s="25" t="s">
        <v>3952</v>
      </c>
      <c r="B267" s="25" t="s">
        <v>3073</v>
      </c>
      <c r="C267" s="10" t="str">
        <f t="shared" si="27"/>
        <v>20</v>
      </c>
      <c r="D267" s="1" t="str">
        <f t="shared" si="28"/>
        <v>20</v>
      </c>
      <c r="E267" s="1" t="str">
        <f t="shared" si="29"/>
        <v>59,216231</v>
      </c>
      <c r="F267" s="2">
        <f t="shared" si="24"/>
        <v>73259.216230999999</v>
      </c>
      <c r="G267" s="3" t="str">
        <f>MID(B267,12,2)</f>
        <v>20</v>
      </c>
      <c r="H267" s="4" t="str">
        <f>MID(B267,15,2)</f>
        <v>20</v>
      </c>
      <c r="I267" s="4" t="str">
        <f>_xlfn.CONCAT(MID(B267,18,2),",",RIGHT(B267,6))</f>
        <v>59,218802</v>
      </c>
      <c r="J267" s="5">
        <f t="shared" si="25"/>
        <v>73259.218802000003</v>
      </c>
      <c r="K267" s="6">
        <f t="shared" si="26"/>
        <v>2.5710000045364723E-3</v>
      </c>
    </row>
    <row r="268" spans="1:11" x14ac:dyDescent="0.25">
      <c r="A268" s="25" t="s">
        <v>3953</v>
      </c>
      <c r="B268" s="25" t="s">
        <v>3074</v>
      </c>
      <c r="C268" s="10" t="str">
        <f t="shared" si="27"/>
        <v>20</v>
      </c>
      <c r="D268" s="1" t="str">
        <f t="shared" si="28"/>
        <v>20</v>
      </c>
      <c r="E268" s="1" t="str">
        <f t="shared" si="29"/>
        <v>59,221386</v>
      </c>
      <c r="F268" s="2">
        <f t="shared" si="24"/>
        <v>73259.221386000005</v>
      </c>
      <c r="G268" s="3" t="str">
        <f>MID(B268,12,2)</f>
        <v>20</v>
      </c>
      <c r="H268" s="4" t="str">
        <f>MID(B268,15,2)</f>
        <v>20</v>
      </c>
      <c r="I268" s="4" t="str">
        <f>_xlfn.CONCAT(MID(B268,18,2),",",RIGHT(B268,6))</f>
        <v>59,223946</v>
      </c>
      <c r="J268" s="5">
        <f t="shared" si="25"/>
        <v>73259.223945999998</v>
      </c>
      <c r="K268" s="6">
        <f t="shared" si="26"/>
        <v>2.5599999935366213E-3</v>
      </c>
    </row>
    <row r="269" spans="1:11" x14ac:dyDescent="0.25">
      <c r="A269" s="25" t="s">
        <v>3954</v>
      </c>
      <c r="B269" s="25" t="s">
        <v>3075</v>
      </c>
      <c r="C269" s="10" t="str">
        <f t="shared" si="27"/>
        <v>20</v>
      </c>
      <c r="D269" s="1" t="str">
        <f t="shared" si="28"/>
        <v>20</v>
      </c>
      <c r="E269" s="1" t="str">
        <f t="shared" si="29"/>
        <v>59,226516</v>
      </c>
      <c r="F269" s="2">
        <f t="shared" si="24"/>
        <v>73259.226515999995</v>
      </c>
      <c r="G269" s="3" t="str">
        <f>MID(B269,12,2)</f>
        <v>20</v>
      </c>
      <c r="H269" s="4" t="str">
        <f>MID(B269,15,2)</f>
        <v>20</v>
      </c>
      <c r="I269" s="4" t="str">
        <f>_xlfn.CONCAT(MID(B269,18,2),",",RIGHT(B269,6))</f>
        <v>59,229087</v>
      </c>
      <c r="J269" s="5">
        <f t="shared" si="25"/>
        <v>73259.229087</v>
      </c>
      <c r="K269" s="6">
        <f t="shared" si="26"/>
        <v>2.5710000045364723E-3</v>
      </c>
    </row>
    <row r="270" spans="1:11" x14ac:dyDescent="0.25">
      <c r="A270" s="25" t="s">
        <v>3955</v>
      </c>
      <c r="B270" s="25" t="s">
        <v>3076</v>
      </c>
      <c r="C270" s="10" t="str">
        <f t="shared" si="27"/>
        <v>20</v>
      </c>
      <c r="D270" s="1" t="str">
        <f t="shared" si="28"/>
        <v>20</v>
      </c>
      <c r="E270" s="1" t="str">
        <f t="shared" si="29"/>
        <v>59,231658</v>
      </c>
      <c r="F270" s="2">
        <f t="shared" si="24"/>
        <v>73259.231658000004</v>
      </c>
      <c r="G270" s="3" t="str">
        <f>MID(B270,12,2)</f>
        <v>20</v>
      </c>
      <c r="H270" s="4" t="str">
        <f>MID(B270,15,2)</f>
        <v>20</v>
      </c>
      <c r="I270" s="4" t="str">
        <f>_xlfn.CONCAT(MID(B270,18,2),",",RIGHT(B270,6))</f>
        <v>59,234229</v>
      </c>
      <c r="J270" s="5">
        <f t="shared" si="25"/>
        <v>73259.234228999994</v>
      </c>
      <c r="K270" s="6">
        <f t="shared" si="26"/>
        <v>2.570999989984557E-3</v>
      </c>
    </row>
    <row r="271" spans="1:11" x14ac:dyDescent="0.25">
      <c r="A271" s="25" t="s">
        <v>3956</v>
      </c>
      <c r="B271" s="25" t="s">
        <v>3077</v>
      </c>
      <c r="C271" s="10" t="str">
        <f t="shared" si="27"/>
        <v>20</v>
      </c>
      <c r="D271" s="1" t="str">
        <f t="shared" si="28"/>
        <v>20</v>
      </c>
      <c r="E271" s="1" t="str">
        <f t="shared" si="29"/>
        <v>59,236798</v>
      </c>
      <c r="F271" s="2">
        <f t="shared" si="24"/>
        <v>73259.236797999998</v>
      </c>
      <c r="G271" s="3" t="str">
        <f>MID(B271,12,2)</f>
        <v>20</v>
      </c>
      <c r="H271" s="4" t="str">
        <f>MID(B271,15,2)</f>
        <v>20</v>
      </c>
      <c r="I271" s="4" t="str">
        <f>_xlfn.CONCAT(MID(B271,18,2),",",RIGHT(B271,6))</f>
        <v>59,239369</v>
      </c>
      <c r="J271" s="5">
        <f t="shared" si="25"/>
        <v>73259.239369000003</v>
      </c>
      <c r="K271" s="6">
        <f t="shared" si="26"/>
        <v>2.5710000045364723E-3</v>
      </c>
    </row>
    <row r="272" spans="1:11" x14ac:dyDescent="0.25">
      <c r="A272" s="25" t="s">
        <v>3957</v>
      </c>
      <c r="B272" s="25" t="s">
        <v>3078</v>
      </c>
      <c r="C272" s="10" t="str">
        <f t="shared" si="27"/>
        <v>20</v>
      </c>
      <c r="D272" s="1" t="str">
        <f t="shared" si="28"/>
        <v>20</v>
      </c>
      <c r="E272" s="1" t="str">
        <f t="shared" si="29"/>
        <v>59,241938</v>
      </c>
      <c r="F272" s="2">
        <f t="shared" si="24"/>
        <v>73259.241938000006</v>
      </c>
      <c r="G272" s="3" t="str">
        <f>MID(B272,12,2)</f>
        <v>20</v>
      </c>
      <c r="H272" s="4" t="str">
        <f>MID(B272,15,2)</f>
        <v>20</v>
      </c>
      <c r="I272" s="4" t="str">
        <f>_xlfn.CONCAT(MID(B272,18,2),",",RIGHT(B272,6))</f>
        <v>59,244515</v>
      </c>
      <c r="J272" s="5">
        <f t="shared" si="25"/>
        <v>73259.244514999999</v>
      </c>
      <c r="K272" s="6">
        <f t="shared" si="26"/>
        <v>2.5769999920157716E-3</v>
      </c>
    </row>
    <row r="273" spans="1:11" x14ac:dyDescent="0.25">
      <c r="A273" s="25" t="s">
        <v>3958</v>
      </c>
      <c r="B273" s="25" t="s">
        <v>3079</v>
      </c>
      <c r="C273" s="10" t="str">
        <f t="shared" si="27"/>
        <v>20</v>
      </c>
      <c r="D273" s="1" t="str">
        <f t="shared" si="28"/>
        <v>20</v>
      </c>
      <c r="E273" s="1" t="str">
        <f t="shared" si="29"/>
        <v>59,247082</v>
      </c>
      <c r="F273" s="2">
        <f t="shared" si="24"/>
        <v>73259.247082000002</v>
      </c>
      <c r="G273" s="3" t="str">
        <f>MID(B273,12,2)</f>
        <v>20</v>
      </c>
      <c r="H273" s="4" t="str">
        <f>MID(B273,15,2)</f>
        <v>20</v>
      </c>
      <c r="I273" s="4" t="str">
        <f>_xlfn.CONCAT(MID(B273,18,2),",",RIGHT(B273,6))</f>
        <v>59,249654</v>
      </c>
      <c r="J273" s="5">
        <f t="shared" si="25"/>
        <v>73259.249653999999</v>
      </c>
      <c r="K273" s="6">
        <f t="shared" si="26"/>
        <v>2.5719999975990504E-3</v>
      </c>
    </row>
    <row r="274" spans="1:11" x14ac:dyDescent="0.25">
      <c r="A274" s="25" t="s">
        <v>3959</v>
      </c>
      <c r="B274" s="25" t="s">
        <v>3080</v>
      </c>
      <c r="C274" s="10" t="str">
        <f t="shared" si="27"/>
        <v>20</v>
      </c>
      <c r="D274" s="1" t="str">
        <f t="shared" si="28"/>
        <v>20</v>
      </c>
      <c r="E274" s="1" t="str">
        <f t="shared" si="29"/>
        <v>59,252222</v>
      </c>
      <c r="F274" s="2">
        <f t="shared" si="24"/>
        <v>73259.252221999996</v>
      </c>
      <c r="G274" s="3" t="str">
        <f>MID(B274,12,2)</f>
        <v>20</v>
      </c>
      <c r="H274" s="4" t="str">
        <f>MID(B274,15,2)</f>
        <v>20</v>
      </c>
      <c r="I274" s="4" t="str">
        <f>_xlfn.CONCAT(MID(B274,18,2),",",RIGHT(B274,6))</f>
        <v>59,254796</v>
      </c>
      <c r="J274" s="5">
        <f t="shared" si="25"/>
        <v>73259.254795999994</v>
      </c>
      <c r="K274" s="6">
        <f t="shared" si="26"/>
        <v>2.5739999982761219E-3</v>
      </c>
    </row>
    <row r="275" spans="1:11" x14ac:dyDescent="0.25">
      <c r="A275" s="25" t="s">
        <v>3960</v>
      </c>
      <c r="B275" s="25" t="s">
        <v>3081</v>
      </c>
      <c r="C275" s="10" t="str">
        <f t="shared" si="27"/>
        <v>20</v>
      </c>
      <c r="D275" s="1" t="str">
        <f t="shared" si="28"/>
        <v>20</v>
      </c>
      <c r="E275" s="1" t="str">
        <f t="shared" si="29"/>
        <v>59,257405</v>
      </c>
      <c r="F275" s="2">
        <f t="shared" si="24"/>
        <v>73259.257404999997</v>
      </c>
      <c r="G275" s="3" t="str">
        <f>MID(B275,12,2)</f>
        <v>20</v>
      </c>
      <c r="H275" s="4" t="str">
        <f>MID(B275,15,2)</f>
        <v>20</v>
      </c>
      <c r="I275" s="4" t="str">
        <f>_xlfn.CONCAT(MID(B275,18,2),",",RIGHT(B275,6))</f>
        <v>59,259962</v>
      </c>
      <c r="J275" s="5">
        <f t="shared" si="25"/>
        <v>73259.259961999996</v>
      </c>
      <c r="K275" s="6">
        <f t="shared" si="26"/>
        <v>2.5569999997969717E-3</v>
      </c>
    </row>
    <row r="276" spans="1:11" x14ac:dyDescent="0.25">
      <c r="A276" s="25" t="s">
        <v>3961</v>
      </c>
      <c r="B276" s="25" t="s">
        <v>3082</v>
      </c>
      <c r="C276" s="10" t="str">
        <f t="shared" si="27"/>
        <v>20</v>
      </c>
      <c r="D276" s="1" t="str">
        <f t="shared" si="28"/>
        <v>20</v>
      </c>
      <c r="E276" s="1" t="str">
        <f t="shared" si="29"/>
        <v>59,262534</v>
      </c>
      <c r="F276" s="2">
        <f t="shared" si="24"/>
        <v>73259.262533999994</v>
      </c>
      <c r="G276" s="3" t="str">
        <f>MID(B276,12,2)</f>
        <v>20</v>
      </c>
      <c r="H276" s="4" t="str">
        <f>MID(B276,15,2)</f>
        <v>20</v>
      </c>
      <c r="I276" s="4" t="str">
        <f>_xlfn.CONCAT(MID(B276,18,2),",",RIGHT(B276,6))</f>
        <v>59,265105</v>
      </c>
      <c r="J276" s="5">
        <f t="shared" si="25"/>
        <v>73259.265104999999</v>
      </c>
      <c r="K276" s="6">
        <f t="shared" si="26"/>
        <v>2.5710000045364723E-3</v>
      </c>
    </row>
    <row r="277" spans="1:11" x14ac:dyDescent="0.25">
      <c r="A277" s="25" t="s">
        <v>3962</v>
      </c>
      <c r="B277" s="25" t="s">
        <v>3083</v>
      </c>
      <c r="C277" s="10" t="str">
        <f t="shared" si="27"/>
        <v>20</v>
      </c>
      <c r="D277" s="1" t="str">
        <f t="shared" si="28"/>
        <v>20</v>
      </c>
      <c r="E277" s="1" t="str">
        <f t="shared" si="29"/>
        <v>59,267676</v>
      </c>
      <c r="F277" s="2">
        <f t="shared" si="24"/>
        <v>73259.267676000003</v>
      </c>
      <c r="G277" s="3" t="str">
        <f>MID(B277,12,2)</f>
        <v>20</v>
      </c>
      <c r="H277" s="4" t="str">
        <f>MID(B277,15,2)</f>
        <v>20</v>
      </c>
      <c r="I277" s="4" t="str">
        <f>_xlfn.CONCAT(MID(B277,18,2),",",RIGHT(B277,6))</f>
        <v>59,270246</v>
      </c>
      <c r="J277" s="5">
        <f t="shared" si="25"/>
        <v>73259.270246</v>
      </c>
      <c r="K277" s="6">
        <f t="shared" si="26"/>
        <v>2.5699999969219789E-3</v>
      </c>
    </row>
    <row r="278" spans="1:11" x14ac:dyDescent="0.25">
      <c r="A278" s="25" t="s">
        <v>3963</v>
      </c>
      <c r="B278" s="25" t="s">
        <v>3084</v>
      </c>
      <c r="C278" s="10" t="str">
        <f t="shared" si="27"/>
        <v>20</v>
      </c>
      <c r="D278" s="1" t="str">
        <f t="shared" si="28"/>
        <v>20</v>
      </c>
      <c r="E278" s="1" t="str">
        <f t="shared" si="29"/>
        <v>59,272815</v>
      </c>
      <c r="F278" s="2">
        <f t="shared" si="24"/>
        <v>73259.272815000004</v>
      </c>
      <c r="G278" s="3" t="str">
        <f>MID(B278,12,2)</f>
        <v>20</v>
      </c>
      <c r="H278" s="4" t="str">
        <f>MID(B278,15,2)</f>
        <v>20</v>
      </c>
      <c r="I278" s="4" t="str">
        <f>_xlfn.CONCAT(MID(B278,18,2),",",RIGHT(B278,6))</f>
        <v>59,275402</v>
      </c>
      <c r="J278" s="5">
        <f t="shared" si="25"/>
        <v>73259.275401999999</v>
      </c>
      <c r="K278" s="6">
        <f t="shared" si="26"/>
        <v>2.5869999954011291E-3</v>
      </c>
    </row>
    <row r="279" spans="1:11" x14ac:dyDescent="0.25">
      <c r="A279" s="25" t="s">
        <v>3964</v>
      </c>
      <c r="B279" s="25" t="s">
        <v>3085</v>
      </c>
      <c r="C279" s="10" t="str">
        <f t="shared" si="27"/>
        <v>20</v>
      </c>
      <c r="D279" s="1" t="str">
        <f t="shared" si="28"/>
        <v>20</v>
      </c>
      <c r="E279" s="1" t="str">
        <f t="shared" si="29"/>
        <v>59,277959</v>
      </c>
      <c r="F279" s="2">
        <f t="shared" si="24"/>
        <v>73259.277958999999</v>
      </c>
      <c r="G279" s="3" t="str">
        <f>MID(B279,12,2)</f>
        <v>20</v>
      </c>
      <c r="H279" s="4" t="str">
        <f>MID(B279,15,2)</f>
        <v>20</v>
      </c>
      <c r="I279" s="4" t="str">
        <f>_xlfn.CONCAT(MID(B279,18,2),",",RIGHT(B279,6))</f>
        <v>59,280530</v>
      </c>
      <c r="J279" s="5">
        <f t="shared" si="25"/>
        <v>73259.280530000004</v>
      </c>
      <c r="K279" s="6">
        <f t="shared" si="26"/>
        <v>2.5710000045364723E-3</v>
      </c>
    </row>
    <row r="280" spans="1:11" x14ac:dyDescent="0.25">
      <c r="A280" s="25" t="s">
        <v>3965</v>
      </c>
      <c r="B280" s="25" t="s">
        <v>3086</v>
      </c>
      <c r="C280" s="10" t="str">
        <f t="shared" si="27"/>
        <v>20</v>
      </c>
      <c r="D280" s="1" t="str">
        <f t="shared" si="28"/>
        <v>20</v>
      </c>
      <c r="E280" s="1" t="str">
        <f t="shared" si="29"/>
        <v>59,283102</v>
      </c>
      <c r="F280" s="2">
        <f t="shared" si="24"/>
        <v>73259.283102000001</v>
      </c>
      <c r="G280" s="3" t="str">
        <f>MID(B280,12,2)</f>
        <v>20</v>
      </c>
      <c r="H280" s="4" t="str">
        <f>MID(B280,15,2)</f>
        <v>20</v>
      </c>
      <c r="I280" s="4" t="str">
        <f>_xlfn.CONCAT(MID(B280,18,2),",",RIGHT(B280,6))</f>
        <v>59,285671</v>
      </c>
      <c r="J280" s="5">
        <f t="shared" si="25"/>
        <v>73259.285671000005</v>
      </c>
      <c r="K280" s="6">
        <f t="shared" si="26"/>
        <v>2.5690000038594007E-3</v>
      </c>
    </row>
    <row r="281" spans="1:11" x14ac:dyDescent="0.25">
      <c r="A281" s="25" t="s">
        <v>3966</v>
      </c>
      <c r="B281" s="25" t="s">
        <v>3087</v>
      </c>
      <c r="C281" s="10" t="str">
        <f t="shared" si="27"/>
        <v>20</v>
      </c>
      <c r="D281" s="1" t="str">
        <f t="shared" si="28"/>
        <v>20</v>
      </c>
      <c r="E281" s="1" t="str">
        <f t="shared" si="29"/>
        <v>59,288241</v>
      </c>
      <c r="F281" s="2">
        <f t="shared" si="24"/>
        <v>73259.288241000002</v>
      </c>
      <c r="G281" s="3" t="str">
        <f>MID(B281,12,2)</f>
        <v>20</v>
      </c>
      <c r="H281" s="4" t="str">
        <f>MID(B281,15,2)</f>
        <v>20</v>
      </c>
      <c r="I281" s="4" t="str">
        <f>_xlfn.CONCAT(MID(B281,18,2),",",RIGHT(B281,6))</f>
        <v>59,290811</v>
      </c>
      <c r="J281" s="5">
        <f t="shared" si="25"/>
        <v>73259.290810999999</v>
      </c>
      <c r="K281" s="6">
        <f t="shared" si="26"/>
        <v>2.5699999969219789E-3</v>
      </c>
    </row>
    <row r="282" spans="1:11" x14ac:dyDescent="0.25">
      <c r="A282" s="25" t="s">
        <v>3967</v>
      </c>
      <c r="B282" s="25" t="s">
        <v>3088</v>
      </c>
      <c r="C282" s="10" t="str">
        <f t="shared" si="27"/>
        <v>20</v>
      </c>
      <c r="D282" s="1" t="str">
        <f t="shared" si="28"/>
        <v>20</v>
      </c>
      <c r="E282" s="1" t="str">
        <f t="shared" si="29"/>
        <v>59,293398</v>
      </c>
      <c r="F282" s="2">
        <f t="shared" si="24"/>
        <v>73259.293397999994</v>
      </c>
      <c r="G282" s="3" t="str">
        <f>MID(B282,12,2)</f>
        <v>20</v>
      </c>
      <c r="H282" s="4" t="str">
        <f>MID(B282,15,2)</f>
        <v>20</v>
      </c>
      <c r="I282" s="4" t="str">
        <f>_xlfn.CONCAT(MID(B282,18,2),",",RIGHT(B282,6))</f>
        <v>59,295954</v>
      </c>
      <c r="J282" s="5">
        <f t="shared" si="25"/>
        <v>73259.295954000001</v>
      </c>
      <c r="K282" s="6">
        <f t="shared" si="26"/>
        <v>2.5560000067343935E-3</v>
      </c>
    </row>
    <row r="283" spans="1:11" x14ac:dyDescent="0.25">
      <c r="A283" s="25" t="s">
        <v>3968</v>
      </c>
      <c r="B283" s="25" t="s">
        <v>3089</v>
      </c>
      <c r="C283" s="10" t="str">
        <f t="shared" si="27"/>
        <v>20</v>
      </c>
      <c r="D283" s="1" t="str">
        <f t="shared" si="28"/>
        <v>20</v>
      </c>
      <c r="E283" s="1" t="str">
        <f t="shared" si="29"/>
        <v>59,298527</v>
      </c>
      <c r="F283" s="2">
        <f t="shared" si="24"/>
        <v>73259.298527000006</v>
      </c>
      <c r="G283" s="3" t="str">
        <f>MID(B283,12,2)</f>
        <v>20</v>
      </c>
      <c r="H283" s="4" t="str">
        <f>MID(B283,15,2)</f>
        <v>20</v>
      </c>
      <c r="I283" s="4" t="str">
        <f>_xlfn.CONCAT(MID(B283,18,2),",",RIGHT(B283,6))</f>
        <v>59,301094</v>
      </c>
      <c r="J283" s="5">
        <f t="shared" si="25"/>
        <v>73259.301093999995</v>
      </c>
      <c r="K283" s="6">
        <f t="shared" si="26"/>
        <v>2.566999988630414E-3</v>
      </c>
    </row>
    <row r="284" spans="1:11" x14ac:dyDescent="0.25">
      <c r="A284" s="25" t="s">
        <v>3969</v>
      </c>
      <c r="B284" s="25" t="s">
        <v>3090</v>
      </c>
      <c r="C284" s="10" t="str">
        <f t="shared" si="27"/>
        <v>20</v>
      </c>
      <c r="D284" s="1" t="str">
        <f t="shared" si="28"/>
        <v>20</v>
      </c>
      <c r="E284" s="1" t="str">
        <f t="shared" si="29"/>
        <v>59,303668</v>
      </c>
      <c r="F284" s="2">
        <f t="shared" si="24"/>
        <v>73259.303667999993</v>
      </c>
      <c r="G284" s="3" t="str">
        <f>MID(B284,12,2)</f>
        <v>20</v>
      </c>
      <c r="H284" s="4" t="str">
        <f>MID(B284,15,2)</f>
        <v>20</v>
      </c>
      <c r="I284" s="4" t="str">
        <f>_xlfn.CONCAT(MID(B284,18,2),",",RIGHT(B284,6))</f>
        <v>59,306236</v>
      </c>
      <c r="J284" s="5">
        <f t="shared" si="25"/>
        <v>73259.306236000004</v>
      </c>
      <c r="K284" s="6">
        <f t="shared" si="26"/>
        <v>2.5680000107968226E-3</v>
      </c>
    </row>
    <row r="285" spans="1:11" x14ac:dyDescent="0.25">
      <c r="A285" s="25" t="s">
        <v>3970</v>
      </c>
      <c r="B285" s="25" t="s">
        <v>3091</v>
      </c>
      <c r="C285" s="10" t="str">
        <f t="shared" si="27"/>
        <v>20</v>
      </c>
      <c r="D285" s="1" t="str">
        <f t="shared" si="28"/>
        <v>20</v>
      </c>
      <c r="E285" s="1" t="str">
        <f t="shared" si="29"/>
        <v>59,308806</v>
      </c>
      <c r="F285" s="2">
        <f t="shared" si="24"/>
        <v>73259.308806000001</v>
      </c>
      <c r="G285" s="3" t="str">
        <f>MID(B285,12,2)</f>
        <v>20</v>
      </c>
      <c r="H285" s="4" t="str">
        <f>MID(B285,15,2)</f>
        <v>20</v>
      </c>
      <c r="I285" s="4" t="str">
        <f>_xlfn.CONCAT(MID(B285,18,2),",",RIGHT(B285,6))</f>
        <v>59,311392</v>
      </c>
      <c r="J285" s="5">
        <f t="shared" si="25"/>
        <v>73259.311392000003</v>
      </c>
      <c r="K285" s="6">
        <f t="shared" si="26"/>
        <v>2.586000002338551E-3</v>
      </c>
    </row>
    <row r="286" spans="1:11" x14ac:dyDescent="0.25">
      <c r="A286" s="25" t="s">
        <v>3971</v>
      </c>
      <c r="B286" s="25" t="s">
        <v>3092</v>
      </c>
      <c r="C286" s="10" t="str">
        <f t="shared" si="27"/>
        <v>20</v>
      </c>
      <c r="D286" s="1" t="str">
        <f t="shared" si="28"/>
        <v>20</v>
      </c>
      <c r="E286" s="1" t="str">
        <f t="shared" si="29"/>
        <v>59,313952</v>
      </c>
      <c r="F286" s="2">
        <f t="shared" si="24"/>
        <v>73259.313951999997</v>
      </c>
      <c r="G286" s="3" t="str">
        <f>MID(B286,12,2)</f>
        <v>20</v>
      </c>
      <c r="H286" s="4" t="str">
        <f>MID(B286,15,2)</f>
        <v>20</v>
      </c>
      <c r="I286" s="4" t="str">
        <f>_xlfn.CONCAT(MID(B286,18,2),",",RIGHT(B286,6))</f>
        <v>59,316521</v>
      </c>
      <c r="J286" s="5">
        <f t="shared" si="25"/>
        <v>73259.316521000001</v>
      </c>
      <c r="K286" s="6">
        <f t="shared" si="26"/>
        <v>2.5690000038594007E-3</v>
      </c>
    </row>
    <row r="287" spans="1:11" x14ac:dyDescent="0.25">
      <c r="A287" s="25" t="s">
        <v>3972</v>
      </c>
      <c r="B287" s="25" t="s">
        <v>3093</v>
      </c>
      <c r="C287" s="10" t="str">
        <f t="shared" si="27"/>
        <v>20</v>
      </c>
      <c r="D287" s="1" t="str">
        <f t="shared" si="28"/>
        <v>20</v>
      </c>
      <c r="E287" s="1" t="str">
        <f t="shared" si="29"/>
        <v>59,319091</v>
      </c>
      <c r="F287" s="2">
        <f t="shared" si="24"/>
        <v>73259.319090999998</v>
      </c>
      <c r="G287" s="3" t="str">
        <f>MID(B287,12,2)</f>
        <v>20</v>
      </c>
      <c r="H287" s="4" t="str">
        <f>MID(B287,15,2)</f>
        <v>20</v>
      </c>
      <c r="I287" s="4" t="str">
        <f>_xlfn.CONCAT(MID(B287,18,2),",",RIGHT(B287,6))</f>
        <v>59,321660</v>
      </c>
      <c r="J287" s="5">
        <f t="shared" si="25"/>
        <v>73259.321660000001</v>
      </c>
      <c r="K287" s="6">
        <f t="shared" si="26"/>
        <v>2.5690000038594007E-3</v>
      </c>
    </row>
    <row r="288" spans="1:11" x14ac:dyDescent="0.25">
      <c r="A288" s="25" t="s">
        <v>3973</v>
      </c>
      <c r="B288" s="25" t="s">
        <v>3094</v>
      </c>
      <c r="C288" s="10" t="str">
        <f t="shared" si="27"/>
        <v>20</v>
      </c>
      <c r="D288" s="1" t="str">
        <f t="shared" si="28"/>
        <v>20</v>
      </c>
      <c r="E288" s="1" t="str">
        <f t="shared" si="29"/>
        <v>59,324233</v>
      </c>
      <c r="F288" s="2">
        <f t="shared" si="24"/>
        <v>73259.324233000007</v>
      </c>
      <c r="G288" s="3" t="str">
        <f>MID(B288,12,2)</f>
        <v>20</v>
      </c>
      <c r="H288" s="4" t="str">
        <f>MID(B288,15,2)</f>
        <v>20</v>
      </c>
      <c r="I288" s="4" t="str">
        <f>_xlfn.CONCAT(MID(B288,18,2),",",RIGHT(B288,6))</f>
        <v>59,326802</v>
      </c>
      <c r="J288" s="5">
        <f t="shared" si="25"/>
        <v>73259.326801999996</v>
      </c>
      <c r="K288" s="6">
        <f t="shared" si="26"/>
        <v>2.5689999893074855E-3</v>
      </c>
    </row>
    <row r="289" spans="1:11" x14ac:dyDescent="0.25">
      <c r="A289" s="25" t="s">
        <v>3974</v>
      </c>
      <c r="B289" s="25" t="s">
        <v>3095</v>
      </c>
      <c r="C289" s="10" t="str">
        <f t="shared" si="27"/>
        <v>20</v>
      </c>
      <c r="D289" s="1" t="str">
        <f t="shared" si="28"/>
        <v>20</v>
      </c>
      <c r="E289" s="1" t="str">
        <f t="shared" si="29"/>
        <v>59,329385</v>
      </c>
      <c r="F289" s="2">
        <f t="shared" si="24"/>
        <v>73259.329385000005</v>
      </c>
      <c r="G289" s="3" t="str">
        <f>MID(B289,12,2)</f>
        <v>20</v>
      </c>
      <c r="H289" s="4" t="str">
        <f>MID(B289,15,2)</f>
        <v>20</v>
      </c>
      <c r="I289" s="4" t="str">
        <f>_xlfn.CONCAT(MID(B289,18,2),",",RIGHT(B289,6))</f>
        <v>59,331942</v>
      </c>
      <c r="J289" s="5">
        <f t="shared" si="25"/>
        <v>73259.331942000004</v>
      </c>
      <c r="K289" s="6">
        <f t="shared" si="26"/>
        <v>2.5569999997969717E-3</v>
      </c>
    </row>
    <row r="290" spans="1:11" x14ac:dyDescent="0.25">
      <c r="A290" s="25" t="s">
        <v>3975</v>
      </c>
      <c r="B290" s="25" t="s">
        <v>3096</v>
      </c>
      <c r="C290" s="10" t="str">
        <f t="shared" si="27"/>
        <v>20</v>
      </c>
      <c r="D290" s="1" t="str">
        <f t="shared" si="28"/>
        <v>20</v>
      </c>
      <c r="E290" s="1" t="str">
        <f t="shared" si="29"/>
        <v>59,334518</v>
      </c>
      <c r="F290" s="2">
        <f t="shared" si="24"/>
        <v>73259.334518000003</v>
      </c>
      <c r="G290" s="3" t="str">
        <f>MID(B290,12,2)</f>
        <v>20</v>
      </c>
      <c r="H290" s="4" t="str">
        <f>MID(B290,15,2)</f>
        <v>20</v>
      </c>
      <c r="I290" s="4" t="str">
        <f>_xlfn.CONCAT(MID(B290,18,2),",",RIGHT(B290,6))</f>
        <v>59,337133</v>
      </c>
      <c r="J290" s="5">
        <f t="shared" si="25"/>
        <v>73259.337132999994</v>
      </c>
      <c r="K290" s="6">
        <f t="shared" si="26"/>
        <v>2.6149999903282151E-3</v>
      </c>
    </row>
    <row r="291" spans="1:11" x14ac:dyDescent="0.25">
      <c r="A291" s="25" t="s">
        <v>3976</v>
      </c>
      <c r="B291" s="25" t="s">
        <v>3097</v>
      </c>
      <c r="C291" s="10" t="str">
        <f t="shared" si="27"/>
        <v>20</v>
      </c>
      <c r="D291" s="1" t="str">
        <f t="shared" si="28"/>
        <v>20</v>
      </c>
      <c r="E291" s="1" t="str">
        <f t="shared" si="29"/>
        <v>59,339737</v>
      </c>
      <c r="F291" s="2">
        <f t="shared" si="24"/>
        <v>73259.339737000002</v>
      </c>
      <c r="G291" s="3" t="str">
        <f>MID(B291,12,2)</f>
        <v>20</v>
      </c>
      <c r="H291" s="4" t="str">
        <f>MID(B291,15,2)</f>
        <v>20</v>
      </c>
      <c r="I291" s="4" t="str">
        <f>_xlfn.CONCAT(MID(B291,18,2),",",RIGHT(B291,6))</f>
        <v>59,342261</v>
      </c>
      <c r="J291" s="5">
        <f t="shared" si="25"/>
        <v>73259.342260999998</v>
      </c>
      <c r="K291" s="6">
        <f t="shared" si="26"/>
        <v>2.5239999959012493E-3</v>
      </c>
    </row>
    <row r="292" spans="1:11" x14ac:dyDescent="0.25">
      <c r="A292" s="25" t="s">
        <v>3977</v>
      </c>
      <c r="B292" s="25" t="s">
        <v>3098</v>
      </c>
      <c r="C292" s="10" t="str">
        <f t="shared" si="27"/>
        <v>20</v>
      </c>
      <c r="D292" s="1" t="str">
        <f t="shared" si="28"/>
        <v>20</v>
      </c>
      <c r="E292" s="1" t="str">
        <f t="shared" si="29"/>
        <v>59,344817</v>
      </c>
      <c r="F292" s="2">
        <f t="shared" si="24"/>
        <v>73259.344817000005</v>
      </c>
      <c r="G292" s="3" t="str">
        <f>MID(B292,12,2)</f>
        <v>20</v>
      </c>
      <c r="H292" s="4" t="str">
        <f>MID(B292,15,2)</f>
        <v>20</v>
      </c>
      <c r="I292" s="4" t="str">
        <f>_xlfn.CONCAT(MID(B292,18,2),",",RIGHT(B292,6))</f>
        <v>59,347399</v>
      </c>
      <c r="J292" s="5">
        <f t="shared" si="25"/>
        <v>73259.347399000006</v>
      </c>
      <c r="K292" s="6">
        <f t="shared" si="26"/>
        <v>2.582000000984408E-3</v>
      </c>
    </row>
    <row r="293" spans="1:11" x14ac:dyDescent="0.25">
      <c r="A293" s="25" t="s">
        <v>3978</v>
      </c>
      <c r="B293" s="25" t="s">
        <v>3099</v>
      </c>
      <c r="C293" s="10" t="str">
        <f t="shared" si="27"/>
        <v>20</v>
      </c>
      <c r="D293" s="1" t="str">
        <f t="shared" si="28"/>
        <v>20</v>
      </c>
      <c r="E293" s="1" t="str">
        <f t="shared" si="29"/>
        <v>59,349956</v>
      </c>
      <c r="F293" s="2">
        <f t="shared" si="24"/>
        <v>73259.349956000005</v>
      </c>
      <c r="G293" s="3" t="str">
        <f>MID(B293,12,2)</f>
        <v>20</v>
      </c>
      <c r="H293" s="4" t="str">
        <f>MID(B293,15,2)</f>
        <v>20</v>
      </c>
      <c r="I293" s="4" t="str">
        <f>_xlfn.CONCAT(MID(B293,18,2),",",RIGHT(B293,6))</f>
        <v>59,352528</v>
      </c>
      <c r="J293" s="5">
        <f t="shared" si="25"/>
        <v>73259.352528000003</v>
      </c>
      <c r="K293" s="6">
        <f t="shared" si="26"/>
        <v>2.5719999975990504E-3</v>
      </c>
    </row>
    <row r="294" spans="1:11" x14ac:dyDescent="0.25">
      <c r="A294" s="25" t="s">
        <v>3979</v>
      </c>
      <c r="B294" s="25" t="s">
        <v>3100</v>
      </c>
      <c r="C294" s="10" t="str">
        <f t="shared" si="27"/>
        <v>20</v>
      </c>
      <c r="D294" s="1" t="str">
        <f t="shared" si="28"/>
        <v>20</v>
      </c>
      <c r="E294" s="1" t="str">
        <f t="shared" si="29"/>
        <v>59,355099</v>
      </c>
      <c r="F294" s="2">
        <f t="shared" si="24"/>
        <v>73259.355098999993</v>
      </c>
      <c r="G294" s="3" t="str">
        <f>MID(B294,12,2)</f>
        <v>20</v>
      </c>
      <c r="H294" s="4" t="str">
        <f>MID(B294,15,2)</f>
        <v>20</v>
      </c>
      <c r="I294" s="4" t="str">
        <f>_xlfn.CONCAT(MID(B294,18,2),",",RIGHT(B294,6))</f>
        <v>59,357701</v>
      </c>
      <c r="J294" s="5">
        <f t="shared" si="25"/>
        <v>73259.357701000001</v>
      </c>
      <c r="K294" s="6">
        <f t="shared" si="26"/>
        <v>2.6020000077551231E-3</v>
      </c>
    </row>
    <row r="295" spans="1:11" x14ac:dyDescent="0.25">
      <c r="A295" s="25" t="s">
        <v>3980</v>
      </c>
      <c r="B295" s="25" t="s">
        <v>3101</v>
      </c>
      <c r="C295" s="10" t="str">
        <f t="shared" si="27"/>
        <v>20</v>
      </c>
      <c r="D295" s="1" t="str">
        <f t="shared" si="28"/>
        <v>20</v>
      </c>
      <c r="E295" s="1" t="str">
        <f t="shared" si="29"/>
        <v>59,360285</v>
      </c>
      <c r="F295" s="2">
        <f t="shared" si="24"/>
        <v>73259.360285000002</v>
      </c>
      <c r="G295" s="3" t="str">
        <f>MID(B295,12,2)</f>
        <v>20</v>
      </c>
      <c r="H295" s="4" t="str">
        <f>MID(B295,15,2)</f>
        <v>20</v>
      </c>
      <c r="I295" s="4" t="str">
        <f>_xlfn.CONCAT(MID(B295,18,2),",",RIGHT(B295,6))</f>
        <v>59,362843</v>
      </c>
      <c r="J295" s="5">
        <f t="shared" si="25"/>
        <v>73259.362842999995</v>
      </c>
      <c r="K295" s="6">
        <f t="shared" si="26"/>
        <v>2.5579999928595498E-3</v>
      </c>
    </row>
    <row r="296" spans="1:11" x14ac:dyDescent="0.25">
      <c r="A296" s="25" t="s">
        <v>3981</v>
      </c>
      <c r="B296" s="25" t="s">
        <v>3102</v>
      </c>
      <c r="C296" s="10" t="str">
        <f t="shared" si="27"/>
        <v>20</v>
      </c>
      <c r="D296" s="1" t="str">
        <f t="shared" si="28"/>
        <v>20</v>
      </c>
      <c r="E296" s="1" t="str">
        <f t="shared" si="29"/>
        <v>59,365422</v>
      </c>
      <c r="F296" s="2">
        <f t="shared" si="24"/>
        <v>73259.365422000003</v>
      </c>
      <c r="G296" s="3" t="str">
        <f>MID(B296,12,2)</f>
        <v>20</v>
      </c>
      <c r="H296" s="4" t="str">
        <f>MID(B296,15,2)</f>
        <v>20</v>
      </c>
      <c r="I296" s="4" t="str">
        <f>_xlfn.CONCAT(MID(B296,18,2),",",RIGHT(B296,6))</f>
        <v>59,367982</v>
      </c>
      <c r="J296" s="5">
        <f t="shared" si="25"/>
        <v>73259.367981999996</v>
      </c>
      <c r="K296" s="6">
        <f t="shared" si="26"/>
        <v>2.5599999935366213E-3</v>
      </c>
    </row>
    <row r="297" spans="1:11" x14ac:dyDescent="0.25">
      <c r="A297" s="25" t="s">
        <v>3982</v>
      </c>
      <c r="B297" s="25" t="s">
        <v>3103</v>
      </c>
      <c r="C297" s="10" t="str">
        <f t="shared" si="27"/>
        <v>20</v>
      </c>
      <c r="D297" s="1" t="str">
        <f t="shared" si="28"/>
        <v>20</v>
      </c>
      <c r="E297" s="1" t="str">
        <f t="shared" si="29"/>
        <v>59,370551</v>
      </c>
      <c r="F297" s="2">
        <f t="shared" si="24"/>
        <v>73259.370551</v>
      </c>
      <c r="G297" s="3" t="str">
        <f>MID(B297,12,2)</f>
        <v>20</v>
      </c>
      <c r="H297" s="4" t="str">
        <f>MID(B297,15,2)</f>
        <v>20</v>
      </c>
      <c r="I297" s="4" t="str">
        <f>_xlfn.CONCAT(MID(B297,18,2),",",RIGHT(B297,6))</f>
        <v>59,373124</v>
      </c>
      <c r="J297" s="5">
        <f t="shared" si="25"/>
        <v>73259.373124000005</v>
      </c>
      <c r="K297" s="6">
        <f t="shared" si="26"/>
        <v>2.5730000052135438E-3</v>
      </c>
    </row>
    <row r="298" spans="1:11" x14ac:dyDescent="0.25">
      <c r="A298" s="25" t="s">
        <v>3983</v>
      </c>
      <c r="B298" s="25" t="s">
        <v>3104</v>
      </c>
      <c r="C298" s="10" t="str">
        <f t="shared" si="27"/>
        <v>20</v>
      </c>
      <c r="D298" s="1" t="str">
        <f t="shared" si="28"/>
        <v>20</v>
      </c>
      <c r="E298" s="1" t="str">
        <f t="shared" si="29"/>
        <v>59,375697</v>
      </c>
      <c r="F298" s="2">
        <f t="shared" si="24"/>
        <v>73259.375696999996</v>
      </c>
      <c r="G298" s="3" t="str">
        <f>MID(B298,12,2)</f>
        <v>20</v>
      </c>
      <c r="H298" s="4" t="str">
        <f>MID(B298,15,2)</f>
        <v>20</v>
      </c>
      <c r="I298" s="4" t="str">
        <f>_xlfn.CONCAT(MID(B298,18,2),",",RIGHT(B298,6))</f>
        <v>59,378277</v>
      </c>
      <c r="J298" s="5">
        <f t="shared" si="25"/>
        <v>73259.378276999996</v>
      </c>
      <c r="K298" s="6">
        <f t="shared" si="26"/>
        <v>2.5800000003073364E-3</v>
      </c>
    </row>
    <row r="299" spans="1:11" x14ac:dyDescent="0.25">
      <c r="A299" s="25" t="s">
        <v>3984</v>
      </c>
      <c r="B299" s="25" t="s">
        <v>3105</v>
      </c>
      <c r="C299" s="10" t="str">
        <f t="shared" si="27"/>
        <v>20</v>
      </c>
      <c r="D299" s="1" t="str">
        <f t="shared" si="28"/>
        <v>20</v>
      </c>
      <c r="E299" s="1" t="str">
        <f t="shared" si="29"/>
        <v>59,380835</v>
      </c>
      <c r="F299" s="2">
        <f t="shared" si="24"/>
        <v>73259.380835000004</v>
      </c>
      <c r="G299" s="3" t="str">
        <f>MID(B299,12,2)</f>
        <v>20</v>
      </c>
      <c r="H299" s="4" t="str">
        <f>MID(B299,15,2)</f>
        <v>20</v>
      </c>
      <c r="I299" s="4" t="str">
        <f>_xlfn.CONCAT(MID(B299,18,2),",",RIGHT(B299,6))</f>
        <v>59,383419</v>
      </c>
      <c r="J299" s="5">
        <f t="shared" si="25"/>
        <v>73259.383419000005</v>
      </c>
      <c r="K299" s="6">
        <f t="shared" si="26"/>
        <v>2.5840000016614795E-3</v>
      </c>
    </row>
    <row r="300" spans="1:11" x14ac:dyDescent="0.25">
      <c r="A300" s="25" t="s">
        <v>3985</v>
      </c>
      <c r="B300" s="25" t="s">
        <v>3106</v>
      </c>
      <c r="C300" s="10" t="str">
        <f t="shared" si="27"/>
        <v>20</v>
      </c>
      <c r="D300" s="1" t="str">
        <f t="shared" si="28"/>
        <v>20</v>
      </c>
      <c r="E300" s="1" t="str">
        <f t="shared" si="29"/>
        <v>59,385978</v>
      </c>
      <c r="F300" s="2">
        <f t="shared" si="24"/>
        <v>73259.385978000006</v>
      </c>
      <c r="G300" s="3" t="str">
        <f>MID(B300,12,2)</f>
        <v>20</v>
      </c>
      <c r="H300" s="4" t="str">
        <f>MID(B300,15,2)</f>
        <v>20</v>
      </c>
      <c r="I300" s="4" t="str">
        <f>_xlfn.CONCAT(MID(B300,18,2),",",RIGHT(B300,6))</f>
        <v>59,388550</v>
      </c>
      <c r="J300" s="5">
        <f t="shared" si="25"/>
        <v>73259.388550000003</v>
      </c>
      <c r="K300" s="6">
        <f t="shared" si="26"/>
        <v>2.5719999975990504E-3</v>
      </c>
    </row>
    <row r="301" spans="1:11" x14ac:dyDescent="0.25">
      <c r="A301" s="25" t="s">
        <v>3986</v>
      </c>
      <c r="B301" s="25" t="s">
        <v>3107</v>
      </c>
      <c r="C301" s="10" t="str">
        <f t="shared" si="27"/>
        <v>20</v>
      </c>
      <c r="D301" s="1" t="str">
        <f t="shared" si="28"/>
        <v>20</v>
      </c>
      <c r="E301" s="1" t="str">
        <f t="shared" si="29"/>
        <v>59,391119</v>
      </c>
      <c r="F301" s="2">
        <f t="shared" si="24"/>
        <v>73259.391119000007</v>
      </c>
      <c r="G301" s="3" t="str">
        <f>MID(B301,12,2)</f>
        <v>20</v>
      </c>
      <c r="H301" s="4" t="str">
        <f>MID(B301,15,2)</f>
        <v>20</v>
      </c>
      <c r="I301" s="4" t="str">
        <f>_xlfn.CONCAT(MID(B301,18,2),",",RIGHT(B301,6))</f>
        <v>59,393695</v>
      </c>
      <c r="J301" s="5">
        <f t="shared" si="25"/>
        <v>73259.393695000006</v>
      </c>
      <c r="K301" s="6">
        <f t="shared" si="26"/>
        <v>2.5759999989531934E-3</v>
      </c>
    </row>
    <row r="302" spans="1:11" x14ac:dyDescent="0.25">
      <c r="A302" s="25" t="s">
        <v>3987</v>
      </c>
      <c r="B302" s="25" t="s">
        <v>3108</v>
      </c>
      <c r="C302" s="10" t="str">
        <f t="shared" si="27"/>
        <v>20</v>
      </c>
      <c r="D302" s="1" t="str">
        <f t="shared" si="28"/>
        <v>20</v>
      </c>
      <c r="E302" s="1" t="str">
        <f t="shared" si="29"/>
        <v>59,396277</v>
      </c>
      <c r="F302" s="2">
        <f t="shared" si="24"/>
        <v>73259.396277000007</v>
      </c>
      <c r="G302" s="3" t="str">
        <f>MID(B302,12,2)</f>
        <v>20</v>
      </c>
      <c r="H302" s="4" t="str">
        <f>MID(B302,15,2)</f>
        <v>20</v>
      </c>
      <c r="I302" s="4" t="str">
        <f>_xlfn.CONCAT(MID(B302,18,2),",",RIGHT(B302,6))</f>
        <v>59,398837</v>
      </c>
      <c r="J302" s="5">
        <f t="shared" si="25"/>
        <v>73259.398837000001</v>
      </c>
      <c r="K302" s="6">
        <f t="shared" si="26"/>
        <v>2.5599999935366213E-3</v>
      </c>
    </row>
    <row r="303" spans="1:11" x14ac:dyDescent="0.25">
      <c r="A303" s="25" t="s">
        <v>3988</v>
      </c>
      <c r="B303" s="25" t="s">
        <v>3109</v>
      </c>
    </row>
    <row r="304" spans="1:11" x14ac:dyDescent="0.25">
      <c r="A304" s="25" t="s">
        <v>3989</v>
      </c>
      <c r="B304" s="25" t="s">
        <v>3110</v>
      </c>
    </row>
    <row r="305" spans="1:2" x14ac:dyDescent="0.25">
      <c r="A305" s="25" t="s">
        <v>3990</v>
      </c>
      <c r="B305" s="25" t="s">
        <v>3111</v>
      </c>
    </row>
    <row r="306" spans="1:2" x14ac:dyDescent="0.25">
      <c r="A306" s="25" t="s">
        <v>3991</v>
      </c>
      <c r="B306" s="25" t="s">
        <v>3112</v>
      </c>
    </row>
    <row r="307" spans="1:2" x14ac:dyDescent="0.25">
      <c r="A307" s="25" t="s">
        <v>3992</v>
      </c>
      <c r="B307" s="25" t="s">
        <v>3113</v>
      </c>
    </row>
    <row r="308" spans="1:2" x14ac:dyDescent="0.25">
      <c r="A308" s="25" t="s">
        <v>3993</v>
      </c>
      <c r="B308" s="25" t="s">
        <v>3114</v>
      </c>
    </row>
    <row r="309" spans="1:2" x14ac:dyDescent="0.25">
      <c r="A309" s="25" t="s">
        <v>3994</v>
      </c>
      <c r="B309" s="25" t="s">
        <v>3115</v>
      </c>
    </row>
    <row r="310" spans="1:2" x14ac:dyDescent="0.25">
      <c r="A310" s="25" t="s">
        <v>3995</v>
      </c>
      <c r="B310" s="25" t="s">
        <v>3116</v>
      </c>
    </row>
    <row r="311" spans="1:2" x14ac:dyDescent="0.25">
      <c r="A311" s="25" t="s">
        <v>3996</v>
      </c>
      <c r="B311" s="25" t="s">
        <v>3117</v>
      </c>
    </row>
    <row r="312" spans="1:2" x14ac:dyDescent="0.25">
      <c r="A312" s="25" t="s">
        <v>3997</v>
      </c>
      <c r="B312" s="25" t="s">
        <v>3118</v>
      </c>
    </row>
    <row r="313" spans="1:2" x14ac:dyDescent="0.25">
      <c r="A313" s="25" t="s">
        <v>3998</v>
      </c>
      <c r="B313" s="25" t="s">
        <v>3119</v>
      </c>
    </row>
    <row r="314" spans="1:2" x14ac:dyDescent="0.25">
      <c r="A314" s="25" t="s">
        <v>3999</v>
      </c>
      <c r="B314" s="25" t="s">
        <v>3120</v>
      </c>
    </row>
    <row r="315" spans="1:2" x14ac:dyDescent="0.25">
      <c r="A315" s="25" t="s">
        <v>4000</v>
      </c>
      <c r="B315" s="25" t="s">
        <v>3121</v>
      </c>
    </row>
    <row r="316" spans="1:2" x14ac:dyDescent="0.25">
      <c r="A316" s="25" t="s">
        <v>4001</v>
      </c>
      <c r="B316" s="25" t="s">
        <v>3122</v>
      </c>
    </row>
    <row r="317" spans="1:2" x14ac:dyDescent="0.25">
      <c r="A317" s="25" t="s">
        <v>4002</v>
      </c>
      <c r="B317" s="25" t="s">
        <v>3123</v>
      </c>
    </row>
    <row r="318" spans="1:2" x14ac:dyDescent="0.25">
      <c r="A318" s="25" t="s">
        <v>4003</v>
      </c>
      <c r="B318" s="25" t="s">
        <v>3124</v>
      </c>
    </row>
    <row r="319" spans="1:2" x14ac:dyDescent="0.25">
      <c r="A319" s="25" t="s">
        <v>4004</v>
      </c>
      <c r="B319" s="25" t="s">
        <v>3125</v>
      </c>
    </row>
    <row r="320" spans="1:2" x14ac:dyDescent="0.25">
      <c r="A320" s="25" t="s">
        <v>4005</v>
      </c>
      <c r="B320" s="25" t="s">
        <v>3126</v>
      </c>
    </row>
    <row r="321" spans="1:2" x14ac:dyDescent="0.25">
      <c r="A321" s="25" t="s">
        <v>4006</v>
      </c>
      <c r="B321" s="25" t="s">
        <v>3127</v>
      </c>
    </row>
    <row r="322" spans="1:2" x14ac:dyDescent="0.25">
      <c r="A322" s="25" t="s">
        <v>4007</v>
      </c>
      <c r="B322" s="25" t="s">
        <v>3128</v>
      </c>
    </row>
    <row r="323" spans="1:2" x14ac:dyDescent="0.25">
      <c r="A323" s="25" t="s">
        <v>4008</v>
      </c>
      <c r="B323" s="25" t="s">
        <v>3129</v>
      </c>
    </row>
    <row r="324" spans="1:2" x14ac:dyDescent="0.25">
      <c r="A324" s="25" t="s">
        <v>4009</v>
      </c>
      <c r="B324" s="25" t="s">
        <v>3130</v>
      </c>
    </row>
    <row r="325" spans="1:2" x14ac:dyDescent="0.25">
      <c r="A325" s="25" t="s">
        <v>4010</v>
      </c>
      <c r="B325" s="25" t="s">
        <v>3131</v>
      </c>
    </row>
    <row r="326" spans="1:2" x14ac:dyDescent="0.25">
      <c r="A326" s="25" t="s">
        <v>4011</v>
      </c>
      <c r="B326" s="25" t="s">
        <v>3132</v>
      </c>
    </row>
    <row r="327" spans="1:2" x14ac:dyDescent="0.25">
      <c r="A327" s="25" t="s">
        <v>4012</v>
      </c>
      <c r="B327" s="25" t="s">
        <v>3133</v>
      </c>
    </row>
    <row r="328" spans="1:2" x14ac:dyDescent="0.25">
      <c r="A328" s="25" t="s">
        <v>4013</v>
      </c>
      <c r="B328" s="25" t="s">
        <v>3134</v>
      </c>
    </row>
    <row r="329" spans="1:2" x14ac:dyDescent="0.25">
      <c r="A329" s="25" t="s">
        <v>4014</v>
      </c>
      <c r="B329" s="25" t="s">
        <v>3135</v>
      </c>
    </row>
    <row r="330" spans="1:2" x14ac:dyDescent="0.25">
      <c r="A330" s="25" t="s">
        <v>4015</v>
      </c>
      <c r="B330" s="25" t="s">
        <v>3136</v>
      </c>
    </row>
    <row r="331" spans="1:2" x14ac:dyDescent="0.25">
      <c r="A331" s="25" t="s">
        <v>4016</v>
      </c>
      <c r="B331" s="25" t="s">
        <v>3137</v>
      </c>
    </row>
    <row r="332" spans="1:2" x14ac:dyDescent="0.25">
      <c r="A332" s="25" t="s">
        <v>4017</v>
      </c>
      <c r="B332" s="25" t="s">
        <v>3138</v>
      </c>
    </row>
    <row r="333" spans="1:2" x14ac:dyDescent="0.25">
      <c r="A333" s="25" t="s">
        <v>4018</v>
      </c>
      <c r="B333" s="25" t="s">
        <v>3139</v>
      </c>
    </row>
    <row r="334" spans="1:2" x14ac:dyDescent="0.25">
      <c r="A334" s="25" t="s">
        <v>4019</v>
      </c>
      <c r="B334" s="25" t="s">
        <v>3140</v>
      </c>
    </row>
    <row r="335" spans="1:2" x14ac:dyDescent="0.25">
      <c r="A335" s="25" t="s">
        <v>4020</v>
      </c>
      <c r="B335" s="25" t="s">
        <v>3141</v>
      </c>
    </row>
    <row r="336" spans="1:2" x14ac:dyDescent="0.25">
      <c r="A336" s="25" t="s">
        <v>4021</v>
      </c>
      <c r="B336" s="25" t="s">
        <v>3142</v>
      </c>
    </row>
    <row r="337" spans="1:2" x14ac:dyDescent="0.25">
      <c r="A337" s="25" t="s">
        <v>4022</v>
      </c>
      <c r="B337" s="25" t="s">
        <v>3143</v>
      </c>
    </row>
    <row r="338" spans="1:2" x14ac:dyDescent="0.25">
      <c r="A338" s="25" t="s">
        <v>4023</v>
      </c>
      <c r="B338" s="25" t="s">
        <v>3144</v>
      </c>
    </row>
    <row r="339" spans="1:2" x14ac:dyDescent="0.25">
      <c r="A339" s="25" t="s">
        <v>4024</v>
      </c>
      <c r="B339" s="25" t="s">
        <v>3145</v>
      </c>
    </row>
    <row r="340" spans="1:2" x14ac:dyDescent="0.25">
      <c r="A340" s="25" t="s">
        <v>4025</v>
      </c>
      <c r="B340" s="25" t="s">
        <v>3146</v>
      </c>
    </row>
    <row r="341" spans="1:2" x14ac:dyDescent="0.25">
      <c r="A341" s="25" t="s">
        <v>4026</v>
      </c>
      <c r="B341" s="25" t="s">
        <v>3147</v>
      </c>
    </row>
    <row r="342" spans="1:2" x14ac:dyDescent="0.25">
      <c r="A342" s="25" t="s">
        <v>4027</v>
      </c>
      <c r="B342" s="25" t="s">
        <v>3148</v>
      </c>
    </row>
    <row r="343" spans="1:2" x14ac:dyDescent="0.25">
      <c r="A343" s="25" t="s">
        <v>4028</v>
      </c>
      <c r="B343" s="25" t="s">
        <v>3149</v>
      </c>
    </row>
    <row r="344" spans="1:2" x14ac:dyDescent="0.25">
      <c r="A344" s="25" t="s">
        <v>4029</v>
      </c>
      <c r="B344" s="25" t="s">
        <v>3150</v>
      </c>
    </row>
    <row r="345" spans="1:2" x14ac:dyDescent="0.25">
      <c r="A345" s="25" t="s">
        <v>4030</v>
      </c>
      <c r="B345" s="25" t="s">
        <v>3151</v>
      </c>
    </row>
    <row r="346" spans="1:2" x14ac:dyDescent="0.25">
      <c r="A346" s="25" t="s">
        <v>4031</v>
      </c>
      <c r="B346" s="25" t="s">
        <v>3152</v>
      </c>
    </row>
    <row r="347" spans="1:2" x14ac:dyDescent="0.25">
      <c r="A347" s="25" t="s">
        <v>4032</v>
      </c>
      <c r="B347" s="25" t="s">
        <v>3153</v>
      </c>
    </row>
    <row r="348" spans="1:2" x14ac:dyDescent="0.25">
      <c r="A348" s="25" t="s">
        <v>4033</v>
      </c>
      <c r="B348" s="25" t="s">
        <v>3154</v>
      </c>
    </row>
    <row r="349" spans="1:2" x14ac:dyDescent="0.25">
      <c r="A349" s="25" t="s">
        <v>4034</v>
      </c>
      <c r="B349" s="25" t="s">
        <v>3155</v>
      </c>
    </row>
    <row r="350" spans="1:2" x14ac:dyDescent="0.25">
      <c r="A350" s="25" t="s">
        <v>4035</v>
      </c>
      <c r="B350" s="25" t="s">
        <v>3156</v>
      </c>
    </row>
    <row r="351" spans="1:2" x14ac:dyDescent="0.25">
      <c r="A351" s="25" t="s">
        <v>4036</v>
      </c>
      <c r="B351" s="25" t="s">
        <v>3157</v>
      </c>
    </row>
    <row r="352" spans="1:2" x14ac:dyDescent="0.25">
      <c r="A352" s="25" t="s">
        <v>4037</v>
      </c>
      <c r="B352" s="25" t="s">
        <v>3158</v>
      </c>
    </row>
    <row r="353" spans="1:2" x14ac:dyDescent="0.25">
      <c r="A353" s="25" t="s">
        <v>4038</v>
      </c>
      <c r="B353" s="25" t="s">
        <v>3159</v>
      </c>
    </row>
    <row r="354" spans="1:2" x14ac:dyDescent="0.25">
      <c r="A354" s="25" t="s">
        <v>4039</v>
      </c>
      <c r="B354" s="25" t="s">
        <v>3160</v>
      </c>
    </row>
    <row r="355" spans="1:2" x14ac:dyDescent="0.25">
      <c r="A355" s="25" t="s">
        <v>4040</v>
      </c>
      <c r="B355" s="25" t="s">
        <v>3161</v>
      </c>
    </row>
    <row r="356" spans="1:2" x14ac:dyDescent="0.25">
      <c r="A356" s="25" t="s">
        <v>4041</v>
      </c>
      <c r="B356" s="25" t="s">
        <v>3162</v>
      </c>
    </row>
    <row r="357" spans="1:2" x14ac:dyDescent="0.25">
      <c r="A357" s="25" t="s">
        <v>4042</v>
      </c>
      <c r="B357" s="25" t="s">
        <v>3163</v>
      </c>
    </row>
    <row r="358" spans="1:2" x14ac:dyDescent="0.25">
      <c r="A358" s="25" t="s">
        <v>4043</v>
      </c>
      <c r="B358" s="25" t="s">
        <v>3164</v>
      </c>
    </row>
    <row r="359" spans="1:2" x14ac:dyDescent="0.25">
      <c r="A359" s="25" t="s">
        <v>4044</v>
      </c>
      <c r="B359" s="25" t="s">
        <v>3165</v>
      </c>
    </row>
    <row r="360" spans="1:2" x14ac:dyDescent="0.25">
      <c r="A360" s="25" t="s">
        <v>4045</v>
      </c>
      <c r="B360" s="25" t="s">
        <v>3166</v>
      </c>
    </row>
    <row r="361" spans="1:2" x14ac:dyDescent="0.25">
      <c r="A361" s="25" t="s">
        <v>4046</v>
      </c>
      <c r="B361" s="25" t="s">
        <v>3167</v>
      </c>
    </row>
    <row r="362" spans="1:2" x14ac:dyDescent="0.25">
      <c r="A362" s="25" t="s">
        <v>4047</v>
      </c>
      <c r="B362" s="25" t="s">
        <v>3168</v>
      </c>
    </row>
    <row r="363" spans="1:2" x14ac:dyDescent="0.25">
      <c r="A363" s="25" t="s">
        <v>4048</v>
      </c>
      <c r="B363" s="25" t="s">
        <v>3169</v>
      </c>
    </row>
    <row r="364" spans="1:2" x14ac:dyDescent="0.25">
      <c r="A364" s="25" t="s">
        <v>4049</v>
      </c>
      <c r="B364" s="25" t="s">
        <v>3170</v>
      </c>
    </row>
    <row r="365" spans="1:2" x14ac:dyDescent="0.25">
      <c r="A365" s="25" t="s">
        <v>4050</v>
      </c>
      <c r="B365" s="25" t="s">
        <v>3171</v>
      </c>
    </row>
    <row r="366" spans="1:2" x14ac:dyDescent="0.25">
      <c r="A366" s="25" t="s">
        <v>4051</v>
      </c>
      <c r="B366" s="25" t="s">
        <v>3172</v>
      </c>
    </row>
    <row r="367" spans="1:2" x14ac:dyDescent="0.25">
      <c r="A367" s="25" t="s">
        <v>4052</v>
      </c>
      <c r="B367" s="25" t="s">
        <v>3173</v>
      </c>
    </row>
    <row r="368" spans="1:2" x14ac:dyDescent="0.25">
      <c r="A368" s="25" t="s">
        <v>4053</v>
      </c>
      <c r="B368" s="25" t="s">
        <v>3174</v>
      </c>
    </row>
    <row r="369" spans="1:2" x14ac:dyDescent="0.25">
      <c r="A369" s="25" t="s">
        <v>4054</v>
      </c>
      <c r="B369" s="25" t="s">
        <v>3175</v>
      </c>
    </row>
    <row r="370" spans="1:2" x14ac:dyDescent="0.25">
      <c r="A370" s="25" t="s">
        <v>4055</v>
      </c>
      <c r="B370" s="25" t="s">
        <v>3176</v>
      </c>
    </row>
    <row r="371" spans="1:2" x14ac:dyDescent="0.25">
      <c r="A371" s="25" t="s">
        <v>4056</v>
      </c>
      <c r="B371" s="25" t="s">
        <v>3177</v>
      </c>
    </row>
    <row r="372" spans="1:2" x14ac:dyDescent="0.25">
      <c r="A372" s="25" t="s">
        <v>4057</v>
      </c>
      <c r="B372" s="25" t="s">
        <v>3178</v>
      </c>
    </row>
    <row r="373" spans="1:2" x14ac:dyDescent="0.25">
      <c r="A373" s="25" t="s">
        <v>4058</v>
      </c>
      <c r="B373" s="25" t="s">
        <v>3179</v>
      </c>
    </row>
    <row r="374" spans="1:2" x14ac:dyDescent="0.25">
      <c r="A374" s="25" t="s">
        <v>4059</v>
      </c>
      <c r="B374" s="25" t="s">
        <v>3180</v>
      </c>
    </row>
    <row r="375" spans="1:2" x14ac:dyDescent="0.25">
      <c r="A375" s="25" t="s">
        <v>4060</v>
      </c>
      <c r="B375" s="25" t="s">
        <v>3181</v>
      </c>
    </row>
    <row r="376" spans="1:2" x14ac:dyDescent="0.25">
      <c r="A376" s="25" t="s">
        <v>4061</v>
      </c>
      <c r="B376" s="25" t="s">
        <v>3182</v>
      </c>
    </row>
    <row r="377" spans="1:2" x14ac:dyDescent="0.25">
      <c r="A377" s="25" t="s">
        <v>4062</v>
      </c>
      <c r="B377" s="25" t="s">
        <v>3183</v>
      </c>
    </row>
    <row r="378" spans="1:2" x14ac:dyDescent="0.25">
      <c r="A378" s="25" t="s">
        <v>4063</v>
      </c>
      <c r="B378" s="25" t="s">
        <v>3184</v>
      </c>
    </row>
    <row r="379" spans="1:2" x14ac:dyDescent="0.25">
      <c r="A379" s="25" t="s">
        <v>4064</v>
      </c>
      <c r="B379" s="25" t="s">
        <v>3185</v>
      </c>
    </row>
    <row r="380" spans="1:2" x14ac:dyDescent="0.25">
      <c r="A380" s="25" t="s">
        <v>4065</v>
      </c>
      <c r="B380" s="25" t="s">
        <v>3186</v>
      </c>
    </row>
    <row r="381" spans="1:2" x14ac:dyDescent="0.25">
      <c r="A381" s="25" t="s">
        <v>4066</v>
      </c>
      <c r="B381" s="25" t="s">
        <v>3187</v>
      </c>
    </row>
    <row r="382" spans="1:2" x14ac:dyDescent="0.25">
      <c r="A382" s="25" t="s">
        <v>4067</v>
      </c>
      <c r="B382" s="25" t="s">
        <v>3188</v>
      </c>
    </row>
    <row r="383" spans="1:2" x14ac:dyDescent="0.25">
      <c r="A383" s="25" t="s">
        <v>4068</v>
      </c>
      <c r="B383" s="25" t="s">
        <v>3189</v>
      </c>
    </row>
    <row r="384" spans="1:2" x14ac:dyDescent="0.25">
      <c r="A384" s="25" t="s">
        <v>4069</v>
      </c>
      <c r="B384" s="25" t="s">
        <v>3190</v>
      </c>
    </row>
    <row r="385" spans="1:2" x14ac:dyDescent="0.25">
      <c r="A385" s="25" t="s">
        <v>4070</v>
      </c>
      <c r="B385" s="25" t="s">
        <v>3191</v>
      </c>
    </row>
    <row r="386" spans="1:2" x14ac:dyDescent="0.25">
      <c r="A386" s="25" t="s">
        <v>4071</v>
      </c>
      <c r="B386" s="25" t="s">
        <v>3192</v>
      </c>
    </row>
    <row r="387" spans="1:2" x14ac:dyDescent="0.25">
      <c r="A387" s="25" t="s">
        <v>4072</v>
      </c>
      <c r="B387" s="25" t="s">
        <v>3193</v>
      </c>
    </row>
    <row r="388" spans="1:2" x14ac:dyDescent="0.25">
      <c r="A388" s="25" t="s">
        <v>4073</v>
      </c>
      <c r="B388" s="25" t="s">
        <v>3194</v>
      </c>
    </row>
    <row r="389" spans="1:2" x14ac:dyDescent="0.25">
      <c r="A389" s="25" t="s">
        <v>4074</v>
      </c>
      <c r="B389" s="25" t="s">
        <v>3195</v>
      </c>
    </row>
    <row r="390" spans="1:2" x14ac:dyDescent="0.25">
      <c r="A390" s="25" t="s">
        <v>4075</v>
      </c>
      <c r="B390" s="25" t="s">
        <v>3196</v>
      </c>
    </row>
    <row r="391" spans="1:2" x14ac:dyDescent="0.25">
      <c r="A391" s="25" t="s">
        <v>4076</v>
      </c>
      <c r="B391" s="25" t="s">
        <v>3197</v>
      </c>
    </row>
    <row r="392" spans="1:2" x14ac:dyDescent="0.25">
      <c r="A392" s="25" t="s">
        <v>4077</v>
      </c>
      <c r="B392" s="25" t="s">
        <v>3198</v>
      </c>
    </row>
    <row r="393" spans="1:2" x14ac:dyDescent="0.25">
      <c r="A393" s="25" t="s">
        <v>4078</v>
      </c>
      <c r="B393" s="25" t="s">
        <v>3199</v>
      </c>
    </row>
    <row r="394" spans="1:2" x14ac:dyDescent="0.25">
      <c r="A394" s="25" t="s">
        <v>4079</v>
      </c>
      <c r="B394" s="25" t="s">
        <v>3200</v>
      </c>
    </row>
    <row r="395" spans="1:2" x14ac:dyDescent="0.25">
      <c r="A395" s="25" t="s">
        <v>4080</v>
      </c>
      <c r="B395" s="25" t="s">
        <v>3201</v>
      </c>
    </row>
    <row r="396" spans="1:2" x14ac:dyDescent="0.25">
      <c r="A396" s="25" t="s">
        <v>4081</v>
      </c>
      <c r="B396" s="25" t="s">
        <v>3202</v>
      </c>
    </row>
    <row r="397" spans="1:2" x14ac:dyDescent="0.25">
      <c r="A397" s="25" t="s">
        <v>4082</v>
      </c>
      <c r="B397" s="25" t="s">
        <v>3203</v>
      </c>
    </row>
    <row r="398" spans="1:2" x14ac:dyDescent="0.25">
      <c r="A398" s="25" t="s">
        <v>4083</v>
      </c>
      <c r="B398" s="25" t="s">
        <v>3204</v>
      </c>
    </row>
    <row r="399" spans="1:2" x14ac:dyDescent="0.25">
      <c r="A399" s="25" t="s">
        <v>4084</v>
      </c>
      <c r="B399" s="25" t="s">
        <v>3205</v>
      </c>
    </row>
    <row r="400" spans="1:2" x14ac:dyDescent="0.25">
      <c r="A400" s="25" t="s">
        <v>4085</v>
      </c>
      <c r="B400" s="25" t="s">
        <v>3206</v>
      </c>
    </row>
    <row r="401" spans="1:2" x14ac:dyDescent="0.25">
      <c r="A401" s="25" t="s">
        <v>4086</v>
      </c>
      <c r="B401" s="25" t="s">
        <v>3207</v>
      </c>
    </row>
    <row r="402" spans="1:2" x14ac:dyDescent="0.25">
      <c r="A402" s="25" t="s">
        <v>4087</v>
      </c>
      <c r="B402" s="25" t="s">
        <v>3208</v>
      </c>
    </row>
    <row r="403" spans="1:2" x14ac:dyDescent="0.25">
      <c r="A403" s="25" t="s">
        <v>4088</v>
      </c>
      <c r="B403" s="25" t="s">
        <v>3209</v>
      </c>
    </row>
    <row r="404" spans="1:2" x14ac:dyDescent="0.25">
      <c r="A404" s="25" t="s">
        <v>4089</v>
      </c>
      <c r="B404" s="25" t="s">
        <v>3210</v>
      </c>
    </row>
    <row r="405" spans="1:2" x14ac:dyDescent="0.25">
      <c r="A405" s="25" t="s">
        <v>4090</v>
      </c>
      <c r="B405" s="25" t="s">
        <v>3211</v>
      </c>
    </row>
    <row r="406" spans="1:2" x14ac:dyDescent="0.25">
      <c r="A406" s="25" t="s">
        <v>4091</v>
      </c>
      <c r="B406" s="25" t="s">
        <v>3212</v>
      </c>
    </row>
    <row r="407" spans="1:2" x14ac:dyDescent="0.25">
      <c r="A407" s="25" t="s">
        <v>4092</v>
      </c>
      <c r="B407" s="25" t="s">
        <v>3213</v>
      </c>
    </row>
    <row r="408" spans="1:2" x14ac:dyDescent="0.25">
      <c r="A408" s="25" t="s">
        <v>4093</v>
      </c>
      <c r="B408" s="25" t="s">
        <v>3214</v>
      </c>
    </row>
    <row r="409" spans="1:2" x14ac:dyDescent="0.25">
      <c r="A409" s="25" t="s">
        <v>4094</v>
      </c>
      <c r="B409" s="25" t="s">
        <v>3215</v>
      </c>
    </row>
    <row r="410" spans="1:2" x14ac:dyDescent="0.25">
      <c r="A410" s="25" t="s">
        <v>4095</v>
      </c>
      <c r="B410" s="25" t="s">
        <v>3216</v>
      </c>
    </row>
    <row r="411" spans="1:2" x14ac:dyDescent="0.25">
      <c r="A411" s="25" t="s">
        <v>4096</v>
      </c>
      <c r="B411" s="25" t="s">
        <v>3217</v>
      </c>
    </row>
    <row r="412" spans="1:2" x14ac:dyDescent="0.25">
      <c r="A412" s="25" t="s">
        <v>4097</v>
      </c>
      <c r="B412" s="25" t="s">
        <v>3218</v>
      </c>
    </row>
    <row r="413" spans="1:2" x14ac:dyDescent="0.25">
      <c r="A413" s="25" t="s">
        <v>4098</v>
      </c>
      <c r="B413" s="25" t="s">
        <v>3219</v>
      </c>
    </row>
    <row r="414" spans="1:2" x14ac:dyDescent="0.25">
      <c r="A414" s="25" t="s">
        <v>4099</v>
      </c>
      <c r="B414" s="25" t="s">
        <v>3220</v>
      </c>
    </row>
    <row r="415" spans="1:2" x14ac:dyDescent="0.25">
      <c r="A415" s="25" t="s">
        <v>4100</v>
      </c>
      <c r="B415" s="25" t="s">
        <v>3221</v>
      </c>
    </row>
    <row r="416" spans="1:2" x14ac:dyDescent="0.25">
      <c r="A416" s="25" t="s">
        <v>4101</v>
      </c>
      <c r="B416" s="25" t="s">
        <v>3222</v>
      </c>
    </row>
    <row r="417" spans="1:2" x14ac:dyDescent="0.25">
      <c r="A417" s="25" t="s">
        <v>4102</v>
      </c>
      <c r="B417" s="25" t="s">
        <v>3223</v>
      </c>
    </row>
    <row r="418" spans="1:2" x14ac:dyDescent="0.25">
      <c r="A418" s="25" t="s">
        <v>4103</v>
      </c>
      <c r="B418" s="25" t="s">
        <v>3224</v>
      </c>
    </row>
    <row r="419" spans="1:2" x14ac:dyDescent="0.25">
      <c r="A419" s="25" t="s">
        <v>4104</v>
      </c>
      <c r="B419" s="25" t="s">
        <v>3225</v>
      </c>
    </row>
    <row r="420" spans="1:2" x14ac:dyDescent="0.25">
      <c r="A420" s="25" t="s">
        <v>4105</v>
      </c>
      <c r="B420" s="25" t="s">
        <v>3226</v>
      </c>
    </row>
    <row r="421" spans="1:2" x14ac:dyDescent="0.25">
      <c r="A421" s="25" t="s">
        <v>4106</v>
      </c>
      <c r="B421" s="25" t="s">
        <v>3227</v>
      </c>
    </row>
    <row r="422" spans="1:2" x14ac:dyDescent="0.25">
      <c r="A422" s="25" t="s">
        <v>4107</v>
      </c>
      <c r="B422" s="25" t="s">
        <v>3228</v>
      </c>
    </row>
    <row r="423" spans="1:2" x14ac:dyDescent="0.25">
      <c r="A423" s="25" t="s">
        <v>4108</v>
      </c>
      <c r="B423" s="25" t="s">
        <v>3229</v>
      </c>
    </row>
    <row r="424" spans="1:2" x14ac:dyDescent="0.25">
      <c r="A424" s="25" t="s">
        <v>4109</v>
      </c>
      <c r="B424" s="25" t="s">
        <v>3230</v>
      </c>
    </row>
    <row r="425" spans="1:2" x14ac:dyDescent="0.25">
      <c r="A425" s="25" t="s">
        <v>4110</v>
      </c>
      <c r="B425" s="25" t="s">
        <v>3231</v>
      </c>
    </row>
    <row r="426" spans="1:2" x14ac:dyDescent="0.25">
      <c r="A426" s="25" t="s">
        <v>4111</v>
      </c>
      <c r="B426" s="25" t="s">
        <v>3232</v>
      </c>
    </row>
    <row r="427" spans="1:2" x14ac:dyDescent="0.25">
      <c r="A427" s="25" t="s">
        <v>4112</v>
      </c>
      <c r="B427" s="25" t="s">
        <v>3233</v>
      </c>
    </row>
    <row r="428" spans="1:2" x14ac:dyDescent="0.25">
      <c r="A428" s="25" t="s">
        <v>4113</v>
      </c>
      <c r="B428" s="25" t="s">
        <v>3234</v>
      </c>
    </row>
    <row r="429" spans="1:2" x14ac:dyDescent="0.25">
      <c r="A429" s="25" t="s">
        <v>4114</v>
      </c>
      <c r="B429" s="25" t="s">
        <v>3235</v>
      </c>
    </row>
    <row r="430" spans="1:2" x14ac:dyDescent="0.25">
      <c r="A430" s="25" t="s">
        <v>4115</v>
      </c>
      <c r="B430" s="25" t="s">
        <v>3236</v>
      </c>
    </row>
    <row r="431" spans="1:2" x14ac:dyDescent="0.25">
      <c r="A431" s="25" t="s">
        <v>4116</v>
      </c>
      <c r="B431" s="25" t="s">
        <v>3237</v>
      </c>
    </row>
    <row r="432" spans="1:2" x14ac:dyDescent="0.25">
      <c r="A432" s="25" t="s">
        <v>4117</v>
      </c>
      <c r="B432" s="25" t="s">
        <v>3238</v>
      </c>
    </row>
    <row r="433" spans="1:2" x14ac:dyDescent="0.25">
      <c r="A433" s="25" t="s">
        <v>4118</v>
      </c>
      <c r="B433" s="25" t="s">
        <v>3239</v>
      </c>
    </row>
    <row r="434" spans="1:2" x14ac:dyDescent="0.25">
      <c r="A434" s="25" t="s">
        <v>4119</v>
      </c>
      <c r="B434" s="25" t="s">
        <v>3240</v>
      </c>
    </row>
    <row r="435" spans="1:2" x14ac:dyDescent="0.25">
      <c r="A435" s="25" t="s">
        <v>4120</v>
      </c>
      <c r="B435" s="25" t="s">
        <v>3241</v>
      </c>
    </row>
    <row r="436" spans="1:2" x14ac:dyDescent="0.25">
      <c r="A436" s="25" t="s">
        <v>4121</v>
      </c>
      <c r="B436" s="25" t="s">
        <v>3242</v>
      </c>
    </row>
    <row r="437" spans="1:2" x14ac:dyDescent="0.25">
      <c r="A437" s="25" t="s">
        <v>4122</v>
      </c>
      <c r="B437" s="25" t="s">
        <v>3243</v>
      </c>
    </row>
    <row r="438" spans="1:2" x14ac:dyDescent="0.25">
      <c r="A438" s="25" t="s">
        <v>4123</v>
      </c>
      <c r="B438" s="25" t="s">
        <v>3244</v>
      </c>
    </row>
    <row r="439" spans="1:2" x14ac:dyDescent="0.25">
      <c r="A439" s="25" t="s">
        <v>4124</v>
      </c>
      <c r="B439" s="25" t="s">
        <v>3245</v>
      </c>
    </row>
    <row r="440" spans="1:2" x14ac:dyDescent="0.25">
      <c r="A440" s="25" t="s">
        <v>4125</v>
      </c>
      <c r="B440" s="25" t="s">
        <v>3246</v>
      </c>
    </row>
    <row r="441" spans="1:2" x14ac:dyDescent="0.25">
      <c r="A441" s="25" t="s">
        <v>4126</v>
      </c>
      <c r="B441" s="25" t="s">
        <v>3247</v>
      </c>
    </row>
    <row r="442" spans="1:2" x14ac:dyDescent="0.25">
      <c r="A442" s="25" t="s">
        <v>4127</v>
      </c>
      <c r="B442" s="25" t="s">
        <v>3248</v>
      </c>
    </row>
    <row r="443" spans="1:2" x14ac:dyDescent="0.25">
      <c r="A443" s="25" t="s">
        <v>4128</v>
      </c>
      <c r="B443" s="25" t="s">
        <v>3249</v>
      </c>
    </row>
    <row r="444" spans="1:2" x14ac:dyDescent="0.25">
      <c r="A444" s="25" t="s">
        <v>4129</v>
      </c>
      <c r="B444" s="25" t="s">
        <v>3250</v>
      </c>
    </row>
    <row r="445" spans="1:2" x14ac:dyDescent="0.25">
      <c r="A445" s="25" t="s">
        <v>4130</v>
      </c>
      <c r="B445" s="25" t="s">
        <v>3251</v>
      </c>
    </row>
    <row r="446" spans="1:2" x14ac:dyDescent="0.25">
      <c r="A446" s="25" t="s">
        <v>4131</v>
      </c>
      <c r="B446" s="25" t="s">
        <v>3252</v>
      </c>
    </row>
    <row r="447" spans="1:2" x14ac:dyDescent="0.25">
      <c r="A447" s="25" t="s">
        <v>4132</v>
      </c>
      <c r="B447" s="25" t="s">
        <v>3253</v>
      </c>
    </row>
    <row r="448" spans="1:2" x14ac:dyDescent="0.25">
      <c r="A448" s="25" t="s">
        <v>4133</v>
      </c>
      <c r="B448" s="25" t="s">
        <v>3254</v>
      </c>
    </row>
    <row r="449" spans="1:2" x14ac:dyDescent="0.25">
      <c r="A449" s="25" t="s">
        <v>4134</v>
      </c>
      <c r="B449" s="25" t="s">
        <v>3255</v>
      </c>
    </row>
    <row r="450" spans="1:2" x14ac:dyDescent="0.25">
      <c r="A450" s="25" t="s">
        <v>4135</v>
      </c>
      <c r="B450" s="25" t="s">
        <v>3256</v>
      </c>
    </row>
    <row r="451" spans="1:2" x14ac:dyDescent="0.25">
      <c r="A451" s="25" t="s">
        <v>4136</v>
      </c>
      <c r="B451" s="25" t="s">
        <v>3257</v>
      </c>
    </row>
    <row r="452" spans="1:2" x14ac:dyDescent="0.25">
      <c r="A452" s="25" t="s">
        <v>4137</v>
      </c>
      <c r="B452" s="25" t="s">
        <v>3258</v>
      </c>
    </row>
    <row r="453" spans="1:2" x14ac:dyDescent="0.25">
      <c r="A453" s="25" t="s">
        <v>4138</v>
      </c>
      <c r="B453" s="25" t="s">
        <v>3259</v>
      </c>
    </row>
    <row r="454" spans="1:2" x14ac:dyDescent="0.25">
      <c r="A454" s="25" t="s">
        <v>4139</v>
      </c>
      <c r="B454" s="25" t="s">
        <v>3260</v>
      </c>
    </row>
    <row r="455" spans="1:2" x14ac:dyDescent="0.25">
      <c r="A455" s="25" t="s">
        <v>4140</v>
      </c>
      <c r="B455" s="25" t="s">
        <v>3261</v>
      </c>
    </row>
    <row r="456" spans="1:2" x14ac:dyDescent="0.25">
      <c r="A456" s="25" t="s">
        <v>4141</v>
      </c>
      <c r="B456" s="25" t="s">
        <v>3262</v>
      </c>
    </row>
    <row r="457" spans="1:2" x14ac:dyDescent="0.25">
      <c r="A457" s="25" t="s">
        <v>4142</v>
      </c>
      <c r="B457" s="25" t="s">
        <v>3263</v>
      </c>
    </row>
    <row r="458" spans="1:2" x14ac:dyDescent="0.25">
      <c r="A458" s="25" t="s">
        <v>4143</v>
      </c>
      <c r="B458" s="25" t="s">
        <v>3264</v>
      </c>
    </row>
    <row r="459" spans="1:2" x14ac:dyDescent="0.25">
      <c r="A459" s="25" t="s">
        <v>4144</v>
      </c>
      <c r="B459" s="25" t="s">
        <v>3265</v>
      </c>
    </row>
    <row r="460" spans="1:2" x14ac:dyDescent="0.25">
      <c r="A460" s="25" t="s">
        <v>4145</v>
      </c>
      <c r="B460" s="25" t="s">
        <v>3266</v>
      </c>
    </row>
    <row r="461" spans="1:2" x14ac:dyDescent="0.25">
      <c r="A461" s="25" t="s">
        <v>4146</v>
      </c>
      <c r="B461" s="25" t="s">
        <v>3267</v>
      </c>
    </row>
    <row r="462" spans="1:2" x14ac:dyDescent="0.25">
      <c r="A462" s="25" t="s">
        <v>4147</v>
      </c>
      <c r="B462" s="25" t="s">
        <v>3268</v>
      </c>
    </row>
    <row r="463" spans="1:2" x14ac:dyDescent="0.25">
      <c r="A463" s="25" t="s">
        <v>4148</v>
      </c>
      <c r="B463" s="25" t="s">
        <v>3269</v>
      </c>
    </row>
    <row r="464" spans="1:2" x14ac:dyDescent="0.25">
      <c r="A464" s="25" t="s">
        <v>4149</v>
      </c>
      <c r="B464" s="25" t="s">
        <v>3270</v>
      </c>
    </row>
    <row r="465" spans="1:2" x14ac:dyDescent="0.25">
      <c r="A465" s="25" t="s">
        <v>4150</v>
      </c>
      <c r="B465" s="25" t="s">
        <v>3271</v>
      </c>
    </row>
    <row r="466" spans="1:2" x14ac:dyDescent="0.25">
      <c r="A466" s="25" t="s">
        <v>4151</v>
      </c>
      <c r="B466" s="25" t="s">
        <v>3272</v>
      </c>
    </row>
    <row r="467" spans="1:2" x14ac:dyDescent="0.25">
      <c r="A467" s="25" t="s">
        <v>4152</v>
      </c>
      <c r="B467" s="25" t="s">
        <v>3273</v>
      </c>
    </row>
    <row r="468" spans="1:2" x14ac:dyDescent="0.25">
      <c r="A468" s="25" t="s">
        <v>4153</v>
      </c>
      <c r="B468" s="25" t="s">
        <v>3274</v>
      </c>
    </row>
    <row r="469" spans="1:2" x14ac:dyDescent="0.25">
      <c r="A469" s="25" t="s">
        <v>4154</v>
      </c>
      <c r="B469" s="25" t="s">
        <v>3275</v>
      </c>
    </row>
    <row r="470" spans="1:2" x14ac:dyDescent="0.25">
      <c r="A470" s="25" t="s">
        <v>4155</v>
      </c>
      <c r="B470" s="25" t="s">
        <v>3276</v>
      </c>
    </row>
    <row r="471" spans="1:2" x14ac:dyDescent="0.25">
      <c r="A471" s="25" t="s">
        <v>4156</v>
      </c>
      <c r="B471" s="25" t="s">
        <v>3277</v>
      </c>
    </row>
    <row r="472" spans="1:2" x14ac:dyDescent="0.25">
      <c r="A472" s="25" t="s">
        <v>4157</v>
      </c>
      <c r="B472" s="25" t="s">
        <v>3278</v>
      </c>
    </row>
    <row r="473" spans="1:2" x14ac:dyDescent="0.25">
      <c r="A473" s="25" t="s">
        <v>4158</v>
      </c>
      <c r="B473" s="25" t="s">
        <v>3279</v>
      </c>
    </row>
    <row r="474" spans="1:2" x14ac:dyDescent="0.25">
      <c r="A474" s="25" t="s">
        <v>4159</v>
      </c>
      <c r="B474" s="25" t="s">
        <v>3280</v>
      </c>
    </row>
    <row r="475" spans="1:2" x14ac:dyDescent="0.25">
      <c r="A475" s="25" t="s">
        <v>4160</v>
      </c>
      <c r="B475" s="25" t="s">
        <v>3281</v>
      </c>
    </row>
    <row r="476" spans="1:2" x14ac:dyDescent="0.25">
      <c r="A476" s="25" t="s">
        <v>4161</v>
      </c>
      <c r="B476" s="25" t="s">
        <v>3282</v>
      </c>
    </row>
    <row r="477" spans="1:2" x14ac:dyDescent="0.25">
      <c r="A477" s="25" t="s">
        <v>4162</v>
      </c>
      <c r="B477" s="25" t="s">
        <v>3283</v>
      </c>
    </row>
    <row r="478" spans="1:2" x14ac:dyDescent="0.25">
      <c r="A478" s="25" t="s">
        <v>4163</v>
      </c>
      <c r="B478" s="25" t="s">
        <v>3284</v>
      </c>
    </row>
    <row r="479" spans="1:2" x14ac:dyDescent="0.25">
      <c r="A479" s="25" t="s">
        <v>4164</v>
      </c>
      <c r="B479" s="25" t="s">
        <v>3285</v>
      </c>
    </row>
    <row r="480" spans="1:2" x14ac:dyDescent="0.25">
      <c r="A480" s="25" t="s">
        <v>4165</v>
      </c>
      <c r="B480" s="25" t="s">
        <v>3286</v>
      </c>
    </row>
    <row r="481" spans="1:2" x14ac:dyDescent="0.25">
      <c r="A481" s="25" t="s">
        <v>4166</v>
      </c>
      <c r="B481" s="25" t="s">
        <v>3287</v>
      </c>
    </row>
    <row r="482" spans="1:2" x14ac:dyDescent="0.25">
      <c r="A482" s="25" t="s">
        <v>4167</v>
      </c>
      <c r="B482" s="25" t="s">
        <v>3288</v>
      </c>
    </row>
    <row r="483" spans="1:2" x14ac:dyDescent="0.25">
      <c r="A483" s="25" t="s">
        <v>4168</v>
      </c>
      <c r="B483" s="25" t="s">
        <v>3289</v>
      </c>
    </row>
    <row r="484" spans="1:2" x14ac:dyDescent="0.25">
      <c r="A484" s="25" t="s">
        <v>4169</v>
      </c>
      <c r="B484" s="25" t="s">
        <v>3290</v>
      </c>
    </row>
    <row r="485" spans="1:2" x14ac:dyDescent="0.25">
      <c r="A485" s="25" t="s">
        <v>4170</v>
      </c>
      <c r="B485" s="25" t="s">
        <v>3291</v>
      </c>
    </row>
    <row r="486" spans="1:2" x14ac:dyDescent="0.25">
      <c r="A486" s="25" t="s">
        <v>4171</v>
      </c>
      <c r="B486" s="25" t="s">
        <v>3292</v>
      </c>
    </row>
    <row r="487" spans="1:2" x14ac:dyDescent="0.25">
      <c r="A487" s="25" t="s">
        <v>4172</v>
      </c>
      <c r="B487" s="25" t="s">
        <v>3293</v>
      </c>
    </row>
    <row r="488" spans="1:2" x14ac:dyDescent="0.25">
      <c r="A488" s="25" t="s">
        <v>4173</v>
      </c>
      <c r="B488" s="25" t="s">
        <v>3294</v>
      </c>
    </row>
    <row r="489" spans="1:2" x14ac:dyDescent="0.25">
      <c r="A489" s="25" t="s">
        <v>4174</v>
      </c>
      <c r="B489" s="25" t="s">
        <v>3295</v>
      </c>
    </row>
    <row r="490" spans="1:2" x14ac:dyDescent="0.25">
      <c r="A490" s="25" t="s">
        <v>4175</v>
      </c>
      <c r="B490" s="25" t="s">
        <v>3296</v>
      </c>
    </row>
    <row r="491" spans="1:2" x14ac:dyDescent="0.25">
      <c r="A491" s="25" t="s">
        <v>4176</v>
      </c>
      <c r="B491" s="25" t="s">
        <v>3297</v>
      </c>
    </row>
    <row r="492" spans="1:2" x14ac:dyDescent="0.25">
      <c r="A492" s="25" t="s">
        <v>4177</v>
      </c>
      <c r="B492" s="25" t="s">
        <v>3298</v>
      </c>
    </row>
    <row r="493" spans="1:2" x14ac:dyDescent="0.25">
      <c r="A493" s="25" t="s">
        <v>4178</v>
      </c>
      <c r="B493" s="25" t="s">
        <v>3299</v>
      </c>
    </row>
    <row r="494" spans="1:2" x14ac:dyDescent="0.25">
      <c r="A494" s="25" t="s">
        <v>4179</v>
      </c>
      <c r="B494" s="25" t="s">
        <v>3300</v>
      </c>
    </row>
    <row r="495" spans="1:2" x14ac:dyDescent="0.25">
      <c r="A495" s="25" t="s">
        <v>4180</v>
      </c>
      <c r="B495" s="25" t="s">
        <v>3301</v>
      </c>
    </row>
    <row r="496" spans="1:2" x14ac:dyDescent="0.25">
      <c r="A496" s="25" t="s">
        <v>4181</v>
      </c>
      <c r="B496" s="25" t="s">
        <v>3302</v>
      </c>
    </row>
    <row r="497" spans="1:2" x14ac:dyDescent="0.25">
      <c r="A497" s="25" t="s">
        <v>4182</v>
      </c>
      <c r="B497" s="25" t="s">
        <v>3303</v>
      </c>
    </row>
    <row r="498" spans="1:2" x14ac:dyDescent="0.25">
      <c r="A498" s="25" t="s">
        <v>4183</v>
      </c>
      <c r="B498" s="25" t="s">
        <v>3304</v>
      </c>
    </row>
    <row r="499" spans="1:2" x14ac:dyDescent="0.25">
      <c r="A499" s="25" t="s">
        <v>4184</v>
      </c>
      <c r="B499" s="25" t="s">
        <v>3305</v>
      </c>
    </row>
    <row r="500" spans="1:2" x14ac:dyDescent="0.25">
      <c r="A500" s="25" t="s">
        <v>4185</v>
      </c>
      <c r="B500" s="25" t="s">
        <v>3306</v>
      </c>
    </row>
    <row r="501" spans="1:2" x14ac:dyDescent="0.25">
      <c r="A501" s="25" t="s">
        <v>4186</v>
      </c>
      <c r="B501" s="25" t="s">
        <v>3307</v>
      </c>
    </row>
    <row r="502" spans="1:2" x14ac:dyDescent="0.25">
      <c r="A502" s="25" t="s">
        <v>4187</v>
      </c>
      <c r="B502" s="25" t="s">
        <v>3308</v>
      </c>
    </row>
    <row r="503" spans="1:2" x14ac:dyDescent="0.25">
      <c r="A503" s="25" t="s">
        <v>4188</v>
      </c>
      <c r="B503" s="25" t="s">
        <v>3309</v>
      </c>
    </row>
    <row r="504" spans="1:2" x14ac:dyDescent="0.25">
      <c r="A504" s="25" t="s">
        <v>4189</v>
      </c>
      <c r="B504" s="25" t="s">
        <v>3310</v>
      </c>
    </row>
    <row r="505" spans="1:2" x14ac:dyDescent="0.25">
      <c r="A505" s="25" t="s">
        <v>4190</v>
      </c>
      <c r="B505" s="25" t="s">
        <v>3311</v>
      </c>
    </row>
    <row r="506" spans="1:2" x14ac:dyDescent="0.25">
      <c r="A506" s="25" t="s">
        <v>4191</v>
      </c>
      <c r="B506" s="25" t="s">
        <v>3312</v>
      </c>
    </row>
    <row r="507" spans="1:2" x14ac:dyDescent="0.25">
      <c r="A507" s="25" t="s">
        <v>4192</v>
      </c>
      <c r="B507" s="25" t="s">
        <v>3313</v>
      </c>
    </row>
    <row r="508" spans="1:2" x14ac:dyDescent="0.25">
      <c r="A508" s="25" t="s">
        <v>4193</v>
      </c>
      <c r="B508" s="25" t="s">
        <v>3314</v>
      </c>
    </row>
    <row r="509" spans="1:2" x14ac:dyDescent="0.25">
      <c r="A509" s="25" t="s">
        <v>4194</v>
      </c>
      <c r="B509" s="25" t="s">
        <v>3315</v>
      </c>
    </row>
    <row r="510" spans="1:2" x14ac:dyDescent="0.25">
      <c r="A510" s="25" t="s">
        <v>4195</v>
      </c>
      <c r="B510" s="25" t="s">
        <v>3316</v>
      </c>
    </row>
    <row r="511" spans="1:2" x14ac:dyDescent="0.25">
      <c r="A511" s="25" t="s">
        <v>4196</v>
      </c>
      <c r="B511" s="25" t="s">
        <v>3317</v>
      </c>
    </row>
    <row r="512" spans="1:2" x14ac:dyDescent="0.25">
      <c r="A512" s="25" t="s">
        <v>4197</v>
      </c>
      <c r="B512" s="25" t="s">
        <v>3318</v>
      </c>
    </row>
    <row r="513" spans="1:2" x14ac:dyDescent="0.25">
      <c r="A513" s="25" t="s">
        <v>4198</v>
      </c>
      <c r="B513" s="25" t="s">
        <v>3319</v>
      </c>
    </row>
    <row r="514" spans="1:2" x14ac:dyDescent="0.25">
      <c r="A514" s="25" t="s">
        <v>4199</v>
      </c>
      <c r="B514" s="25" t="s">
        <v>3320</v>
      </c>
    </row>
    <row r="515" spans="1:2" x14ac:dyDescent="0.25">
      <c r="A515" s="25" t="s">
        <v>4200</v>
      </c>
      <c r="B515" s="25" t="s">
        <v>3321</v>
      </c>
    </row>
    <row r="516" spans="1:2" x14ac:dyDescent="0.25">
      <c r="A516" s="25" t="s">
        <v>4201</v>
      </c>
      <c r="B516" s="25" t="s">
        <v>3322</v>
      </c>
    </row>
    <row r="517" spans="1:2" x14ac:dyDescent="0.25">
      <c r="A517" s="25" t="s">
        <v>4202</v>
      </c>
      <c r="B517" s="25" t="s">
        <v>3323</v>
      </c>
    </row>
    <row r="518" spans="1:2" x14ac:dyDescent="0.25">
      <c r="A518" s="25" t="s">
        <v>4203</v>
      </c>
      <c r="B518" s="25" t="s">
        <v>3324</v>
      </c>
    </row>
    <row r="519" spans="1:2" x14ac:dyDescent="0.25">
      <c r="A519" s="25" t="s">
        <v>4204</v>
      </c>
      <c r="B519" s="25" t="s">
        <v>3325</v>
      </c>
    </row>
    <row r="520" spans="1:2" x14ac:dyDescent="0.25">
      <c r="A520" s="25" t="s">
        <v>4205</v>
      </c>
      <c r="B520" s="25" t="s">
        <v>3326</v>
      </c>
    </row>
    <row r="521" spans="1:2" x14ac:dyDescent="0.25">
      <c r="A521" s="25" t="s">
        <v>4206</v>
      </c>
      <c r="B521" s="25" t="s">
        <v>3327</v>
      </c>
    </row>
    <row r="522" spans="1:2" x14ac:dyDescent="0.25">
      <c r="A522" s="25" t="s">
        <v>4207</v>
      </c>
      <c r="B522" s="25" t="s">
        <v>3328</v>
      </c>
    </row>
    <row r="523" spans="1:2" x14ac:dyDescent="0.25">
      <c r="A523" s="25" t="s">
        <v>4208</v>
      </c>
      <c r="B523" s="25" t="s">
        <v>3329</v>
      </c>
    </row>
    <row r="524" spans="1:2" x14ac:dyDescent="0.25">
      <c r="A524" s="25" t="s">
        <v>4209</v>
      </c>
      <c r="B524" s="25" t="s">
        <v>3330</v>
      </c>
    </row>
    <row r="525" spans="1:2" x14ac:dyDescent="0.25">
      <c r="A525" s="25" t="s">
        <v>4210</v>
      </c>
      <c r="B525" s="25" t="s">
        <v>3331</v>
      </c>
    </row>
    <row r="526" spans="1:2" x14ac:dyDescent="0.25">
      <c r="A526" s="25" t="s">
        <v>4211</v>
      </c>
      <c r="B526" s="25" t="s">
        <v>3332</v>
      </c>
    </row>
    <row r="527" spans="1:2" x14ac:dyDescent="0.25">
      <c r="A527" s="25" t="s">
        <v>4212</v>
      </c>
      <c r="B527" s="25" t="s">
        <v>3333</v>
      </c>
    </row>
    <row r="528" spans="1:2" x14ac:dyDescent="0.25">
      <c r="A528" s="25" t="s">
        <v>4213</v>
      </c>
      <c r="B528" s="25" t="s">
        <v>3334</v>
      </c>
    </row>
    <row r="529" spans="1:2" x14ac:dyDescent="0.25">
      <c r="A529" s="25" t="s">
        <v>4214</v>
      </c>
      <c r="B529" s="25" t="s">
        <v>3335</v>
      </c>
    </row>
    <row r="530" spans="1:2" x14ac:dyDescent="0.25">
      <c r="A530" s="25" t="s">
        <v>4215</v>
      </c>
      <c r="B530" s="25" t="s">
        <v>3336</v>
      </c>
    </row>
    <row r="531" spans="1:2" x14ac:dyDescent="0.25">
      <c r="A531" s="25" t="s">
        <v>4216</v>
      </c>
      <c r="B531" s="25" t="s">
        <v>3337</v>
      </c>
    </row>
    <row r="532" spans="1:2" x14ac:dyDescent="0.25">
      <c r="A532" s="25" t="s">
        <v>4217</v>
      </c>
      <c r="B532" s="25" t="s">
        <v>3338</v>
      </c>
    </row>
    <row r="533" spans="1:2" x14ac:dyDescent="0.25">
      <c r="A533" s="25" t="s">
        <v>4218</v>
      </c>
      <c r="B533" s="25" t="s">
        <v>3339</v>
      </c>
    </row>
    <row r="534" spans="1:2" x14ac:dyDescent="0.25">
      <c r="A534" s="25" t="s">
        <v>4219</v>
      </c>
      <c r="B534" s="25" t="s">
        <v>3340</v>
      </c>
    </row>
    <row r="535" spans="1:2" x14ac:dyDescent="0.25">
      <c r="A535" s="25" t="s">
        <v>4220</v>
      </c>
      <c r="B535" s="25" t="s">
        <v>3341</v>
      </c>
    </row>
    <row r="536" spans="1:2" x14ac:dyDescent="0.25">
      <c r="A536" s="25" t="s">
        <v>4221</v>
      </c>
      <c r="B536" s="25" t="s">
        <v>3342</v>
      </c>
    </row>
    <row r="537" spans="1:2" x14ac:dyDescent="0.25">
      <c r="A537" s="25" t="s">
        <v>4222</v>
      </c>
      <c r="B537" s="25" t="s">
        <v>3343</v>
      </c>
    </row>
    <row r="538" spans="1:2" x14ac:dyDescent="0.25">
      <c r="A538" s="25" t="s">
        <v>4223</v>
      </c>
      <c r="B538" s="25" t="s">
        <v>3344</v>
      </c>
    </row>
    <row r="539" spans="1:2" x14ac:dyDescent="0.25">
      <c r="A539" s="25" t="s">
        <v>4224</v>
      </c>
      <c r="B539" s="25" t="s">
        <v>3345</v>
      </c>
    </row>
    <row r="540" spans="1:2" x14ac:dyDescent="0.25">
      <c r="A540" s="25" t="s">
        <v>4225</v>
      </c>
      <c r="B540" s="25" t="s">
        <v>3346</v>
      </c>
    </row>
    <row r="541" spans="1:2" x14ac:dyDescent="0.25">
      <c r="A541" s="25" t="s">
        <v>4226</v>
      </c>
      <c r="B541" s="25" t="s">
        <v>3347</v>
      </c>
    </row>
    <row r="542" spans="1:2" x14ac:dyDescent="0.25">
      <c r="A542" s="25" t="s">
        <v>4227</v>
      </c>
      <c r="B542" s="25" t="s">
        <v>3348</v>
      </c>
    </row>
    <row r="543" spans="1:2" x14ac:dyDescent="0.25">
      <c r="A543" s="25" t="s">
        <v>4228</v>
      </c>
      <c r="B543" s="25" t="s">
        <v>3349</v>
      </c>
    </row>
    <row r="544" spans="1:2" x14ac:dyDescent="0.25">
      <c r="A544" s="25" t="s">
        <v>4229</v>
      </c>
      <c r="B544" s="25" t="s">
        <v>3350</v>
      </c>
    </row>
    <row r="545" spans="1:2" x14ac:dyDescent="0.25">
      <c r="A545" s="25" t="s">
        <v>4230</v>
      </c>
      <c r="B545" s="25" t="s">
        <v>3351</v>
      </c>
    </row>
    <row r="546" spans="1:2" x14ac:dyDescent="0.25">
      <c r="A546" s="25" t="s">
        <v>4231</v>
      </c>
      <c r="B546" s="25" t="s">
        <v>3352</v>
      </c>
    </row>
    <row r="547" spans="1:2" x14ac:dyDescent="0.25">
      <c r="A547" s="25" t="s">
        <v>4232</v>
      </c>
      <c r="B547" s="25" t="s">
        <v>3353</v>
      </c>
    </row>
    <row r="548" spans="1:2" x14ac:dyDescent="0.25">
      <c r="A548" s="25" t="s">
        <v>4233</v>
      </c>
      <c r="B548" s="25" t="s">
        <v>3354</v>
      </c>
    </row>
    <row r="549" spans="1:2" x14ac:dyDescent="0.25">
      <c r="A549" s="25" t="s">
        <v>4234</v>
      </c>
      <c r="B549" s="25" t="s">
        <v>3355</v>
      </c>
    </row>
    <row r="550" spans="1:2" x14ac:dyDescent="0.25">
      <c r="A550" s="25" t="s">
        <v>4235</v>
      </c>
      <c r="B550" s="25" t="s">
        <v>3356</v>
      </c>
    </row>
    <row r="551" spans="1:2" x14ac:dyDescent="0.25">
      <c r="A551" s="25" t="s">
        <v>4236</v>
      </c>
      <c r="B551" s="25" t="s">
        <v>3357</v>
      </c>
    </row>
    <row r="552" spans="1:2" x14ac:dyDescent="0.25">
      <c r="A552" s="25" t="s">
        <v>4237</v>
      </c>
      <c r="B552" s="25" t="s">
        <v>3358</v>
      </c>
    </row>
    <row r="553" spans="1:2" x14ac:dyDescent="0.25">
      <c r="A553" s="25" t="s">
        <v>4238</v>
      </c>
      <c r="B553" s="25" t="s">
        <v>3359</v>
      </c>
    </row>
    <row r="554" spans="1:2" x14ac:dyDescent="0.25">
      <c r="A554" s="25" t="s">
        <v>4239</v>
      </c>
      <c r="B554" s="25" t="s">
        <v>3360</v>
      </c>
    </row>
    <row r="555" spans="1:2" x14ac:dyDescent="0.25">
      <c r="A555" s="25" t="s">
        <v>4240</v>
      </c>
      <c r="B555" s="25" t="s">
        <v>3361</v>
      </c>
    </row>
    <row r="556" spans="1:2" x14ac:dyDescent="0.25">
      <c r="A556" s="25" t="s">
        <v>4241</v>
      </c>
      <c r="B556" s="25" t="s">
        <v>3362</v>
      </c>
    </row>
    <row r="557" spans="1:2" x14ac:dyDescent="0.25">
      <c r="A557" s="25" t="s">
        <v>4242</v>
      </c>
      <c r="B557" s="25" t="s">
        <v>3363</v>
      </c>
    </row>
    <row r="558" spans="1:2" x14ac:dyDescent="0.25">
      <c r="A558" s="25" t="s">
        <v>4243</v>
      </c>
      <c r="B558" s="25" t="s">
        <v>3364</v>
      </c>
    </row>
    <row r="559" spans="1:2" x14ac:dyDescent="0.25">
      <c r="A559" s="25" t="s">
        <v>4244</v>
      </c>
      <c r="B559" s="25" t="s">
        <v>3365</v>
      </c>
    </row>
    <row r="560" spans="1:2" x14ac:dyDescent="0.25">
      <c r="A560" s="25" t="s">
        <v>4245</v>
      </c>
      <c r="B560" s="25" t="s">
        <v>3366</v>
      </c>
    </row>
    <row r="561" spans="1:2" x14ac:dyDescent="0.25">
      <c r="A561" s="25" t="s">
        <v>4246</v>
      </c>
      <c r="B561" s="25" t="s">
        <v>3367</v>
      </c>
    </row>
    <row r="562" spans="1:2" x14ac:dyDescent="0.25">
      <c r="A562" s="25" t="s">
        <v>4247</v>
      </c>
      <c r="B562" s="25" t="s">
        <v>3368</v>
      </c>
    </row>
    <row r="563" spans="1:2" x14ac:dyDescent="0.25">
      <c r="A563" s="25" t="s">
        <v>4248</v>
      </c>
      <c r="B563" s="25" t="s">
        <v>3369</v>
      </c>
    </row>
    <row r="564" spans="1:2" x14ac:dyDescent="0.25">
      <c r="A564" s="25" t="s">
        <v>4249</v>
      </c>
      <c r="B564" s="25" t="s">
        <v>3370</v>
      </c>
    </row>
    <row r="565" spans="1:2" x14ac:dyDescent="0.25">
      <c r="A565" s="25" t="s">
        <v>4250</v>
      </c>
      <c r="B565" s="25" t="s">
        <v>3371</v>
      </c>
    </row>
    <row r="566" spans="1:2" x14ac:dyDescent="0.25">
      <c r="A566" s="25" t="s">
        <v>4251</v>
      </c>
      <c r="B566" s="25" t="s">
        <v>3372</v>
      </c>
    </row>
    <row r="567" spans="1:2" x14ac:dyDescent="0.25">
      <c r="A567" s="25" t="s">
        <v>4252</v>
      </c>
      <c r="B567" s="25" t="s">
        <v>3373</v>
      </c>
    </row>
    <row r="568" spans="1:2" x14ac:dyDescent="0.25">
      <c r="A568" s="25" t="s">
        <v>4253</v>
      </c>
      <c r="B568" s="25" t="s">
        <v>3374</v>
      </c>
    </row>
    <row r="569" spans="1:2" x14ac:dyDescent="0.25">
      <c r="A569" s="25" t="s">
        <v>4254</v>
      </c>
      <c r="B569" s="25" t="s">
        <v>3375</v>
      </c>
    </row>
    <row r="570" spans="1:2" x14ac:dyDescent="0.25">
      <c r="A570" s="25" t="s">
        <v>4255</v>
      </c>
      <c r="B570" s="25" t="s">
        <v>3376</v>
      </c>
    </row>
    <row r="571" spans="1:2" x14ac:dyDescent="0.25">
      <c r="A571" s="25" t="s">
        <v>4256</v>
      </c>
      <c r="B571" s="25" t="s">
        <v>3377</v>
      </c>
    </row>
    <row r="572" spans="1:2" x14ac:dyDescent="0.25">
      <c r="A572" s="25" t="s">
        <v>4257</v>
      </c>
      <c r="B572" s="25" t="s">
        <v>3378</v>
      </c>
    </row>
    <row r="573" spans="1:2" x14ac:dyDescent="0.25">
      <c r="A573" s="25" t="s">
        <v>4258</v>
      </c>
      <c r="B573" s="25" t="s">
        <v>3379</v>
      </c>
    </row>
    <row r="574" spans="1:2" x14ac:dyDescent="0.25">
      <c r="A574" s="25" t="s">
        <v>4259</v>
      </c>
      <c r="B574" s="25" t="s">
        <v>3380</v>
      </c>
    </row>
    <row r="575" spans="1:2" x14ac:dyDescent="0.25">
      <c r="A575" s="25" t="s">
        <v>4260</v>
      </c>
      <c r="B575" s="25" t="s">
        <v>3381</v>
      </c>
    </row>
    <row r="576" spans="1:2" x14ac:dyDescent="0.25">
      <c r="A576" s="25" t="s">
        <v>4261</v>
      </c>
      <c r="B576" s="25" t="s">
        <v>3382</v>
      </c>
    </row>
    <row r="577" spans="1:2" x14ac:dyDescent="0.25">
      <c r="A577" s="25" t="s">
        <v>4262</v>
      </c>
      <c r="B577" s="25" t="s">
        <v>3383</v>
      </c>
    </row>
    <row r="578" spans="1:2" x14ac:dyDescent="0.25">
      <c r="A578" s="25" t="s">
        <v>4263</v>
      </c>
      <c r="B578" s="25" t="s">
        <v>3384</v>
      </c>
    </row>
    <row r="579" spans="1:2" x14ac:dyDescent="0.25">
      <c r="A579" s="25" t="s">
        <v>4264</v>
      </c>
      <c r="B579" s="25" t="s">
        <v>3385</v>
      </c>
    </row>
    <row r="580" spans="1:2" x14ac:dyDescent="0.25">
      <c r="A580" s="25" t="s">
        <v>4265</v>
      </c>
      <c r="B580" s="25" t="s">
        <v>3386</v>
      </c>
    </row>
    <row r="581" spans="1:2" x14ac:dyDescent="0.25">
      <c r="A581" s="25" t="s">
        <v>4266</v>
      </c>
      <c r="B581" s="25" t="s">
        <v>3387</v>
      </c>
    </row>
    <row r="582" spans="1:2" x14ac:dyDescent="0.25">
      <c r="A582" s="25" t="s">
        <v>4267</v>
      </c>
      <c r="B582" s="25" t="s">
        <v>3388</v>
      </c>
    </row>
    <row r="583" spans="1:2" x14ac:dyDescent="0.25">
      <c r="A583" s="25" t="s">
        <v>4268</v>
      </c>
      <c r="B583" s="25" t="s">
        <v>3389</v>
      </c>
    </row>
    <row r="584" spans="1:2" x14ac:dyDescent="0.25">
      <c r="A584" s="25" t="s">
        <v>4269</v>
      </c>
      <c r="B584" s="25" t="s">
        <v>3390</v>
      </c>
    </row>
    <row r="585" spans="1:2" x14ac:dyDescent="0.25">
      <c r="A585" s="25" t="s">
        <v>4270</v>
      </c>
      <c r="B585" s="25" t="s">
        <v>3391</v>
      </c>
    </row>
    <row r="586" spans="1:2" x14ac:dyDescent="0.25">
      <c r="A586" s="25" t="s">
        <v>4271</v>
      </c>
      <c r="B586" s="25" t="s">
        <v>3392</v>
      </c>
    </row>
    <row r="587" spans="1:2" x14ac:dyDescent="0.25">
      <c r="A587" s="25" t="s">
        <v>4272</v>
      </c>
      <c r="B587" s="25" t="s">
        <v>3393</v>
      </c>
    </row>
    <row r="588" spans="1:2" x14ac:dyDescent="0.25">
      <c r="A588" s="25" t="s">
        <v>4273</v>
      </c>
      <c r="B588" s="25" t="s">
        <v>3394</v>
      </c>
    </row>
    <row r="589" spans="1:2" x14ac:dyDescent="0.25">
      <c r="A589" s="25" t="s">
        <v>4274</v>
      </c>
      <c r="B589" s="25" t="s">
        <v>3395</v>
      </c>
    </row>
    <row r="590" spans="1:2" x14ac:dyDescent="0.25">
      <c r="A590" s="25" t="s">
        <v>4275</v>
      </c>
      <c r="B590" s="25" t="s">
        <v>3396</v>
      </c>
    </row>
    <row r="591" spans="1:2" x14ac:dyDescent="0.25">
      <c r="A591" s="25" t="s">
        <v>4276</v>
      </c>
      <c r="B591" s="25" t="s">
        <v>3397</v>
      </c>
    </row>
    <row r="592" spans="1:2" x14ac:dyDescent="0.25">
      <c r="A592" s="25" t="s">
        <v>4277</v>
      </c>
      <c r="B592" s="25" t="s">
        <v>3398</v>
      </c>
    </row>
    <row r="593" spans="1:2" x14ac:dyDescent="0.25">
      <c r="A593" s="25" t="s">
        <v>4278</v>
      </c>
      <c r="B593" s="25" t="s">
        <v>3399</v>
      </c>
    </row>
    <row r="594" spans="1:2" x14ac:dyDescent="0.25">
      <c r="A594" s="25" t="s">
        <v>4279</v>
      </c>
      <c r="B594" s="25" t="s">
        <v>3400</v>
      </c>
    </row>
    <row r="595" spans="1:2" x14ac:dyDescent="0.25">
      <c r="A595" s="25" t="s">
        <v>4280</v>
      </c>
      <c r="B595" s="25" t="s">
        <v>3401</v>
      </c>
    </row>
    <row r="596" spans="1:2" x14ac:dyDescent="0.25">
      <c r="A596" s="25" t="s">
        <v>4281</v>
      </c>
      <c r="B596" s="25" t="s">
        <v>3402</v>
      </c>
    </row>
    <row r="597" spans="1:2" x14ac:dyDescent="0.25">
      <c r="A597" s="25" t="s">
        <v>4282</v>
      </c>
      <c r="B597" s="25" t="s">
        <v>3403</v>
      </c>
    </row>
    <row r="598" spans="1:2" x14ac:dyDescent="0.25">
      <c r="A598" s="25" t="s">
        <v>4283</v>
      </c>
      <c r="B598" s="25" t="s">
        <v>3404</v>
      </c>
    </row>
    <row r="599" spans="1:2" x14ac:dyDescent="0.25">
      <c r="A599" s="25" t="s">
        <v>4284</v>
      </c>
      <c r="B599" s="25" t="s">
        <v>3405</v>
      </c>
    </row>
    <row r="600" spans="1:2" x14ac:dyDescent="0.25">
      <c r="A600" s="25" t="s">
        <v>4285</v>
      </c>
      <c r="B600" s="25" t="s">
        <v>3406</v>
      </c>
    </row>
    <row r="601" spans="1:2" x14ac:dyDescent="0.25">
      <c r="A601" s="25" t="s">
        <v>4286</v>
      </c>
      <c r="B601" s="25" t="s">
        <v>3407</v>
      </c>
    </row>
    <row r="602" spans="1:2" x14ac:dyDescent="0.25">
      <c r="A602" s="25" t="s">
        <v>4287</v>
      </c>
      <c r="B602" s="25" t="s">
        <v>3408</v>
      </c>
    </row>
    <row r="603" spans="1:2" x14ac:dyDescent="0.25">
      <c r="A603" s="25" t="s">
        <v>4288</v>
      </c>
      <c r="B603" s="25" t="s">
        <v>3409</v>
      </c>
    </row>
    <row r="604" spans="1:2" x14ac:dyDescent="0.25">
      <c r="A604" s="25" t="s">
        <v>4289</v>
      </c>
      <c r="B604" s="25" t="s">
        <v>3410</v>
      </c>
    </row>
    <row r="605" spans="1:2" x14ac:dyDescent="0.25">
      <c r="A605" s="25" t="s">
        <v>4290</v>
      </c>
      <c r="B605" s="25" t="s">
        <v>3411</v>
      </c>
    </row>
    <row r="606" spans="1:2" x14ac:dyDescent="0.25">
      <c r="A606" s="25" t="s">
        <v>4291</v>
      </c>
      <c r="B606" s="25" t="s">
        <v>3412</v>
      </c>
    </row>
    <row r="607" spans="1:2" x14ac:dyDescent="0.25">
      <c r="A607" s="25" t="s">
        <v>4292</v>
      </c>
      <c r="B607" s="25" t="s">
        <v>3413</v>
      </c>
    </row>
    <row r="608" spans="1:2" x14ac:dyDescent="0.25">
      <c r="A608" s="25" t="s">
        <v>4293</v>
      </c>
      <c r="B608" s="25" t="s">
        <v>3414</v>
      </c>
    </row>
    <row r="609" spans="1:2" x14ac:dyDescent="0.25">
      <c r="A609" s="25" t="s">
        <v>4294</v>
      </c>
      <c r="B609" s="25" t="s">
        <v>3415</v>
      </c>
    </row>
    <row r="610" spans="1:2" x14ac:dyDescent="0.25">
      <c r="A610" s="25" t="s">
        <v>4295</v>
      </c>
      <c r="B610" s="25" t="s">
        <v>3416</v>
      </c>
    </row>
    <row r="611" spans="1:2" x14ac:dyDescent="0.25">
      <c r="A611" s="25" t="s">
        <v>4296</v>
      </c>
      <c r="B611" s="25" t="s">
        <v>3417</v>
      </c>
    </row>
    <row r="612" spans="1:2" x14ac:dyDescent="0.25">
      <c r="A612" s="25" t="s">
        <v>4297</v>
      </c>
      <c r="B612" s="25" t="s">
        <v>3418</v>
      </c>
    </row>
    <row r="613" spans="1:2" x14ac:dyDescent="0.25">
      <c r="A613" s="25" t="s">
        <v>4298</v>
      </c>
      <c r="B613" s="25" t="s">
        <v>3419</v>
      </c>
    </row>
    <row r="614" spans="1:2" x14ac:dyDescent="0.25">
      <c r="A614" s="25" t="s">
        <v>4299</v>
      </c>
      <c r="B614" s="25" t="s">
        <v>3420</v>
      </c>
    </row>
    <row r="615" spans="1:2" x14ac:dyDescent="0.25">
      <c r="A615" s="25" t="s">
        <v>4300</v>
      </c>
      <c r="B615" s="25" t="s">
        <v>3421</v>
      </c>
    </row>
    <row r="616" spans="1:2" x14ac:dyDescent="0.25">
      <c r="A616" s="25" t="s">
        <v>4301</v>
      </c>
      <c r="B616" s="25" t="s">
        <v>3422</v>
      </c>
    </row>
    <row r="617" spans="1:2" x14ac:dyDescent="0.25">
      <c r="A617" s="25" t="s">
        <v>4302</v>
      </c>
      <c r="B617" s="25" t="s">
        <v>3423</v>
      </c>
    </row>
    <row r="618" spans="1:2" x14ac:dyDescent="0.25">
      <c r="A618" s="25" t="s">
        <v>4303</v>
      </c>
      <c r="B618" s="25" t="s">
        <v>3424</v>
      </c>
    </row>
    <row r="619" spans="1:2" x14ac:dyDescent="0.25">
      <c r="A619" s="25" t="s">
        <v>4304</v>
      </c>
      <c r="B619" s="25" t="s">
        <v>3425</v>
      </c>
    </row>
    <row r="620" spans="1:2" x14ac:dyDescent="0.25">
      <c r="A620" s="25" t="s">
        <v>4305</v>
      </c>
      <c r="B620" s="25" t="s">
        <v>3426</v>
      </c>
    </row>
    <row r="621" spans="1:2" x14ac:dyDescent="0.25">
      <c r="A621" s="25" t="s">
        <v>4306</v>
      </c>
      <c r="B621" s="25" t="s">
        <v>3427</v>
      </c>
    </row>
    <row r="622" spans="1:2" x14ac:dyDescent="0.25">
      <c r="A622" s="25" t="s">
        <v>4307</v>
      </c>
      <c r="B622" s="25" t="s">
        <v>3428</v>
      </c>
    </row>
    <row r="623" spans="1:2" x14ac:dyDescent="0.25">
      <c r="A623" s="25" t="s">
        <v>4308</v>
      </c>
      <c r="B623" s="25" t="s">
        <v>3429</v>
      </c>
    </row>
    <row r="624" spans="1:2" x14ac:dyDescent="0.25">
      <c r="A624" s="25" t="s">
        <v>4309</v>
      </c>
      <c r="B624" s="25" t="s">
        <v>3430</v>
      </c>
    </row>
    <row r="625" spans="1:2" x14ac:dyDescent="0.25">
      <c r="A625" s="25" t="s">
        <v>4310</v>
      </c>
      <c r="B625" s="25" t="s">
        <v>3431</v>
      </c>
    </row>
    <row r="626" spans="1:2" x14ac:dyDescent="0.25">
      <c r="A626" s="25" t="s">
        <v>4311</v>
      </c>
      <c r="B626" s="25" t="s">
        <v>3432</v>
      </c>
    </row>
    <row r="627" spans="1:2" x14ac:dyDescent="0.25">
      <c r="A627" s="25" t="s">
        <v>4312</v>
      </c>
      <c r="B627" s="25" t="s">
        <v>3433</v>
      </c>
    </row>
    <row r="628" spans="1:2" x14ac:dyDescent="0.25">
      <c r="A628" s="25" t="s">
        <v>4313</v>
      </c>
      <c r="B628" s="25" t="s">
        <v>3434</v>
      </c>
    </row>
    <row r="629" spans="1:2" x14ac:dyDescent="0.25">
      <c r="A629" s="25" t="s">
        <v>4314</v>
      </c>
      <c r="B629" s="25" t="s">
        <v>3435</v>
      </c>
    </row>
    <row r="630" spans="1:2" x14ac:dyDescent="0.25">
      <c r="A630" s="25" t="s">
        <v>4315</v>
      </c>
      <c r="B630" s="25" t="s">
        <v>3436</v>
      </c>
    </row>
    <row r="631" spans="1:2" x14ac:dyDescent="0.25">
      <c r="A631" s="25" t="s">
        <v>4316</v>
      </c>
      <c r="B631" s="25" t="s">
        <v>3437</v>
      </c>
    </row>
    <row r="632" spans="1:2" x14ac:dyDescent="0.25">
      <c r="A632" s="25" t="s">
        <v>4317</v>
      </c>
      <c r="B632" s="25" t="s">
        <v>3438</v>
      </c>
    </row>
    <row r="633" spans="1:2" x14ac:dyDescent="0.25">
      <c r="A633" s="25" t="s">
        <v>4318</v>
      </c>
      <c r="B633" s="25" t="s">
        <v>3439</v>
      </c>
    </row>
    <row r="634" spans="1:2" x14ac:dyDescent="0.25">
      <c r="A634" s="25" t="s">
        <v>4319</v>
      </c>
      <c r="B634" s="25" t="s">
        <v>3440</v>
      </c>
    </row>
    <row r="635" spans="1:2" x14ac:dyDescent="0.25">
      <c r="A635" s="25" t="s">
        <v>4320</v>
      </c>
      <c r="B635" s="25" t="s">
        <v>3441</v>
      </c>
    </row>
    <row r="636" spans="1:2" x14ac:dyDescent="0.25">
      <c r="A636" s="25" t="s">
        <v>4321</v>
      </c>
      <c r="B636" s="25" t="s">
        <v>3442</v>
      </c>
    </row>
    <row r="637" spans="1:2" x14ac:dyDescent="0.25">
      <c r="A637" s="25" t="s">
        <v>4322</v>
      </c>
      <c r="B637" s="25" t="s">
        <v>3443</v>
      </c>
    </row>
    <row r="638" spans="1:2" x14ac:dyDescent="0.25">
      <c r="A638" s="25" t="s">
        <v>4323</v>
      </c>
      <c r="B638" s="25" t="s">
        <v>3444</v>
      </c>
    </row>
    <row r="639" spans="1:2" x14ac:dyDescent="0.25">
      <c r="A639" s="25" t="s">
        <v>4324</v>
      </c>
      <c r="B639" s="25" t="s">
        <v>3445</v>
      </c>
    </row>
    <row r="640" spans="1:2" x14ac:dyDescent="0.25">
      <c r="A640" s="25" t="s">
        <v>4325</v>
      </c>
      <c r="B640" s="25" t="s">
        <v>3446</v>
      </c>
    </row>
    <row r="641" spans="1:2" x14ac:dyDescent="0.25">
      <c r="A641" s="25" t="s">
        <v>4326</v>
      </c>
      <c r="B641" s="25" t="s">
        <v>3447</v>
      </c>
    </row>
    <row r="642" spans="1:2" x14ac:dyDescent="0.25">
      <c r="A642" s="25" t="s">
        <v>4327</v>
      </c>
      <c r="B642" s="25" t="s">
        <v>3448</v>
      </c>
    </row>
    <row r="643" spans="1:2" x14ac:dyDescent="0.25">
      <c r="A643" s="25" t="s">
        <v>4328</v>
      </c>
      <c r="B643" s="25" t="s">
        <v>3449</v>
      </c>
    </row>
    <row r="644" spans="1:2" x14ac:dyDescent="0.25">
      <c r="A644" s="25" t="s">
        <v>4329</v>
      </c>
      <c r="B644" s="25" t="s">
        <v>3450</v>
      </c>
    </row>
    <row r="645" spans="1:2" x14ac:dyDescent="0.25">
      <c r="A645" s="25" t="s">
        <v>4330</v>
      </c>
      <c r="B645" s="25" t="s">
        <v>3451</v>
      </c>
    </row>
    <row r="646" spans="1:2" x14ac:dyDescent="0.25">
      <c r="A646" s="25" t="s">
        <v>4331</v>
      </c>
      <c r="B646" s="25" t="s">
        <v>3452</v>
      </c>
    </row>
    <row r="647" spans="1:2" x14ac:dyDescent="0.25">
      <c r="A647" s="25" t="s">
        <v>4332</v>
      </c>
      <c r="B647" s="25" t="s">
        <v>3453</v>
      </c>
    </row>
    <row r="648" spans="1:2" x14ac:dyDescent="0.25">
      <c r="A648" s="25" t="s">
        <v>4333</v>
      </c>
      <c r="B648" s="25" t="s">
        <v>3454</v>
      </c>
    </row>
    <row r="649" spans="1:2" x14ac:dyDescent="0.25">
      <c r="A649" s="25" t="s">
        <v>4334</v>
      </c>
      <c r="B649" s="25" t="s">
        <v>3455</v>
      </c>
    </row>
    <row r="650" spans="1:2" x14ac:dyDescent="0.25">
      <c r="A650" s="25" t="s">
        <v>4335</v>
      </c>
      <c r="B650" s="25" t="s">
        <v>3456</v>
      </c>
    </row>
    <row r="651" spans="1:2" x14ac:dyDescent="0.25">
      <c r="A651" s="25" t="s">
        <v>4336</v>
      </c>
      <c r="B651" s="25" t="s">
        <v>3457</v>
      </c>
    </row>
    <row r="652" spans="1:2" x14ac:dyDescent="0.25">
      <c r="A652" s="25" t="s">
        <v>4337</v>
      </c>
      <c r="B652" s="25" t="s">
        <v>3458</v>
      </c>
    </row>
    <row r="653" spans="1:2" x14ac:dyDescent="0.25">
      <c r="A653" s="25" t="s">
        <v>4338</v>
      </c>
      <c r="B653" s="25" t="s">
        <v>3459</v>
      </c>
    </row>
    <row r="654" spans="1:2" x14ac:dyDescent="0.25">
      <c r="A654" s="25" t="s">
        <v>4339</v>
      </c>
      <c r="B654" s="25" t="s">
        <v>3460</v>
      </c>
    </row>
    <row r="655" spans="1:2" x14ac:dyDescent="0.25">
      <c r="A655" s="25" t="s">
        <v>4340</v>
      </c>
      <c r="B655" s="25" t="s">
        <v>3461</v>
      </c>
    </row>
    <row r="656" spans="1:2" x14ac:dyDescent="0.25">
      <c r="A656" s="25" t="s">
        <v>4341</v>
      </c>
      <c r="B656" s="25" t="s">
        <v>3462</v>
      </c>
    </row>
    <row r="657" spans="1:2" x14ac:dyDescent="0.25">
      <c r="A657" s="25" t="s">
        <v>4342</v>
      </c>
      <c r="B657" s="25" t="s">
        <v>3463</v>
      </c>
    </row>
    <row r="658" spans="1:2" x14ac:dyDescent="0.25">
      <c r="A658" s="25" t="s">
        <v>4343</v>
      </c>
      <c r="B658" s="25" t="s">
        <v>3464</v>
      </c>
    </row>
    <row r="659" spans="1:2" x14ac:dyDescent="0.25">
      <c r="A659" s="25" t="s">
        <v>4344</v>
      </c>
      <c r="B659" s="25" t="s">
        <v>3465</v>
      </c>
    </row>
    <row r="660" spans="1:2" x14ac:dyDescent="0.25">
      <c r="A660" s="25" t="s">
        <v>4345</v>
      </c>
      <c r="B660" s="25" t="s">
        <v>3466</v>
      </c>
    </row>
    <row r="661" spans="1:2" x14ac:dyDescent="0.25">
      <c r="A661" s="25" t="s">
        <v>4346</v>
      </c>
      <c r="B661" s="25" t="s">
        <v>3467</v>
      </c>
    </row>
    <row r="662" spans="1:2" x14ac:dyDescent="0.25">
      <c r="A662" s="25" t="s">
        <v>4347</v>
      </c>
      <c r="B662" s="25" t="s">
        <v>3468</v>
      </c>
    </row>
    <row r="663" spans="1:2" x14ac:dyDescent="0.25">
      <c r="A663" s="25" t="s">
        <v>4348</v>
      </c>
      <c r="B663" s="25" t="s">
        <v>3469</v>
      </c>
    </row>
    <row r="664" spans="1:2" x14ac:dyDescent="0.25">
      <c r="A664" s="25" t="s">
        <v>4349</v>
      </c>
      <c r="B664" s="25" t="s">
        <v>3470</v>
      </c>
    </row>
    <row r="665" spans="1:2" x14ac:dyDescent="0.25">
      <c r="A665" s="25" t="s">
        <v>4350</v>
      </c>
      <c r="B665" s="25" t="s">
        <v>3471</v>
      </c>
    </row>
    <row r="666" spans="1:2" x14ac:dyDescent="0.25">
      <c r="A666" s="25" t="s">
        <v>4351</v>
      </c>
      <c r="B666" s="25" t="s">
        <v>3472</v>
      </c>
    </row>
    <row r="667" spans="1:2" x14ac:dyDescent="0.25">
      <c r="A667" s="25" t="s">
        <v>4352</v>
      </c>
      <c r="B667" s="25" t="s">
        <v>3473</v>
      </c>
    </row>
    <row r="668" spans="1:2" x14ac:dyDescent="0.25">
      <c r="A668" s="25" t="s">
        <v>4353</v>
      </c>
      <c r="B668" s="25" t="s">
        <v>3474</v>
      </c>
    </row>
    <row r="669" spans="1:2" x14ac:dyDescent="0.25">
      <c r="A669" s="25" t="s">
        <v>4354</v>
      </c>
      <c r="B669" s="25" t="s">
        <v>3475</v>
      </c>
    </row>
    <row r="670" spans="1:2" x14ac:dyDescent="0.25">
      <c r="A670" s="25" t="s">
        <v>4355</v>
      </c>
      <c r="B670" s="25" t="s">
        <v>3476</v>
      </c>
    </row>
    <row r="671" spans="1:2" x14ac:dyDescent="0.25">
      <c r="A671" s="25" t="s">
        <v>4356</v>
      </c>
      <c r="B671" s="25" t="s">
        <v>3477</v>
      </c>
    </row>
    <row r="672" spans="1:2" x14ac:dyDescent="0.25">
      <c r="A672" s="25" t="s">
        <v>4357</v>
      </c>
      <c r="B672" s="25" t="s">
        <v>3478</v>
      </c>
    </row>
    <row r="673" spans="1:2" x14ac:dyDescent="0.25">
      <c r="A673" s="25" t="s">
        <v>4358</v>
      </c>
      <c r="B673" s="25" t="s">
        <v>3479</v>
      </c>
    </row>
    <row r="674" spans="1:2" x14ac:dyDescent="0.25">
      <c r="A674" s="25" t="s">
        <v>4359</v>
      </c>
      <c r="B674" s="25" t="s">
        <v>3480</v>
      </c>
    </row>
    <row r="675" spans="1:2" x14ac:dyDescent="0.25">
      <c r="A675" s="25" t="s">
        <v>4360</v>
      </c>
      <c r="B675" s="25" t="s">
        <v>3481</v>
      </c>
    </row>
    <row r="676" spans="1:2" x14ac:dyDescent="0.25">
      <c r="A676" s="25" t="s">
        <v>4361</v>
      </c>
      <c r="B676" s="25" t="s">
        <v>3482</v>
      </c>
    </row>
    <row r="677" spans="1:2" x14ac:dyDescent="0.25">
      <c r="A677" s="25" t="s">
        <v>4362</v>
      </c>
      <c r="B677" s="25" t="s">
        <v>3483</v>
      </c>
    </row>
    <row r="678" spans="1:2" x14ac:dyDescent="0.25">
      <c r="A678" s="25" t="s">
        <v>4363</v>
      </c>
      <c r="B678" s="25" t="s">
        <v>3484</v>
      </c>
    </row>
    <row r="679" spans="1:2" x14ac:dyDescent="0.25">
      <c r="A679" s="25" t="s">
        <v>4364</v>
      </c>
      <c r="B679" s="25" t="s">
        <v>3485</v>
      </c>
    </row>
    <row r="680" spans="1:2" x14ac:dyDescent="0.25">
      <c r="A680" s="25" t="s">
        <v>4365</v>
      </c>
      <c r="B680" s="25" t="s">
        <v>3486</v>
      </c>
    </row>
    <row r="681" spans="1:2" x14ac:dyDescent="0.25">
      <c r="A681" s="25" t="s">
        <v>4366</v>
      </c>
      <c r="B681" s="25" t="s">
        <v>3487</v>
      </c>
    </row>
    <row r="682" spans="1:2" x14ac:dyDescent="0.25">
      <c r="A682" s="25" t="s">
        <v>4367</v>
      </c>
      <c r="B682" s="25" t="s">
        <v>3488</v>
      </c>
    </row>
    <row r="683" spans="1:2" x14ac:dyDescent="0.25">
      <c r="A683" s="25" t="s">
        <v>4368</v>
      </c>
      <c r="B683" s="25" t="s">
        <v>3489</v>
      </c>
    </row>
    <row r="684" spans="1:2" x14ac:dyDescent="0.25">
      <c r="A684" s="25" t="s">
        <v>4369</v>
      </c>
      <c r="B684" s="25" t="s">
        <v>3490</v>
      </c>
    </row>
    <row r="685" spans="1:2" x14ac:dyDescent="0.25">
      <c r="A685" s="25" t="s">
        <v>4370</v>
      </c>
      <c r="B685" s="25" t="s">
        <v>3491</v>
      </c>
    </row>
    <row r="686" spans="1:2" x14ac:dyDescent="0.25">
      <c r="A686" s="25" t="s">
        <v>4371</v>
      </c>
      <c r="B686" s="25" t="s">
        <v>3492</v>
      </c>
    </row>
    <row r="687" spans="1:2" x14ac:dyDescent="0.25">
      <c r="A687" s="25" t="s">
        <v>4372</v>
      </c>
      <c r="B687" s="25" t="s">
        <v>3493</v>
      </c>
    </row>
    <row r="688" spans="1:2" x14ac:dyDescent="0.25">
      <c r="A688" s="25" t="s">
        <v>4373</v>
      </c>
      <c r="B688" s="25" t="s">
        <v>3494</v>
      </c>
    </row>
    <row r="689" spans="1:2" x14ac:dyDescent="0.25">
      <c r="A689" s="25" t="s">
        <v>4374</v>
      </c>
      <c r="B689" s="25" t="s">
        <v>3495</v>
      </c>
    </row>
    <row r="690" spans="1:2" x14ac:dyDescent="0.25">
      <c r="A690" s="25" t="s">
        <v>4375</v>
      </c>
      <c r="B690" s="25" t="s">
        <v>3496</v>
      </c>
    </row>
    <row r="691" spans="1:2" x14ac:dyDescent="0.25">
      <c r="A691" s="25" t="s">
        <v>4376</v>
      </c>
      <c r="B691" s="25" t="s">
        <v>3497</v>
      </c>
    </row>
    <row r="692" spans="1:2" x14ac:dyDescent="0.25">
      <c r="A692" s="25" t="s">
        <v>4377</v>
      </c>
      <c r="B692" s="25" t="s">
        <v>3498</v>
      </c>
    </row>
    <row r="693" spans="1:2" x14ac:dyDescent="0.25">
      <c r="A693" s="25" t="s">
        <v>4378</v>
      </c>
      <c r="B693" s="25" t="s">
        <v>3499</v>
      </c>
    </row>
    <row r="694" spans="1:2" x14ac:dyDescent="0.25">
      <c r="A694" s="25" t="s">
        <v>4379</v>
      </c>
      <c r="B694" s="25" t="s">
        <v>3500</v>
      </c>
    </row>
    <row r="695" spans="1:2" x14ac:dyDescent="0.25">
      <c r="A695" s="25" t="s">
        <v>4380</v>
      </c>
      <c r="B695" s="25" t="s">
        <v>3501</v>
      </c>
    </row>
    <row r="696" spans="1:2" x14ac:dyDescent="0.25">
      <c r="A696" s="25" t="s">
        <v>4381</v>
      </c>
      <c r="B696" s="25" t="s">
        <v>3502</v>
      </c>
    </row>
    <row r="697" spans="1:2" x14ac:dyDescent="0.25">
      <c r="A697" s="25" t="s">
        <v>4382</v>
      </c>
      <c r="B697" s="25" t="s">
        <v>3503</v>
      </c>
    </row>
    <row r="698" spans="1:2" x14ac:dyDescent="0.25">
      <c r="A698" s="25" t="s">
        <v>4383</v>
      </c>
      <c r="B698" s="25" t="s">
        <v>3504</v>
      </c>
    </row>
    <row r="699" spans="1:2" x14ac:dyDescent="0.25">
      <c r="A699" s="25" t="s">
        <v>4384</v>
      </c>
      <c r="B699" s="25" t="s">
        <v>3505</v>
      </c>
    </row>
    <row r="700" spans="1:2" x14ac:dyDescent="0.25">
      <c r="A700" s="25" t="s">
        <v>4385</v>
      </c>
      <c r="B700" s="25" t="s">
        <v>3506</v>
      </c>
    </row>
    <row r="701" spans="1:2" x14ac:dyDescent="0.25">
      <c r="A701" s="25" t="s">
        <v>4386</v>
      </c>
      <c r="B701" s="25" t="s">
        <v>3507</v>
      </c>
    </row>
    <row r="702" spans="1:2" x14ac:dyDescent="0.25">
      <c r="A702" s="25" t="s">
        <v>4387</v>
      </c>
      <c r="B702" s="25" t="s">
        <v>3508</v>
      </c>
    </row>
    <row r="703" spans="1:2" x14ac:dyDescent="0.25">
      <c r="A703" s="25" t="s">
        <v>4388</v>
      </c>
      <c r="B703" s="25" t="s">
        <v>3509</v>
      </c>
    </row>
    <row r="704" spans="1:2" x14ac:dyDescent="0.25">
      <c r="A704" s="25" t="s">
        <v>4389</v>
      </c>
      <c r="B704" s="25" t="s">
        <v>3510</v>
      </c>
    </row>
    <row r="705" spans="1:2" x14ac:dyDescent="0.25">
      <c r="A705" s="25" t="s">
        <v>4390</v>
      </c>
      <c r="B705" s="25" t="s">
        <v>3511</v>
      </c>
    </row>
    <row r="706" spans="1:2" x14ac:dyDescent="0.25">
      <c r="A706" s="25" t="s">
        <v>4391</v>
      </c>
      <c r="B706" s="25" t="s">
        <v>3512</v>
      </c>
    </row>
    <row r="707" spans="1:2" x14ac:dyDescent="0.25">
      <c r="A707" s="25" t="s">
        <v>4392</v>
      </c>
      <c r="B707" s="25" t="s">
        <v>3513</v>
      </c>
    </row>
    <row r="708" spans="1:2" x14ac:dyDescent="0.25">
      <c r="A708" s="25" t="s">
        <v>4393</v>
      </c>
      <c r="B708" s="25" t="s">
        <v>3514</v>
      </c>
    </row>
    <row r="709" spans="1:2" x14ac:dyDescent="0.25">
      <c r="A709" s="25" t="s">
        <v>4394</v>
      </c>
      <c r="B709" s="25" t="s">
        <v>3515</v>
      </c>
    </row>
    <row r="710" spans="1:2" x14ac:dyDescent="0.25">
      <c r="A710" s="25" t="s">
        <v>4395</v>
      </c>
      <c r="B710" s="25" t="s">
        <v>3516</v>
      </c>
    </row>
    <row r="711" spans="1:2" x14ac:dyDescent="0.25">
      <c r="A711" s="25" t="s">
        <v>4396</v>
      </c>
      <c r="B711" s="25" t="s">
        <v>3517</v>
      </c>
    </row>
    <row r="712" spans="1:2" x14ac:dyDescent="0.25">
      <c r="A712" s="25" t="s">
        <v>4397</v>
      </c>
      <c r="B712" s="25" t="s">
        <v>3518</v>
      </c>
    </row>
    <row r="713" spans="1:2" x14ac:dyDescent="0.25">
      <c r="A713" s="25" t="s">
        <v>4398</v>
      </c>
      <c r="B713" s="25" t="s">
        <v>3519</v>
      </c>
    </row>
    <row r="714" spans="1:2" x14ac:dyDescent="0.25">
      <c r="A714" s="25" t="s">
        <v>4399</v>
      </c>
      <c r="B714" s="25" t="s">
        <v>3520</v>
      </c>
    </row>
    <row r="715" spans="1:2" x14ac:dyDescent="0.25">
      <c r="A715" s="25" t="s">
        <v>4400</v>
      </c>
      <c r="B715" s="25" t="s">
        <v>3521</v>
      </c>
    </row>
    <row r="716" spans="1:2" x14ac:dyDescent="0.25">
      <c r="A716" s="25" t="s">
        <v>4401</v>
      </c>
      <c r="B716" s="25" t="s">
        <v>3522</v>
      </c>
    </row>
    <row r="717" spans="1:2" x14ac:dyDescent="0.25">
      <c r="A717" s="25" t="s">
        <v>4402</v>
      </c>
      <c r="B717" s="25" t="s">
        <v>3523</v>
      </c>
    </row>
    <row r="718" spans="1:2" x14ac:dyDescent="0.25">
      <c r="A718" s="25" t="s">
        <v>4403</v>
      </c>
      <c r="B718" s="25" t="s">
        <v>3524</v>
      </c>
    </row>
    <row r="719" spans="1:2" x14ac:dyDescent="0.25">
      <c r="A719" s="25" t="s">
        <v>4404</v>
      </c>
      <c r="B719" s="25" t="s">
        <v>3525</v>
      </c>
    </row>
    <row r="720" spans="1:2" x14ac:dyDescent="0.25">
      <c r="A720" s="25" t="s">
        <v>4405</v>
      </c>
      <c r="B720" s="25" t="s">
        <v>3526</v>
      </c>
    </row>
    <row r="721" spans="1:2" x14ac:dyDescent="0.25">
      <c r="A721" s="25" t="s">
        <v>4406</v>
      </c>
      <c r="B721" s="25" t="s">
        <v>3527</v>
      </c>
    </row>
    <row r="722" spans="1:2" x14ac:dyDescent="0.25">
      <c r="A722" s="25" t="s">
        <v>4407</v>
      </c>
      <c r="B722" s="25" t="s">
        <v>3528</v>
      </c>
    </row>
    <row r="723" spans="1:2" x14ac:dyDescent="0.25">
      <c r="A723" s="25" t="s">
        <v>4408</v>
      </c>
      <c r="B723" s="25" t="s">
        <v>3529</v>
      </c>
    </row>
    <row r="724" spans="1:2" x14ac:dyDescent="0.25">
      <c r="A724" s="25" t="s">
        <v>4409</v>
      </c>
      <c r="B724" s="25" t="s">
        <v>3530</v>
      </c>
    </row>
    <row r="725" spans="1:2" x14ac:dyDescent="0.25">
      <c r="A725" s="25" t="s">
        <v>4410</v>
      </c>
      <c r="B725" s="25" t="s">
        <v>3531</v>
      </c>
    </row>
    <row r="726" spans="1:2" x14ac:dyDescent="0.25">
      <c r="A726" s="25" t="s">
        <v>4411</v>
      </c>
      <c r="B726" s="25" t="s">
        <v>3532</v>
      </c>
    </row>
    <row r="727" spans="1:2" x14ac:dyDescent="0.25">
      <c r="A727" s="25" t="s">
        <v>4412</v>
      </c>
      <c r="B727" s="25" t="s">
        <v>3533</v>
      </c>
    </row>
    <row r="728" spans="1:2" x14ac:dyDescent="0.25">
      <c r="A728" s="25" t="s">
        <v>4413</v>
      </c>
      <c r="B728" s="25" t="s">
        <v>3534</v>
      </c>
    </row>
    <row r="729" spans="1:2" x14ac:dyDescent="0.25">
      <c r="A729" s="25" t="s">
        <v>4414</v>
      </c>
      <c r="B729" s="25" t="s">
        <v>3535</v>
      </c>
    </row>
    <row r="730" spans="1:2" x14ac:dyDescent="0.25">
      <c r="A730" s="25" t="s">
        <v>4415</v>
      </c>
      <c r="B730" s="25" t="s">
        <v>3536</v>
      </c>
    </row>
    <row r="731" spans="1:2" x14ac:dyDescent="0.25">
      <c r="A731" s="25" t="s">
        <v>4416</v>
      </c>
      <c r="B731" s="25" t="s">
        <v>3537</v>
      </c>
    </row>
    <row r="732" spans="1:2" x14ac:dyDescent="0.25">
      <c r="A732" s="25" t="s">
        <v>4417</v>
      </c>
      <c r="B732" s="25" t="s">
        <v>3538</v>
      </c>
    </row>
    <row r="733" spans="1:2" x14ac:dyDescent="0.25">
      <c r="A733" s="25" t="s">
        <v>4418</v>
      </c>
      <c r="B733" s="25" t="s">
        <v>3539</v>
      </c>
    </row>
    <row r="734" spans="1:2" x14ac:dyDescent="0.25">
      <c r="A734" s="25" t="s">
        <v>4419</v>
      </c>
      <c r="B734" s="25" t="s">
        <v>3540</v>
      </c>
    </row>
    <row r="735" spans="1:2" x14ac:dyDescent="0.25">
      <c r="A735" s="25" t="s">
        <v>4420</v>
      </c>
      <c r="B735" s="25" t="s">
        <v>3541</v>
      </c>
    </row>
    <row r="736" spans="1:2" x14ac:dyDescent="0.25">
      <c r="A736" s="25" t="s">
        <v>4421</v>
      </c>
      <c r="B736" s="25" t="s">
        <v>3542</v>
      </c>
    </row>
    <row r="737" spans="1:2" x14ac:dyDescent="0.25">
      <c r="A737" s="25" t="s">
        <v>4422</v>
      </c>
      <c r="B737" s="25" t="s">
        <v>3543</v>
      </c>
    </row>
    <row r="738" spans="1:2" x14ac:dyDescent="0.25">
      <c r="A738" s="25" t="s">
        <v>4423</v>
      </c>
      <c r="B738" s="25" t="s">
        <v>3544</v>
      </c>
    </row>
    <row r="739" spans="1:2" x14ac:dyDescent="0.25">
      <c r="A739" s="25" t="s">
        <v>4424</v>
      </c>
      <c r="B739" s="25" t="s">
        <v>3545</v>
      </c>
    </row>
    <row r="740" spans="1:2" x14ac:dyDescent="0.25">
      <c r="A740" s="25" t="s">
        <v>4425</v>
      </c>
      <c r="B740" s="25" t="s">
        <v>3546</v>
      </c>
    </row>
    <row r="741" spans="1:2" x14ac:dyDescent="0.25">
      <c r="A741" s="25" t="s">
        <v>4426</v>
      </c>
      <c r="B741" s="25" t="s">
        <v>3547</v>
      </c>
    </row>
    <row r="742" spans="1:2" x14ac:dyDescent="0.25">
      <c r="A742" s="25" t="s">
        <v>4427</v>
      </c>
      <c r="B742" s="25" t="s">
        <v>3548</v>
      </c>
    </row>
    <row r="743" spans="1:2" x14ac:dyDescent="0.25">
      <c r="A743" s="25" t="s">
        <v>4428</v>
      </c>
      <c r="B743" s="25" t="s">
        <v>3549</v>
      </c>
    </row>
    <row r="744" spans="1:2" x14ac:dyDescent="0.25">
      <c r="A744" s="25" t="s">
        <v>4429</v>
      </c>
      <c r="B744" s="25" t="s">
        <v>3550</v>
      </c>
    </row>
    <row r="745" spans="1:2" x14ac:dyDescent="0.25">
      <c r="A745" s="25" t="s">
        <v>4430</v>
      </c>
      <c r="B745" s="25" t="s">
        <v>3551</v>
      </c>
    </row>
    <row r="746" spans="1:2" x14ac:dyDescent="0.25">
      <c r="A746" s="25" t="s">
        <v>4431</v>
      </c>
      <c r="B746" s="25" t="s">
        <v>3552</v>
      </c>
    </row>
    <row r="747" spans="1:2" x14ac:dyDescent="0.25">
      <c r="A747" s="25" t="s">
        <v>4432</v>
      </c>
      <c r="B747" s="25" t="s">
        <v>3553</v>
      </c>
    </row>
    <row r="748" spans="1:2" x14ac:dyDescent="0.25">
      <c r="A748" s="25" t="s">
        <v>4433</v>
      </c>
      <c r="B748" s="25" t="s">
        <v>3554</v>
      </c>
    </row>
    <row r="749" spans="1:2" x14ac:dyDescent="0.25">
      <c r="A749" s="25" t="s">
        <v>4434</v>
      </c>
      <c r="B749" s="25" t="s">
        <v>3555</v>
      </c>
    </row>
    <row r="750" spans="1:2" x14ac:dyDescent="0.25">
      <c r="A750" s="25" t="s">
        <v>4435</v>
      </c>
      <c r="B750" s="25" t="s">
        <v>3556</v>
      </c>
    </row>
    <row r="751" spans="1:2" x14ac:dyDescent="0.25">
      <c r="A751" s="25" t="s">
        <v>4436</v>
      </c>
      <c r="B751" s="25" t="s">
        <v>3557</v>
      </c>
    </row>
    <row r="752" spans="1:2" x14ac:dyDescent="0.25">
      <c r="A752" s="25" t="s">
        <v>4437</v>
      </c>
      <c r="B752" s="25" t="s">
        <v>3558</v>
      </c>
    </row>
    <row r="753" spans="1:2" x14ac:dyDescent="0.25">
      <c r="A753" s="25" t="s">
        <v>4438</v>
      </c>
      <c r="B753" s="25" t="s">
        <v>3559</v>
      </c>
    </row>
    <row r="754" spans="1:2" x14ac:dyDescent="0.25">
      <c r="A754" s="25" t="s">
        <v>4439</v>
      </c>
      <c r="B754" s="25" t="s">
        <v>3560</v>
      </c>
    </row>
    <row r="755" spans="1:2" x14ac:dyDescent="0.25">
      <c r="A755" s="25" t="s">
        <v>4440</v>
      </c>
      <c r="B755" s="25" t="s">
        <v>3561</v>
      </c>
    </row>
    <row r="756" spans="1:2" x14ac:dyDescent="0.25">
      <c r="A756" s="25" t="s">
        <v>4441</v>
      </c>
      <c r="B756" s="25" t="s">
        <v>3562</v>
      </c>
    </row>
    <row r="757" spans="1:2" x14ac:dyDescent="0.25">
      <c r="A757" s="25" t="s">
        <v>4442</v>
      </c>
      <c r="B757" s="25" t="s">
        <v>3563</v>
      </c>
    </row>
    <row r="758" spans="1:2" x14ac:dyDescent="0.25">
      <c r="A758" s="25" t="s">
        <v>4443</v>
      </c>
      <c r="B758" s="25" t="s">
        <v>3564</v>
      </c>
    </row>
    <row r="759" spans="1:2" x14ac:dyDescent="0.25">
      <c r="A759" s="25" t="s">
        <v>4444</v>
      </c>
      <c r="B759" s="25" t="s">
        <v>3565</v>
      </c>
    </row>
    <row r="760" spans="1:2" x14ac:dyDescent="0.25">
      <c r="A760" s="25" t="s">
        <v>4445</v>
      </c>
      <c r="B760" s="25" t="s">
        <v>3566</v>
      </c>
    </row>
    <row r="761" spans="1:2" x14ac:dyDescent="0.25">
      <c r="A761" s="25" t="s">
        <v>4446</v>
      </c>
      <c r="B761" s="25" t="s">
        <v>3567</v>
      </c>
    </row>
    <row r="762" spans="1:2" x14ac:dyDescent="0.25">
      <c r="A762" s="25" t="s">
        <v>4447</v>
      </c>
      <c r="B762" s="25" t="s">
        <v>3568</v>
      </c>
    </row>
    <row r="763" spans="1:2" x14ac:dyDescent="0.25">
      <c r="A763" s="25" t="s">
        <v>4448</v>
      </c>
      <c r="B763" s="25" t="s">
        <v>3569</v>
      </c>
    </row>
    <row r="764" spans="1:2" x14ac:dyDescent="0.25">
      <c r="A764" s="25" t="s">
        <v>4449</v>
      </c>
      <c r="B764" s="25" t="s">
        <v>3570</v>
      </c>
    </row>
    <row r="765" spans="1:2" x14ac:dyDescent="0.25">
      <c r="A765" s="25" t="s">
        <v>4450</v>
      </c>
      <c r="B765" s="25" t="s">
        <v>3571</v>
      </c>
    </row>
    <row r="766" spans="1:2" x14ac:dyDescent="0.25">
      <c r="A766" s="25" t="s">
        <v>4451</v>
      </c>
      <c r="B766" s="25" t="s">
        <v>3572</v>
      </c>
    </row>
    <row r="767" spans="1:2" x14ac:dyDescent="0.25">
      <c r="A767" s="25" t="s">
        <v>4452</v>
      </c>
      <c r="B767" s="25" t="s">
        <v>3573</v>
      </c>
    </row>
    <row r="768" spans="1:2" x14ac:dyDescent="0.25">
      <c r="A768" s="25" t="s">
        <v>4453</v>
      </c>
      <c r="B768" s="25" t="s">
        <v>3574</v>
      </c>
    </row>
    <row r="769" spans="1:2" x14ac:dyDescent="0.25">
      <c r="A769" s="25" t="s">
        <v>4454</v>
      </c>
      <c r="B769" s="25" t="s">
        <v>3575</v>
      </c>
    </row>
    <row r="770" spans="1:2" x14ac:dyDescent="0.25">
      <c r="A770" s="25" t="s">
        <v>4455</v>
      </c>
      <c r="B770" s="25" t="s">
        <v>3576</v>
      </c>
    </row>
    <row r="771" spans="1:2" x14ac:dyDescent="0.25">
      <c r="A771" s="25" t="s">
        <v>4456</v>
      </c>
      <c r="B771" s="25" t="s">
        <v>3577</v>
      </c>
    </row>
    <row r="772" spans="1:2" x14ac:dyDescent="0.25">
      <c r="A772" s="25" t="s">
        <v>4457</v>
      </c>
      <c r="B772" s="25" t="s">
        <v>3578</v>
      </c>
    </row>
    <row r="773" spans="1:2" x14ac:dyDescent="0.25">
      <c r="A773" s="25" t="s">
        <v>4458</v>
      </c>
      <c r="B773" s="25" t="s">
        <v>3579</v>
      </c>
    </row>
    <row r="774" spans="1:2" x14ac:dyDescent="0.25">
      <c r="A774" s="25" t="s">
        <v>4459</v>
      </c>
      <c r="B774" s="25" t="s">
        <v>3580</v>
      </c>
    </row>
    <row r="775" spans="1:2" x14ac:dyDescent="0.25">
      <c r="A775" s="25" t="s">
        <v>4460</v>
      </c>
      <c r="B775" s="25" t="s">
        <v>3581</v>
      </c>
    </row>
    <row r="776" spans="1:2" x14ac:dyDescent="0.25">
      <c r="A776" s="25" t="s">
        <v>4461</v>
      </c>
      <c r="B776" s="25" t="s">
        <v>3582</v>
      </c>
    </row>
    <row r="777" spans="1:2" x14ac:dyDescent="0.25">
      <c r="A777" s="25" t="s">
        <v>4462</v>
      </c>
      <c r="B777" s="25" t="s">
        <v>3583</v>
      </c>
    </row>
    <row r="778" spans="1:2" x14ac:dyDescent="0.25">
      <c r="A778" s="25" t="s">
        <v>4463</v>
      </c>
      <c r="B778" s="25" t="s">
        <v>3584</v>
      </c>
    </row>
    <row r="779" spans="1:2" x14ac:dyDescent="0.25">
      <c r="A779" s="25" t="s">
        <v>4464</v>
      </c>
      <c r="B779" s="25" t="s">
        <v>3585</v>
      </c>
    </row>
    <row r="780" spans="1:2" x14ac:dyDescent="0.25">
      <c r="A780" s="25" t="s">
        <v>4465</v>
      </c>
      <c r="B780" s="25" t="s">
        <v>3586</v>
      </c>
    </row>
    <row r="781" spans="1:2" x14ac:dyDescent="0.25">
      <c r="A781" s="25" t="s">
        <v>4466</v>
      </c>
      <c r="B781" s="25" t="s">
        <v>3587</v>
      </c>
    </row>
    <row r="782" spans="1:2" x14ac:dyDescent="0.25">
      <c r="A782" s="25" t="s">
        <v>4467</v>
      </c>
      <c r="B782" s="25" t="s">
        <v>3588</v>
      </c>
    </row>
    <row r="783" spans="1:2" x14ac:dyDescent="0.25">
      <c r="A783" s="25" t="s">
        <v>4468</v>
      </c>
      <c r="B783" s="25" t="s">
        <v>3589</v>
      </c>
    </row>
    <row r="784" spans="1:2" x14ac:dyDescent="0.25">
      <c r="A784" s="25" t="s">
        <v>4469</v>
      </c>
      <c r="B784" s="25" t="s">
        <v>3590</v>
      </c>
    </row>
    <row r="785" spans="1:2" x14ac:dyDescent="0.25">
      <c r="A785" s="25" t="s">
        <v>4470</v>
      </c>
      <c r="B785" s="25" t="s">
        <v>3591</v>
      </c>
    </row>
    <row r="786" spans="1:2" x14ac:dyDescent="0.25">
      <c r="A786" s="25" t="s">
        <v>4471</v>
      </c>
      <c r="B786" s="25" t="s">
        <v>3592</v>
      </c>
    </row>
    <row r="787" spans="1:2" x14ac:dyDescent="0.25">
      <c r="A787" s="25" t="s">
        <v>4472</v>
      </c>
      <c r="B787" s="25" t="s">
        <v>3593</v>
      </c>
    </row>
    <row r="788" spans="1:2" x14ac:dyDescent="0.25">
      <c r="A788" s="25" t="s">
        <v>4473</v>
      </c>
      <c r="B788" s="25" t="s">
        <v>3594</v>
      </c>
    </row>
    <row r="789" spans="1:2" x14ac:dyDescent="0.25">
      <c r="A789" s="25" t="s">
        <v>4474</v>
      </c>
      <c r="B789" s="25" t="s">
        <v>3595</v>
      </c>
    </row>
    <row r="790" spans="1:2" x14ac:dyDescent="0.25">
      <c r="A790" s="25" t="s">
        <v>4475</v>
      </c>
      <c r="B790" s="25" t="s">
        <v>3596</v>
      </c>
    </row>
    <row r="791" spans="1:2" x14ac:dyDescent="0.25">
      <c r="A791" s="25" t="s">
        <v>4476</v>
      </c>
      <c r="B791" s="25" t="s">
        <v>3597</v>
      </c>
    </row>
    <row r="792" spans="1:2" x14ac:dyDescent="0.25">
      <c r="A792" s="25" t="s">
        <v>4477</v>
      </c>
      <c r="B792" s="25" t="s">
        <v>3598</v>
      </c>
    </row>
    <row r="793" spans="1:2" x14ac:dyDescent="0.25">
      <c r="A793" s="25" t="s">
        <v>4478</v>
      </c>
      <c r="B793" s="25" t="s">
        <v>3599</v>
      </c>
    </row>
    <row r="794" spans="1:2" x14ac:dyDescent="0.25">
      <c r="A794" s="25" t="s">
        <v>4479</v>
      </c>
      <c r="B794" s="25" t="s">
        <v>3600</v>
      </c>
    </row>
    <row r="795" spans="1:2" x14ac:dyDescent="0.25">
      <c r="A795" s="25" t="s">
        <v>4480</v>
      </c>
      <c r="B795" s="25" t="s">
        <v>3601</v>
      </c>
    </row>
    <row r="796" spans="1:2" x14ac:dyDescent="0.25">
      <c r="A796" s="25" t="s">
        <v>4481</v>
      </c>
      <c r="B796" s="25" t="s">
        <v>3602</v>
      </c>
    </row>
    <row r="797" spans="1:2" x14ac:dyDescent="0.25">
      <c r="A797" s="25" t="s">
        <v>4482</v>
      </c>
      <c r="B797" s="25" t="s">
        <v>3603</v>
      </c>
    </row>
    <row r="798" spans="1:2" x14ac:dyDescent="0.25">
      <c r="A798" s="25" t="s">
        <v>4483</v>
      </c>
      <c r="B798" s="25" t="s">
        <v>3604</v>
      </c>
    </row>
    <row r="799" spans="1:2" x14ac:dyDescent="0.25">
      <c r="A799" s="25" t="s">
        <v>4484</v>
      </c>
      <c r="B799" s="25" t="s">
        <v>3605</v>
      </c>
    </row>
    <row r="800" spans="1:2" x14ac:dyDescent="0.25">
      <c r="A800" s="25" t="s">
        <v>4485</v>
      </c>
      <c r="B800" s="25" t="s">
        <v>3606</v>
      </c>
    </row>
    <row r="801" spans="1:2" x14ac:dyDescent="0.25">
      <c r="A801" s="25" t="s">
        <v>4486</v>
      </c>
      <c r="B801" s="25" t="s">
        <v>3607</v>
      </c>
    </row>
    <row r="802" spans="1:2" x14ac:dyDescent="0.25">
      <c r="A802" s="25" t="s">
        <v>4487</v>
      </c>
      <c r="B802" s="25" t="s">
        <v>3608</v>
      </c>
    </row>
    <row r="803" spans="1:2" x14ac:dyDescent="0.25">
      <c r="A803" s="25" t="s">
        <v>4488</v>
      </c>
      <c r="B803" s="25" t="s">
        <v>3609</v>
      </c>
    </row>
    <row r="804" spans="1:2" x14ac:dyDescent="0.25">
      <c r="A804" s="25" t="s">
        <v>4489</v>
      </c>
      <c r="B804" s="25" t="s">
        <v>3610</v>
      </c>
    </row>
    <row r="805" spans="1:2" x14ac:dyDescent="0.25">
      <c r="A805" s="25" t="s">
        <v>4490</v>
      </c>
      <c r="B805" s="25" t="s">
        <v>3611</v>
      </c>
    </row>
    <row r="806" spans="1:2" x14ac:dyDescent="0.25">
      <c r="A806" s="25" t="s">
        <v>4491</v>
      </c>
      <c r="B806" s="25" t="s">
        <v>3612</v>
      </c>
    </row>
    <row r="807" spans="1:2" x14ac:dyDescent="0.25">
      <c r="A807" s="25" t="s">
        <v>4492</v>
      </c>
      <c r="B807" s="25" t="s">
        <v>3613</v>
      </c>
    </row>
    <row r="808" spans="1:2" x14ac:dyDescent="0.25">
      <c r="A808" s="25" t="s">
        <v>4493</v>
      </c>
      <c r="B808" s="25" t="s">
        <v>3614</v>
      </c>
    </row>
    <row r="809" spans="1:2" x14ac:dyDescent="0.25">
      <c r="A809" s="25" t="s">
        <v>4494</v>
      </c>
      <c r="B809" s="25" t="s">
        <v>3615</v>
      </c>
    </row>
    <row r="810" spans="1:2" x14ac:dyDescent="0.25">
      <c r="A810" s="25" t="s">
        <v>4495</v>
      </c>
      <c r="B810" s="25" t="s">
        <v>3616</v>
      </c>
    </row>
    <row r="811" spans="1:2" x14ac:dyDescent="0.25">
      <c r="A811" s="25" t="s">
        <v>4496</v>
      </c>
      <c r="B811" s="25" t="s">
        <v>3617</v>
      </c>
    </row>
    <row r="812" spans="1:2" x14ac:dyDescent="0.25">
      <c r="A812" s="25" t="s">
        <v>4497</v>
      </c>
      <c r="B812" s="25" t="s">
        <v>3618</v>
      </c>
    </row>
    <row r="813" spans="1:2" x14ac:dyDescent="0.25">
      <c r="A813" s="25" t="s">
        <v>4498</v>
      </c>
      <c r="B813" s="25" t="s">
        <v>3619</v>
      </c>
    </row>
    <row r="814" spans="1:2" x14ac:dyDescent="0.25">
      <c r="A814" s="25" t="s">
        <v>4499</v>
      </c>
      <c r="B814" s="25" t="s">
        <v>3620</v>
      </c>
    </row>
    <row r="815" spans="1:2" x14ac:dyDescent="0.25">
      <c r="A815" s="25" t="s">
        <v>4500</v>
      </c>
      <c r="B815" s="25" t="s">
        <v>3621</v>
      </c>
    </row>
    <row r="816" spans="1:2" x14ac:dyDescent="0.25">
      <c r="A816" s="25" t="s">
        <v>4501</v>
      </c>
      <c r="B816" s="25" t="s">
        <v>3622</v>
      </c>
    </row>
    <row r="817" spans="1:2" x14ac:dyDescent="0.25">
      <c r="A817" s="25" t="s">
        <v>4502</v>
      </c>
      <c r="B817" s="25" t="s">
        <v>3623</v>
      </c>
    </row>
    <row r="818" spans="1:2" x14ac:dyDescent="0.25">
      <c r="A818" s="25" t="s">
        <v>4503</v>
      </c>
      <c r="B818" s="25" t="s">
        <v>3624</v>
      </c>
    </row>
    <row r="819" spans="1:2" x14ac:dyDescent="0.25">
      <c r="A819" s="25" t="s">
        <v>4504</v>
      </c>
      <c r="B819" s="25" t="s">
        <v>3625</v>
      </c>
    </row>
    <row r="820" spans="1:2" x14ac:dyDescent="0.25">
      <c r="A820" s="25" t="s">
        <v>4505</v>
      </c>
      <c r="B820" s="25" t="s">
        <v>3626</v>
      </c>
    </row>
    <row r="821" spans="1:2" x14ac:dyDescent="0.25">
      <c r="A821" s="25" t="s">
        <v>4506</v>
      </c>
      <c r="B821" s="25" t="s">
        <v>3627</v>
      </c>
    </row>
    <row r="822" spans="1:2" x14ac:dyDescent="0.25">
      <c r="A822" s="25" t="s">
        <v>4507</v>
      </c>
      <c r="B822" s="25" t="s">
        <v>3628</v>
      </c>
    </row>
    <row r="823" spans="1:2" x14ac:dyDescent="0.25">
      <c r="A823" s="25" t="s">
        <v>4508</v>
      </c>
      <c r="B823" s="25" t="s">
        <v>3629</v>
      </c>
    </row>
    <row r="824" spans="1:2" x14ac:dyDescent="0.25">
      <c r="A824" s="25" t="s">
        <v>4509</v>
      </c>
      <c r="B824" s="25" t="s">
        <v>3630</v>
      </c>
    </row>
    <row r="825" spans="1:2" x14ac:dyDescent="0.25">
      <c r="A825" s="25" t="s">
        <v>4510</v>
      </c>
      <c r="B825" s="25" t="s">
        <v>3631</v>
      </c>
    </row>
    <row r="826" spans="1:2" x14ac:dyDescent="0.25">
      <c r="A826" s="25" t="s">
        <v>4511</v>
      </c>
      <c r="B826" s="25" t="s">
        <v>3632</v>
      </c>
    </row>
    <row r="827" spans="1:2" x14ac:dyDescent="0.25">
      <c r="A827" s="25" t="s">
        <v>4512</v>
      </c>
      <c r="B827" s="25" t="s">
        <v>3633</v>
      </c>
    </row>
    <row r="828" spans="1:2" x14ac:dyDescent="0.25">
      <c r="A828" s="25" t="s">
        <v>4513</v>
      </c>
      <c r="B828" s="25" t="s">
        <v>3634</v>
      </c>
    </row>
    <row r="829" spans="1:2" x14ac:dyDescent="0.25">
      <c r="A829" s="25" t="s">
        <v>4514</v>
      </c>
      <c r="B829" s="25" t="s">
        <v>3635</v>
      </c>
    </row>
    <row r="830" spans="1:2" x14ac:dyDescent="0.25">
      <c r="A830" s="25" t="s">
        <v>4515</v>
      </c>
      <c r="B830" s="25" t="s">
        <v>3636</v>
      </c>
    </row>
    <row r="831" spans="1:2" x14ac:dyDescent="0.25">
      <c r="A831" s="25" t="s">
        <v>4516</v>
      </c>
      <c r="B831" s="25" t="s">
        <v>3637</v>
      </c>
    </row>
    <row r="832" spans="1:2" x14ac:dyDescent="0.25">
      <c r="A832" s="25" t="s">
        <v>4517</v>
      </c>
      <c r="B832" s="25" t="s">
        <v>3638</v>
      </c>
    </row>
    <row r="833" spans="1:2" x14ac:dyDescent="0.25">
      <c r="A833" s="25" t="s">
        <v>4518</v>
      </c>
      <c r="B833" s="25" t="s">
        <v>3639</v>
      </c>
    </row>
    <row r="834" spans="1:2" x14ac:dyDescent="0.25">
      <c r="A834" s="25" t="s">
        <v>4519</v>
      </c>
      <c r="B834" s="25" t="s">
        <v>3640</v>
      </c>
    </row>
    <row r="835" spans="1:2" x14ac:dyDescent="0.25">
      <c r="A835" s="25" t="s">
        <v>4520</v>
      </c>
      <c r="B835" s="25" t="s">
        <v>3641</v>
      </c>
    </row>
    <row r="836" spans="1:2" x14ac:dyDescent="0.25">
      <c r="A836" s="25" t="s">
        <v>4521</v>
      </c>
      <c r="B836" s="25" t="s">
        <v>3642</v>
      </c>
    </row>
    <row r="837" spans="1:2" x14ac:dyDescent="0.25">
      <c r="A837" s="25" t="s">
        <v>4522</v>
      </c>
      <c r="B837" s="25" t="s">
        <v>3643</v>
      </c>
    </row>
    <row r="838" spans="1:2" x14ac:dyDescent="0.25">
      <c r="A838" s="25" t="s">
        <v>4523</v>
      </c>
      <c r="B838" s="25" t="s">
        <v>3644</v>
      </c>
    </row>
    <row r="839" spans="1:2" x14ac:dyDescent="0.25">
      <c r="A839" s="25" t="s">
        <v>4524</v>
      </c>
      <c r="B839" s="25" t="s">
        <v>3645</v>
      </c>
    </row>
    <row r="840" spans="1:2" x14ac:dyDescent="0.25">
      <c r="A840" s="25" t="s">
        <v>4525</v>
      </c>
      <c r="B840" s="25" t="s">
        <v>3646</v>
      </c>
    </row>
    <row r="841" spans="1:2" x14ac:dyDescent="0.25">
      <c r="A841" s="25" t="s">
        <v>4526</v>
      </c>
      <c r="B841" s="25" t="s">
        <v>3647</v>
      </c>
    </row>
    <row r="842" spans="1:2" x14ac:dyDescent="0.25">
      <c r="A842" s="25" t="s">
        <v>4527</v>
      </c>
      <c r="B842" s="25" t="s">
        <v>3648</v>
      </c>
    </row>
    <row r="843" spans="1:2" x14ac:dyDescent="0.25">
      <c r="A843" s="25" t="s">
        <v>4528</v>
      </c>
      <c r="B843" s="25" t="s">
        <v>3649</v>
      </c>
    </row>
    <row r="844" spans="1:2" x14ac:dyDescent="0.25">
      <c r="A844" s="25" t="s">
        <v>4529</v>
      </c>
      <c r="B844" s="25" t="s">
        <v>3650</v>
      </c>
    </row>
    <row r="845" spans="1:2" x14ac:dyDescent="0.25">
      <c r="A845" s="25" t="s">
        <v>4530</v>
      </c>
      <c r="B845" s="25" t="s">
        <v>3651</v>
      </c>
    </row>
    <row r="846" spans="1:2" x14ac:dyDescent="0.25">
      <c r="A846" s="25" t="s">
        <v>4531</v>
      </c>
      <c r="B846" s="25" t="s">
        <v>3652</v>
      </c>
    </row>
    <row r="847" spans="1:2" x14ac:dyDescent="0.25">
      <c r="A847" s="25" t="s">
        <v>4532</v>
      </c>
      <c r="B847" s="25" t="s">
        <v>3653</v>
      </c>
    </row>
    <row r="848" spans="1:2" x14ac:dyDescent="0.25">
      <c r="A848" s="25" t="s">
        <v>4533</v>
      </c>
      <c r="B848" s="25" t="s">
        <v>3654</v>
      </c>
    </row>
    <row r="849" spans="1:2" x14ac:dyDescent="0.25">
      <c r="A849" s="25" t="s">
        <v>4534</v>
      </c>
      <c r="B849" s="25" t="s">
        <v>3655</v>
      </c>
    </row>
    <row r="850" spans="1:2" x14ac:dyDescent="0.25">
      <c r="A850" s="25" t="s">
        <v>4535</v>
      </c>
      <c r="B850" s="25" t="s">
        <v>3656</v>
      </c>
    </row>
    <row r="851" spans="1:2" x14ac:dyDescent="0.25">
      <c r="A851" s="25" t="s">
        <v>4536</v>
      </c>
      <c r="B851" s="25" t="s">
        <v>3657</v>
      </c>
    </row>
    <row r="852" spans="1:2" x14ac:dyDescent="0.25">
      <c r="A852" s="25" t="s">
        <v>4537</v>
      </c>
      <c r="B852" s="25" t="s">
        <v>3658</v>
      </c>
    </row>
    <row r="853" spans="1:2" x14ac:dyDescent="0.25">
      <c r="A853" s="25" t="s">
        <v>4538</v>
      </c>
      <c r="B853" s="25" t="s">
        <v>3659</v>
      </c>
    </row>
    <row r="854" spans="1:2" x14ac:dyDescent="0.25">
      <c r="A854" s="25" t="s">
        <v>4539</v>
      </c>
      <c r="B854" s="25" t="s">
        <v>3660</v>
      </c>
    </row>
    <row r="855" spans="1:2" x14ac:dyDescent="0.25">
      <c r="A855" s="25" t="s">
        <v>4540</v>
      </c>
      <c r="B855" s="25" t="s">
        <v>3661</v>
      </c>
    </row>
    <row r="856" spans="1:2" x14ac:dyDescent="0.25">
      <c r="A856" s="25" t="s">
        <v>4541</v>
      </c>
      <c r="B856" s="25" t="s">
        <v>3662</v>
      </c>
    </row>
    <row r="857" spans="1:2" x14ac:dyDescent="0.25">
      <c r="A857" s="25" t="s">
        <v>4542</v>
      </c>
      <c r="B857" s="25" t="s">
        <v>3663</v>
      </c>
    </row>
    <row r="858" spans="1:2" x14ac:dyDescent="0.25">
      <c r="A858" s="25" t="s">
        <v>4543</v>
      </c>
      <c r="B858" s="25" t="s">
        <v>3664</v>
      </c>
    </row>
    <row r="859" spans="1:2" x14ac:dyDescent="0.25">
      <c r="A859" s="25" t="s">
        <v>4544</v>
      </c>
      <c r="B859" s="25" t="s">
        <v>3665</v>
      </c>
    </row>
    <row r="860" spans="1:2" x14ac:dyDescent="0.25">
      <c r="A860" s="25" t="s">
        <v>4545</v>
      </c>
      <c r="B860" s="25" t="s">
        <v>3666</v>
      </c>
    </row>
    <row r="861" spans="1:2" x14ac:dyDescent="0.25">
      <c r="A861" s="25" t="s">
        <v>4546</v>
      </c>
      <c r="B861" s="25" t="s">
        <v>3667</v>
      </c>
    </row>
    <row r="862" spans="1:2" x14ac:dyDescent="0.25">
      <c r="A862" s="25" t="s">
        <v>4547</v>
      </c>
      <c r="B862" s="25" t="s">
        <v>3668</v>
      </c>
    </row>
    <row r="863" spans="1:2" x14ac:dyDescent="0.25">
      <c r="A863" s="25" t="s">
        <v>4548</v>
      </c>
      <c r="B863" s="25" t="s">
        <v>3669</v>
      </c>
    </row>
    <row r="864" spans="1:2" x14ac:dyDescent="0.25">
      <c r="A864" s="25" t="s">
        <v>4549</v>
      </c>
      <c r="B864" s="25" t="s">
        <v>3670</v>
      </c>
    </row>
    <row r="865" spans="1:2" x14ac:dyDescent="0.25">
      <c r="A865" s="25" t="s">
        <v>4550</v>
      </c>
      <c r="B865" s="25" t="s">
        <v>3671</v>
      </c>
    </row>
    <row r="866" spans="1:2" x14ac:dyDescent="0.25">
      <c r="A866" s="25" t="s">
        <v>4551</v>
      </c>
      <c r="B866" s="25" t="s">
        <v>3672</v>
      </c>
    </row>
    <row r="867" spans="1:2" x14ac:dyDescent="0.25">
      <c r="A867" s="25" t="s">
        <v>4552</v>
      </c>
      <c r="B867" s="25" t="s">
        <v>3673</v>
      </c>
    </row>
    <row r="868" spans="1:2" x14ac:dyDescent="0.25">
      <c r="A868" s="25" t="s">
        <v>4553</v>
      </c>
      <c r="B868" s="25" t="s">
        <v>3674</v>
      </c>
    </row>
    <row r="869" spans="1:2" x14ac:dyDescent="0.25">
      <c r="A869" s="25" t="s">
        <v>4554</v>
      </c>
      <c r="B869" s="25" t="s">
        <v>3675</v>
      </c>
    </row>
    <row r="870" spans="1:2" x14ac:dyDescent="0.25">
      <c r="A870" s="25" t="s">
        <v>4555</v>
      </c>
      <c r="B870" s="25" t="s">
        <v>3676</v>
      </c>
    </row>
    <row r="871" spans="1:2" x14ac:dyDescent="0.25">
      <c r="A871" s="25" t="s">
        <v>4556</v>
      </c>
      <c r="B871" s="25" t="s">
        <v>3677</v>
      </c>
    </row>
    <row r="872" spans="1:2" x14ac:dyDescent="0.25">
      <c r="A872" s="25" t="s">
        <v>4557</v>
      </c>
      <c r="B872" s="25" t="s">
        <v>3678</v>
      </c>
    </row>
    <row r="873" spans="1:2" x14ac:dyDescent="0.25">
      <c r="A873" s="25" t="s">
        <v>4558</v>
      </c>
      <c r="B873" s="25" t="s">
        <v>3679</v>
      </c>
    </row>
    <row r="874" spans="1:2" x14ac:dyDescent="0.25">
      <c r="A874" s="25" t="s">
        <v>4559</v>
      </c>
      <c r="B874" s="25" t="s">
        <v>3680</v>
      </c>
    </row>
    <row r="875" spans="1:2" x14ac:dyDescent="0.25">
      <c r="A875" s="25" t="s">
        <v>4560</v>
      </c>
      <c r="B875" s="25" t="s">
        <v>3681</v>
      </c>
    </row>
    <row r="876" spans="1:2" x14ac:dyDescent="0.25">
      <c r="A876" s="25" t="s">
        <v>4561</v>
      </c>
      <c r="B876" s="25" t="s">
        <v>3682</v>
      </c>
    </row>
    <row r="877" spans="1:2" x14ac:dyDescent="0.25">
      <c r="A877" s="25" t="s">
        <v>4562</v>
      </c>
      <c r="B877" s="25" t="s">
        <v>3683</v>
      </c>
    </row>
    <row r="878" spans="1:2" x14ac:dyDescent="0.25">
      <c r="A878" s="25" t="s">
        <v>4563</v>
      </c>
      <c r="B878" s="25" t="s">
        <v>3684</v>
      </c>
    </row>
    <row r="879" spans="1:2" x14ac:dyDescent="0.25">
      <c r="A879" s="25" t="s">
        <v>4564</v>
      </c>
      <c r="B879" s="25" t="s">
        <v>3685</v>
      </c>
    </row>
    <row r="880" spans="1:2" x14ac:dyDescent="0.25">
      <c r="A880" s="25" t="s">
        <v>4565</v>
      </c>
      <c r="B880" s="25" t="s">
        <v>3686</v>
      </c>
    </row>
    <row r="881" spans="1:2" x14ac:dyDescent="0.25">
      <c r="A881" s="25" t="s">
        <v>4566</v>
      </c>
      <c r="B881" s="25" t="s">
        <v>3687</v>
      </c>
    </row>
    <row r="882" spans="1:2" x14ac:dyDescent="0.25">
      <c r="A882" s="25" t="s">
        <v>4567</v>
      </c>
    </row>
  </sheetData>
  <mergeCells count="5">
    <mergeCell ref="A1:A2"/>
    <mergeCell ref="B1:B2"/>
    <mergeCell ref="C1:F1"/>
    <mergeCell ref="G1:J1"/>
    <mergeCell ref="K1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B771-11D5-4664-AD0A-D53B08B787DD}">
  <dimension ref="A1:K744"/>
  <sheetViews>
    <sheetView tabSelected="1" workbookViewId="0">
      <selection activeCell="D11" sqref="D11"/>
    </sheetView>
  </sheetViews>
  <sheetFormatPr baseColWidth="10" defaultRowHeight="15" x14ac:dyDescent="0.25"/>
  <cols>
    <col min="1" max="2" width="24.85546875" style="25" bestFit="1" customWidth="1"/>
    <col min="11" max="11" width="15.140625" bestFit="1" customWidth="1"/>
  </cols>
  <sheetData>
    <row r="1" spans="1:11" s="20" customFormat="1" x14ac:dyDescent="0.25">
      <c r="A1" s="8" t="s">
        <v>7</v>
      </c>
      <c r="B1" s="8" t="s">
        <v>308</v>
      </c>
      <c r="C1" s="7" t="s">
        <v>0</v>
      </c>
      <c r="D1" s="18"/>
      <c r="E1" s="18"/>
      <c r="F1" s="19"/>
      <c r="G1" s="7" t="s">
        <v>1</v>
      </c>
      <c r="H1" s="18"/>
      <c r="I1" s="18"/>
      <c r="J1" s="19"/>
      <c r="K1" s="8" t="s">
        <v>2</v>
      </c>
    </row>
    <row r="2" spans="1:11" s="20" customFormat="1" ht="15.75" thickBot="1" x14ac:dyDescent="0.3">
      <c r="A2" s="9"/>
      <c r="B2" s="9"/>
      <c r="C2" s="21" t="s">
        <v>3</v>
      </c>
      <c r="D2" s="22" t="s">
        <v>4</v>
      </c>
      <c r="E2" s="22" t="s">
        <v>5</v>
      </c>
      <c r="F2" s="23" t="s">
        <v>6</v>
      </c>
      <c r="G2" s="24" t="s">
        <v>3</v>
      </c>
      <c r="H2" s="22" t="s">
        <v>4</v>
      </c>
      <c r="I2" s="22" t="s">
        <v>5</v>
      </c>
      <c r="J2" s="23" t="s">
        <v>6</v>
      </c>
      <c r="K2" s="9"/>
    </row>
    <row r="3" spans="1:11" x14ac:dyDescent="0.25">
      <c r="A3" s="25" t="s">
        <v>5310</v>
      </c>
      <c r="B3" s="25" t="s">
        <v>4568</v>
      </c>
      <c r="C3" s="11" t="str">
        <f>MID(A3,12,2)</f>
        <v>20</v>
      </c>
      <c r="D3" s="12" t="str">
        <f>MID(A3,15,2)</f>
        <v>26</v>
      </c>
      <c r="E3" s="12" t="str">
        <f>_xlfn.CONCAT(MID(A3,18,2),",",RIGHT(A3,6))</f>
        <v>03,667604</v>
      </c>
      <c r="F3" s="13">
        <f>E3+((D3+(C3*60))*60)</f>
        <v>73563.667604000002</v>
      </c>
      <c r="G3" s="3" t="str">
        <f>MID(B3,12,2)</f>
        <v>20</v>
      </c>
      <c r="H3" s="4" t="str">
        <f>MID(B3,15,2)</f>
        <v>26</v>
      </c>
      <c r="I3" s="4" t="str">
        <f>_xlfn.CONCAT(MID(B3,18,2),",",RIGHT(B3,6))</f>
        <v>03,663159</v>
      </c>
      <c r="J3" s="16">
        <f>I3+((H3+(G3*60))*60)</f>
        <v>73563.663159000003</v>
      </c>
      <c r="K3" s="17">
        <f>J3-F3</f>
        <v>-4.4449999986682087E-3</v>
      </c>
    </row>
    <row r="4" spans="1:11" x14ac:dyDescent="0.25">
      <c r="A4" s="25" t="s">
        <v>5311</v>
      </c>
      <c r="B4" s="25" t="s">
        <v>4569</v>
      </c>
      <c r="C4" s="10" t="str">
        <f>MID(A4,12,2)</f>
        <v>20</v>
      </c>
      <c r="D4" s="1" t="str">
        <f>MID(A4,15,2)</f>
        <v>26</v>
      </c>
      <c r="E4" s="1" t="str">
        <f>_xlfn.CONCAT(MID(A4,18,2),",",RIGHT(A4,6))</f>
        <v>03,672716</v>
      </c>
      <c r="F4" s="2">
        <f t="shared" ref="F4:F67" si="0">E4+((D4+(C4*60))*60)</f>
        <v>73563.672716000001</v>
      </c>
      <c r="G4" s="3" t="str">
        <f>MID(B4,12,2)</f>
        <v>20</v>
      </c>
      <c r="H4" s="4" t="str">
        <f>MID(B4,15,2)</f>
        <v>26</v>
      </c>
      <c r="I4" s="4" t="str">
        <f>_xlfn.CONCAT(MID(B4,18,2),",",RIGHT(B4,6))</f>
        <v>03,663341</v>
      </c>
      <c r="J4" s="5">
        <f t="shared" ref="J4:J67" si="1">I4+((H4+(G4*60))*60)</f>
        <v>73563.663341000007</v>
      </c>
      <c r="K4" s="6">
        <f t="shared" ref="K4:K67" si="2">J4-F4</f>
        <v>-9.3749999941792339E-3</v>
      </c>
    </row>
    <row r="5" spans="1:11" x14ac:dyDescent="0.25">
      <c r="A5" s="25" t="s">
        <v>5312</v>
      </c>
      <c r="B5" s="25" t="s">
        <v>4570</v>
      </c>
      <c r="C5" s="10" t="str">
        <f t="shared" ref="C5:C68" si="3">MID(A5,12,2)</f>
        <v>20</v>
      </c>
      <c r="D5" s="1" t="str">
        <f t="shared" ref="D5:D68" si="4">MID(A5,15,2)</f>
        <v>26</v>
      </c>
      <c r="E5" s="1" t="str">
        <f t="shared" ref="E5:E68" si="5">_xlfn.CONCAT(MID(A5,18,2),",",RIGHT(A5,6))</f>
        <v>03,677831</v>
      </c>
      <c r="F5" s="2">
        <f t="shared" si="0"/>
        <v>73563.677830999994</v>
      </c>
      <c r="G5" s="3" t="str">
        <f>MID(B5,12,2)</f>
        <v>20</v>
      </c>
      <c r="H5" s="4" t="str">
        <f>MID(B5,15,2)</f>
        <v>26</v>
      </c>
      <c r="I5" s="4" t="str">
        <f>_xlfn.CONCAT(MID(B5,18,2),",",RIGHT(B5,6))</f>
        <v>03,668159</v>
      </c>
      <c r="J5" s="5">
        <f t="shared" si="1"/>
        <v>73563.668158999993</v>
      </c>
      <c r="K5" s="6">
        <f t="shared" si="2"/>
        <v>-9.6720000001369044E-3</v>
      </c>
    </row>
    <row r="6" spans="1:11" x14ac:dyDescent="0.25">
      <c r="A6" s="25" t="s">
        <v>5313</v>
      </c>
      <c r="B6" s="25" t="s">
        <v>4571</v>
      </c>
      <c r="C6" s="10" t="str">
        <f t="shared" si="3"/>
        <v>20</v>
      </c>
      <c r="D6" s="1" t="str">
        <f t="shared" si="4"/>
        <v>26</v>
      </c>
      <c r="E6" s="1" t="str">
        <f t="shared" si="5"/>
        <v>03,682956</v>
      </c>
      <c r="F6" s="2">
        <f t="shared" si="0"/>
        <v>73563.682956000004</v>
      </c>
      <c r="G6" s="3" t="str">
        <f>MID(B6,12,2)</f>
        <v>20</v>
      </c>
      <c r="H6" s="4" t="str">
        <f>MID(B6,15,2)</f>
        <v>26</v>
      </c>
      <c r="I6" s="4" t="str">
        <f>_xlfn.CONCAT(MID(B6,18,2),",",RIGHT(B6,6))</f>
        <v>03,673274</v>
      </c>
      <c r="J6" s="5">
        <f t="shared" si="1"/>
        <v>73563.673274000001</v>
      </c>
      <c r="K6" s="6">
        <f t="shared" si="2"/>
        <v>-9.682000003522262E-3</v>
      </c>
    </row>
    <row r="7" spans="1:11" x14ac:dyDescent="0.25">
      <c r="A7" s="25" t="s">
        <v>5314</v>
      </c>
      <c r="B7" s="25" t="s">
        <v>4572</v>
      </c>
      <c r="C7" s="10" t="str">
        <f t="shared" si="3"/>
        <v>20</v>
      </c>
      <c r="D7" s="1" t="str">
        <f t="shared" si="4"/>
        <v>26</v>
      </c>
      <c r="E7" s="1" t="str">
        <f t="shared" si="5"/>
        <v>03,688069</v>
      </c>
      <c r="F7" s="2">
        <f t="shared" si="0"/>
        <v>73563.688068999996</v>
      </c>
      <c r="G7" s="3" t="str">
        <f>MID(B7,12,2)</f>
        <v>20</v>
      </c>
      <c r="H7" s="4" t="str">
        <f>MID(B7,15,2)</f>
        <v>26</v>
      </c>
      <c r="I7" s="4" t="str">
        <f>_xlfn.CONCAT(MID(B7,18,2),",",RIGHT(B7,6))</f>
        <v>03,678388</v>
      </c>
      <c r="J7" s="5">
        <f t="shared" si="1"/>
        <v>73563.678388</v>
      </c>
      <c r="K7" s="6">
        <f t="shared" si="2"/>
        <v>-9.6809999959077686E-3</v>
      </c>
    </row>
    <row r="8" spans="1:11" x14ac:dyDescent="0.25">
      <c r="A8" s="25" t="s">
        <v>5315</v>
      </c>
      <c r="B8" s="25" t="s">
        <v>4573</v>
      </c>
      <c r="C8" s="10" t="str">
        <f t="shared" si="3"/>
        <v>20</v>
      </c>
      <c r="D8" s="1" t="str">
        <f t="shared" si="4"/>
        <v>26</v>
      </c>
      <c r="E8" s="1" t="str">
        <f t="shared" si="5"/>
        <v>03,693185</v>
      </c>
      <c r="F8" s="2">
        <f t="shared" si="0"/>
        <v>73563.693184999996</v>
      </c>
      <c r="G8" s="3" t="str">
        <f>MID(B8,12,2)</f>
        <v>20</v>
      </c>
      <c r="H8" s="4" t="str">
        <f>MID(B8,15,2)</f>
        <v>26</v>
      </c>
      <c r="I8" s="4" t="str">
        <f>_xlfn.CONCAT(MID(B8,18,2),",",RIGHT(B8,6))</f>
        <v>03,683511</v>
      </c>
      <c r="J8" s="5">
        <f t="shared" si="1"/>
        <v>73563.683510999996</v>
      </c>
      <c r="K8" s="6">
        <f t="shared" si="2"/>
        <v>-9.6740000008139759E-3</v>
      </c>
    </row>
    <row r="9" spans="1:11" x14ac:dyDescent="0.25">
      <c r="A9" s="25" t="s">
        <v>5316</v>
      </c>
      <c r="B9" s="25" t="s">
        <v>4574</v>
      </c>
      <c r="C9" s="10" t="str">
        <f t="shared" si="3"/>
        <v>20</v>
      </c>
      <c r="D9" s="1" t="str">
        <f t="shared" si="4"/>
        <v>26</v>
      </c>
      <c r="E9" s="1" t="str">
        <f t="shared" si="5"/>
        <v>03,698299</v>
      </c>
      <c r="F9" s="2">
        <f t="shared" si="0"/>
        <v>73563.698298999996</v>
      </c>
      <c r="G9" s="3" t="str">
        <f>MID(B9,12,2)</f>
        <v>20</v>
      </c>
      <c r="H9" s="4" t="str">
        <f>MID(B9,15,2)</f>
        <v>26</v>
      </c>
      <c r="I9" s="4" t="str">
        <f>_xlfn.CONCAT(MID(B9,18,2),",",RIGHT(B9,6))</f>
        <v>03,688624</v>
      </c>
      <c r="J9" s="5">
        <f t="shared" si="1"/>
        <v>73563.688624000002</v>
      </c>
      <c r="K9" s="6">
        <f t="shared" si="2"/>
        <v>-9.6749999938765541E-3</v>
      </c>
    </row>
    <row r="10" spans="1:11" x14ac:dyDescent="0.25">
      <c r="A10" s="25" t="s">
        <v>5317</v>
      </c>
      <c r="B10" s="25" t="s">
        <v>4575</v>
      </c>
      <c r="C10" s="10" t="str">
        <f t="shared" si="3"/>
        <v>20</v>
      </c>
      <c r="D10" s="1" t="str">
        <f t="shared" si="4"/>
        <v>26</v>
      </c>
      <c r="E10" s="1" t="str">
        <f t="shared" si="5"/>
        <v>03,703415</v>
      </c>
      <c r="F10" s="2">
        <f t="shared" si="0"/>
        <v>73563.703414999996</v>
      </c>
      <c r="G10" s="3" t="str">
        <f>MID(B10,12,2)</f>
        <v>20</v>
      </c>
      <c r="H10" s="4" t="str">
        <f>MID(B10,15,2)</f>
        <v>26</v>
      </c>
      <c r="I10" s="4" t="str">
        <f>_xlfn.CONCAT(MID(B10,18,2),",",RIGHT(B10,6))</f>
        <v>03,693741</v>
      </c>
      <c r="J10" s="5">
        <f t="shared" si="1"/>
        <v>73563.693740999995</v>
      </c>
      <c r="K10" s="6">
        <f t="shared" si="2"/>
        <v>-9.6740000008139759E-3</v>
      </c>
    </row>
    <row r="11" spans="1:11" x14ac:dyDescent="0.25">
      <c r="A11" s="25" t="s">
        <v>5318</v>
      </c>
      <c r="B11" s="25" t="s">
        <v>4576</v>
      </c>
      <c r="C11" s="10" t="str">
        <f t="shared" si="3"/>
        <v>20</v>
      </c>
      <c r="D11" s="1" t="str">
        <f t="shared" si="4"/>
        <v>26</v>
      </c>
      <c r="E11" s="1" t="str">
        <f t="shared" si="5"/>
        <v>03,708530</v>
      </c>
      <c r="F11" s="2">
        <f t="shared" si="0"/>
        <v>73563.708530000004</v>
      </c>
      <c r="G11" s="3" t="str">
        <f>MID(B11,12,2)</f>
        <v>20</v>
      </c>
      <c r="H11" s="4" t="str">
        <f>MID(B11,15,2)</f>
        <v>26</v>
      </c>
      <c r="I11" s="4" t="str">
        <f>_xlfn.CONCAT(MID(B11,18,2),",",RIGHT(B11,6))</f>
        <v>03,698856</v>
      </c>
      <c r="J11" s="5">
        <f t="shared" si="1"/>
        <v>73563.698856000003</v>
      </c>
      <c r="K11" s="6">
        <f t="shared" si="2"/>
        <v>-9.6740000008139759E-3</v>
      </c>
    </row>
    <row r="12" spans="1:11" x14ac:dyDescent="0.25">
      <c r="A12" s="25" t="s">
        <v>5319</v>
      </c>
      <c r="B12" s="25" t="s">
        <v>4577</v>
      </c>
      <c r="C12" s="10" t="str">
        <f t="shared" si="3"/>
        <v>20</v>
      </c>
      <c r="D12" s="1" t="str">
        <f t="shared" si="4"/>
        <v>26</v>
      </c>
      <c r="E12" s="1" t="str">
        <f t="shared" si="5"/>
        <v>03,713644</v>
      </c>
      <c r="F12" s="2">
        <f t="shared" si="0"/>
        <v>73563.713644000003</v>
      </c>
      <c r="G12" s="3" t="str">
        <f>MID(B12,12,2)</f>
        <v>20</v>
      </c>
      <c r="H12" s="4" t="str">
        <f>MID(B12,15,2)</f>
        <v>26</v>
      </c>
      <c r="I12" s="4" t="str">
        <f>_xlfn.CONCAT(MID(B12,18,2),",",RIGHT(B12,6))</f>
        <v>03,703972</v>
      </c>
      <c r="J12" s="5">
        <f t="shared" si="1"/>
        <v>73563.703972000003</v>
      </c>
      <c r="K12" s="6">
        <f t="shared" si="2"/>
        <v>-9.6720000001369044E-3</v>
      </c>
    </row>
    <row r="13" spans="1:11" x14ac:dyDescent="0.25">
      <c r="A13" s="25" t="s">
        <v>5320</v>
      </c>
      <c r="B13" s="25" t="s">
        <v>4578</v>
      </c>
      <c r="C13" s="10" t="str">
        <f t="shared" si="3"/>
        <v>20</v>
      </c>
      <c r="D13" s="1" t="str">
        <f t="shared" si="4"/>
        <v>26</v>
      </c>
      <c r="E13" s="1" t="str">
        <f t="shared" si="5"/>
        <v>03,718759</v>
      </c>
      <c r="F13" s="2">
        <f t="shared" si="0"/>
        <v>73563.718758999996</v>
      </c>
      <c r="G13" s="3" t="str">
        <f>MID(B13,12,2)</f>
        <v>20</v>
      </c>
      <c r="H13" s="4" t="str">
        <f>MID(B13,15,2)</f>
        <v>26</v>
      </c>
      <c r="I13" s="4" t="str">
        <f>_xlfn.CONCAT(MID(B13,18,2),",",RIGHT(B13,6))</f>
        <v>03,709086</v>
      </c>
      <c r="J13" s="5">
        <f t="shared" si="1"/>
        <v>73563.709086000003</v>
      </c>
      <c r="K13" s="6">
        <f t="shared" si="2"/>
        <v>-9.6729999931994826E-3</v>
      </c>
    </row>
    <row r="14" spans="1:11" x14ac:dyDescent="0.25">
      <c r="A14" s="25" t="s">
        <v>5321</v>
      </c>
      <c r="B14" s="25" t="s">
        <v>4579</v>
      </c>
      <c r="C14" s="10" t="str">
        <f t="shared" si="3"/>
        <v>20</v>
      </c>
      <c r="D14" s="1" t="str">
        <f t="shared" si="4"/>
        <v>26</v>
      </c>
      <c r="E14" s="1" t="str">
        <f t="shared" si="5"/>
        <v>03,723874</v>
      </c>
      <c r="F14" s="2">
        <f t="shared" si="0"/>
        <v>73563.723874000003</v>
      </c>
      <c r="G14" s="3" t="str">
        <f>MID(B14,12,2)</f>
        <v>20</v>
      </c>
      <c r="H14" s="4" t="str">
        <f>MID(B14,15,2)</f>
        <v>26</v>
      </c>
      <c r="I14" s="4" t="str">
        <f>_xlfn.CONCAT(MID(B14,18,2),",",RIGHT(B14,6))</f>
        <v>03,714202</v>
      </c>
      <c r="J14" s="5">
        <f t="shared" si="1"/>
        <v>73563.714202000003</v>
      </c>
      <c r="K14" s="6">
        <f t="shared" si="2"/>
        <v>-9.6720000001369044E-3</v>
      </c>
    </row>
    <row r="15" spans="1:11" x14ac:dyDescent="0.25">
      <c r="A15" s="25" t="s">
        <v>5322</v>
      </c>
      <c r="B15" s="25" t="s">
        <v>4580</v>
      </c>
      <c r="C15" s="10" t="str">
        <f t="shared" si="3"/>
        <v>20</v>
      </c>
      <c r="D15" s="1" t="str">
        <f t="shared" si="4"/>
        <v>26</v>
      </c>
      <c r="E15" s="1" t="str">
        <f t="shared" si="5"/>
        <v>03,728988</v>
      </c>
      <c r="F15" s="2">
        <f t="shared" si="0"/>
        <v>73563.728988000003</v>
      </c>
      <c r="G15" s="3" t="str">
        <f>MID(B15,12,2)</f>
        <v>20</v>
      </c>
      <c r="H15" s="4" t="str">
        <f>MID(B15,15,2)</f>
        <v>26</v>
      </c>
      <c r="I15" s="4" t="str">
        <f>_xlfn.CONCAT(MID(B15,18,2),",",RIGHT(B15,6))</f>
        <v>03,719321</v>
      </c>
      <c r="J15" s="5">
        <f t="shared" si="1"/>
        <v>73563.719320999997</v>
      </c>
      <c r="K15" s="6">
        <f t="shared" si="2"/>
        <v>-9.6670000057201833E-3</v>
      </c>
    </row>
    <row r="16" spans="1:11" x14ac:dyDescent="0.25">
      <c r="A16" s="25" t="s">
        <v>5323</v>
      </c>
      <c r="B16" s="25" t="s">
        <v>4581</v>
      </c>
      <c r="C16" s="10" t="str">
        <f t="shared" si="3"/>
        <v>20</v>
      </c>
      <c r="D16" s="1" t="str">
        <f t="shared" si="4"/>
        <v>26</v>
      </c>
      <c r="E16" s="1" t="str">
        <f t="shared" si="5"/>
        <v>03,734103</v>
      </c>
      <c r="F16" s="2">
        <f t="shared" si="0"/>
        <v>73563.734102999995</v>
      </c>
      <c r="G16" s="3" t="str">
        <f>MID(B16,12,2)</f>
        <v>20</v>
      </c>
      <c r="H16" s="4" t="str">
        <f>MID(B16,15,2)</f>
        <v>26</v>
      </c>
      <c r="I16" s="4" t="str">
        <f>_xlfn.CONCAT(MID(B16,18,2),",",RIGHT(B16,6))</f>
        <v>03,724430</v>
      </c>
      <c r="J16" s="5">
        <f t="shared" si="1"/>
        <v>73563.724430000002</v>
      </c>
      <c r="K16" s="6">
        <f t="shared" si="2"/>
        <v>-9.6729999931994826E-3</v>
      </c>
    </row>
    <row r="17" spans="1:11" x14ac:dyDescent="0.25">
      <c r="A17" s="25" t="s">
        <v>5324</v>
      </c>
      <c r="B17" s="25" t="s">
        <v>4582</v>
      </c>
      <c r="C17" s="10" t="str">
        <f t="shared" si="3"/>
        <v>20</v>
      </c>
      <c r="D17" s="1" t="str">
        <f t="shared" si="4"/>
        <v>26</v>
      </c>
      <c r="E17" s="1" t="str">
        <f t="shared" si="5"/>
        <v>03,739218</v>
      </c>
      <c r="F17" s="2">
        <f t="shared" si="0"/>
        <v>73563.739218000002</v>
      </c>
      <c r="G17" s="3" t="str">
        <f>MID(B17,12,2)</f>
        <v>20</v>
      </c>
      <c r="H17" s="4" t="str">
        <f>MID(B17,15,2)</f>
        <v>26</v>
      </c>
      <c r="I17" s="4" t="str">
        <f>_xlfn.CONCAT(MID(B17,18,2),",",RIGHT(B17,6))</f>
        <v>03,729544</v>
      </c>
      <c r="J17" s="5">
        <f t="shared" si="1"/>
        <v>73563.729544000002</v>
      </c>
      <c r="K17" s="6">
        <f t="shared" si="2"/>
        <v>-9.6740000008139759E-3</v>
      </c>
    </row>
    <row r="18" spans="1:11" x14ac:dyDescent="0.25">
      <c r="A18" s="25" t="s">
        <v>5325</v>
      </c>
      <c r="B18" s="25" t="s">
        <v>4583</v>
      </c>
      <c r="C18" s="10" t="str">
        <f t="shared" si="3"/>
        <v>20</v>
      </c>
      <c r="D18" s="1" t="str">
        <f t="shared" si="4"/>
        <v>26</v>
      </c>
      <c r="E18" s="1" t="str">
        <f t="shared" si="5"/>
        <v>03,744341</v>
      </c>
      <c r="F18" s="2">
        <f t="shared" si="0"/>
        <v>73563.744340999998</v>
      </c>
      <c r="G18" s="3" t="str">
        <f>MID(B18,12,2)</f>
        <v>20</v>
      </c>
      <c r="H18" s="4" t="str">
        <f>MID(B18,15,2)</f>
        <v>26</v>
      </c>
      <c r="I18" s="4" t="str">
        <f>_xlfn.CONCAT(MID(B18,18,2),",",RIGHT(B18,6))</f>
        <v>03,734659</v>
      </c>
      <c r="J18" s="5">
        <f t="shared" si="1"/>
        <v>73563.734658999994</v>
      </c>
      <c r="K18" s="6">
        <f t="shared" si="2"/>
        <v>-9.682000003522262E-3</v>
      </c>
    </row>
    <row r="19" spans="1:11" x14ac:dyDescent="0.25">
      <c r="A19" s="25" t="s">
        <v>5326</v>
      </c>
      <c r="B19" s="25" t="s">
        <v>4584</v>
      </c>
      <c r="C19" s="10" t="str">
        <f t="shared" si="3"/>
        <v>20</v>
      </c>
      <c r="D19" s="1" t="str">
        <f t="shared" si="4"/>
        <v>26</v>
      </c>
      <c r="E19" s="1" t="str">
        <f t="shared" si="5"/>
        <v>03,749458</v>
      </c>
      <c r="F19" s="2">
        <f t="shared" si="0"/>
        <v>73563.749458000006</v>
      </c>
      <c r="G19" s="3" t="str">
        <f>MID(B19,12,2)</f>
        <v>20</v>
      </c>
      <c r="H19" s="4" t="str">
        <f>MID(B19,15,2)</f>
        <v>26</v>
      </c>
      <c r="I19" s="4" t="str">
        <f>_xlfn.CONCAT(MID(B19,18,2),",",RIGHT(B19,6))</f>
        <v>03,739774</v>
      </c>
      <c r="J19" s="5">
        <f t="shared" si="1"/>
        <v>73563.739774000001</v>
      </c>
      <c r="K19" s="6">
        <f t="shared" si="2"/>
        <v>-9.6840000041993335E-3</v>
      </c>
    </row>
    <row r="20" spans="1:11" x14ac:dyDescent="0.25">
      <c r="A20" s="25" t="s">
        <v>5327</v>
      </c>
      <c r="B20" s="25" t="s">
        <v>4585</v>
      </c>
      <c r="C20" s="10" t="str">
        <f t="shared" si="3"/>
        <v>20</v>
      </c>
      <c r="D20" s="1" t="str">
        <f t="shared" si="4"/>
        <v>26</v>
      </c>
      <c r="E20" s="1" t="str">
        <f t="shared" si="5"/>
        <v>03,754575</v>
      </c>
      <c r="F20" s="2">
        <f t="shared" si="0"/>
        <v>73563.754574999999</v>
      </c>
      <c r="G20" s="3" t="str">
        <f>MID(B20,12,2)</f>
        <v>20</v>
      </c>
      <c r="H20" s="4" t="str">
        <f>MID(B20,15,2)</f>
        <v>26</v>
      </c>
      <c r="I20" s="4" t="str">
        <f>_xlfn.CONCAT(MID(B20,18,2),",",RIGHT(B20,6))</f>
        <v>03,744894</v>
      </c>
      <c r="J20" s="5">
        <f t="shared" si="1"/>
        <v>73563.744894000003</v>
      </c>
      <c r="K20" s="6">
        <f t="shared" si="2"/>
        <v>-9.6809999959077686E-3</v>
      </c>
    </row>
    <row r="21" spans="1:11" x14ac:dyDescent="0.25">
      <c r="A21" s="25" t="s">
        <v>5328</v>
      </c>
      <c r="B21" s="25" t="s">
        <v>4586</v>
      </c>
      <c r="C21" s="10" t="str">
        <f t="shared" si="3"/>
        <v>20</v>
      </c>
      <c r="D21" s="1" t="str">
        <f t="shared" si="4"/>
        <v>26</v>
      </c>
      <c r="E21" s="1" t="str">
        <f t="shared" si="5"/>
        <v>03,759692</v>
      </c>
      <c r="F21" s="2">
        <f t="shared" si="0"/>
        <v>73563.759692000007</v>
      </c>
      <c r="G21" s="3" t="str">
        <f>MID(B21,12,2)</f>
        <v>20</v>
      </c>
      <c r="H21" s="4" t="str">
        <f>MID(B21,15,2)</f>
        <v>26</v>
      </c>
      <c r="I21" s="4" t="str">
        <f>_xlfn.CONCAT(MID(B21,18,2),",",RIGHT(B21,6))</f>
        <v>03,750011</v>
      </c>
      <c r="J21" s="5">
        <f t="shared" si="1"/>
        <v>73563.750010999996</v>
      </c>
      <c r="K21" s="6">
        <f t="shared" si="2"/>
        <v>-9.6810000104596838E-3</v>
      </c>
    </row>
    <row r="22" spans="1:11" x14ac:dyDescent="0.25">
      <c r="A22" s="25" t="s">
        <v>5329</v>
      </c>
      <c r="B22" s="25" t="s">
        <v>4587</v>
      </c>
      <c r="C22" s="10" t="str">
        <f t="shared" si="3"/>
        <v>20</v>
      </c>
      <c r="D22" s="1" t="str">
        <f t="shared" si="4"/>
        <v>26</v>
      </c>
      <c r="E22" s="1" t="str">
        <f t="shared" si="5"/>
        <v>03,764811</v>
      </c>
      <c r="F22" s="2">
        <f t="shared" si="0"/>
        <v>73563.764811000001</v>
      </c>
      <c r="G22" s="3" t="str">
        <f>MID(B22,12,2)</f>
        <v>20</v>
      </c>
      <c r="H22" s="4" t="str">
        <f>MID(B22,15,2)</f>
        <v>26</v>
      </c>
      <c r="I22" s="4" t="str">
        <f>_xlfn.CONCAT(MID(B22,18,2),",",RIGHT(B22,6))</f>
        <v>03,755132</v>
      </c>
      <c r="J22" s="5">
        <f t="shared" si="1"/>
        <v>73563.755132000006</v>
      </c>
      <c r="K22" s="6">
        <f t="shared" si="2"/>
        <v>-9.6789999952306971E-3</v>
      </c>
    </row>
    <row r="23" spans="1:11" x14ac:dyDescent="0.25">
      <c r="A23" s="25" t="s">
        <v>5330</v>
      </c>
      <c r="B23" s="25" t="s">
        <v>4588</v>
      </c>
      <c r="C23" s="10" t="str">
        <f t="shared" si="3"/>
        <v>20</v>
      </c>
      <c r="D23" s="1" t="str">
        <f t="shared" si="4"/>
        <v>26</v>
      </c>
      <c r="E23" s="1" t="str">
        <f t="shared" si="5"/>
        <v>03,769925</v>
      </c>
      <c r="F23" s="2">
        <f t="shared" si="0"/>
        <v>73563.769925000001</v>
      </c>
      <c r="G23" s="3" t="str">
        <f>MID(B23,12,2)</f>
        <v>20</v>
      </c>
      <c r="H23" s="4" t="str">
        <f>MID(B23,15,2)</f>
        <v>26</v>
      </c>
      <c r="I23" s="4" t="str">
        <f>_xlfn.CONCAT(MID(B23,18,2),",",RIGHT(B23,6))</f>
        <v>03,760250</v>
      </c>
      <c r="J23" s="5">
        <f t="shared" si="1"/>
        <v>73563.760250000007</v>
      </c>
      <c r="K23" s="6">
        <f t="shared" si="2"/>
        <v>-9.6749999938765541E-3</v>
      </c>
    </row>
    <row r="24" spans="1:11" x14ac:dyDescent="0.25">
      <c r="A24" s="25" t="s">
        <v>5331</v>
      </c>
      <c r="B24" s="25" t="s">
        <v>4589</v>
      </c>
      <c r="C24" s="10" t="str">
        <f t="shared" si="3"/>
        <v>20</v>
      </c>
      <c r="D24" s="1" t="str">
        <f t="shared" si="4"/>
        <v>26</v>
      </c>
      <c r="E24" s="1" t="str">
        <f t="shared" si="5"/>
        <v>03,775045</v>
      </c>
      <c r="F24" s="2">
        <f t="shared" si="0"/>
        <v>73563.775045000002</v>
      </c>
      <c r="G24" s="3" t="str">
        <f>MID(B24,12,2)</f>
        <v>20</v>
      </c>
      <c r="H24" s="4" t="str">
        <f>MID(B24,15,2)</f>
        <v>26</v>
      </c>
      <c r="I24" s="4" t="str">
        <f>_xlfn.CONCAT(MID(B24,18,2),",",RIGHT(B24,6))</f>
        <v>03,765366</v>
      </c>
      <c r="J24" s="5">
        <f t="shared" si="1"/>
        <v>73563.765366000007</v>
      </c>
      <c r="K24" s="6">
        <f t="shared" si="2"/>
        <v>-9.6789999952306971E-3</v>
      </c>
    </row>
    <row r="25" spans="1:11" x14ac:dyDescent="0.25">
      <c r="A25" s="25" t="s">
        <v>5332</v>
      </c>
      <c r="B25" s="25" t="s">
        <v>4590</v>
      </c>
      <c r="C25" s="10" t="str">
        <f t="shared" si="3"/>
        <v>20</v>
      </c>
      <c r="D25" s="1" t="str">
        <f t="shared" si="4"/>
        <v>26</v>
      </c>
      <c r="E25" s="1" t="str">
        <f t="shared" si="5"/>
        <v>03,780162</v>
      </c>
      <c r="F25" s="2">
        <f t="shared" si="0"/>
        <v>73563.780161999995</v>
      </c>
      <c r="G25" s="3" t="str">
        <f>MID(B25,12,2)</f>
        <v>20</v>
      </c>
      <c r="H25" s="4" t="str">
        <f>MID(B25,15,2)</f>
        <v>26</v>
      </c>
      <c r="I25" s="4" t="str">
        <f>_xlfn.CONCAT(MID(B25,18,2),",",RIGHT(B25,6))</f>
        <v>03,770482</v>
      </c>
      <c r="J25" s="5">
        <f t="shared" si="1"/>
        <v>73563.770482000007</v>
      </c>
      <c r="K25" s="6">
        <f t="shared" si="2"/>
        <v>-9.6799999882932752E-3</v>
      </c>
    </row>
    <row r="26" spans="1:11" x14ac:dyDescent="0.25">
      <c r="A26" s="25" t="s">
        <v>5333</v>
      </c>
      <c r="B26" s="25" t="s">
        <v>4591</v>
      </c>
      <c r="C26" s="10" t="str">
        <f t="shared" si="3"/>
        <v>20</v>
      </c>
      <c r="D26" s="1" t="str">
        <f t="shared" si="4"/>
        <v>26</v>
      </c>
      <c r="E26" s="1" t="str">
        <f t="shared" si="5"/>
        <v>03,785281</v>
      </c>
      <c r="F26" s="2">
        <f t="shared" si="0"/>
        <v>73563.785281000004</v>
      </c>
      <c r="G26" s="3" t="str">
        <f>MID(B26,12,2)</f>
        <v>20</v>
      </c>
      <c r="H26" s="4" t="str">
        <f>MID(B26,15,2)</f>
        <v>26</v>
      </c>
      <c r="I26" s="4" t="str">
        <f>_xlfn.CONCAT(MID(B26,18,2),",",RIGHT(B26,6))</f>
        <v>03,775602</v>
      </c>
      <c r="J26" s="5">
        <f t="shared" si="1"/>
        <v>73563.775601999994</v>
      </c>
      <c r="K26" s="6">
        <f t="shared" si="2"/>
        <v>-9.6790000097826123E-3</v>
      </c>
    </row>
    <row r="27" spans="1:11" x14ac:dyDescent="0.25">
      <c r="A27" s="25" t="s">
        <v>5334</v>
      </c>
      <c r="B27" s="25" t="s">
        <v>4592</v>
      </c>
      <c r="C27" s="10" t="str">
        <f t="shared" si="3"/>
        <v>20</v>
      </c>
      <c r="D27" s="1" t="str">
        <f t="shared" si="4"/>
        <v>26</v>
      </c>
      <c r="E27" s="1" t="str">
        <f t="shared" si="5"/>
        <v>03,790398</v>
      </c>
      <c r="F27" s="2">
        <f t="shared" si="0"/>
        <v>73563.790397999997</v>
      </c>
      <c r="G27" s="3" t="str">
        <f>MID(B27,12,2)</f>
        <v>20</v>
      </c>
      <c r="H27" s="4" t="str">
        <f>MID(B27,15,2)</f>
        <v>26</v>
      </c>
      <c r="I27" s="4" t="str">
        <f>_xlfn.CONCAT(MID(B27,18,2),",",RIGHT(B27,6))</f>
        <v>03,780720</v>
      </c>
      <c r="J27" s="5">
        <f t="shared" si="1"/>
        <v>73563.780719999995</v>
      </c>
      <c r="K27" s="6">
        <f t="shared" si="2"/>
        <v>-9.678000002168119E-3</v>
      </c>
    </row>
    <row r="28" spans="1:11" x14ac:dyDescent="0.25">
      <c r="A28" s="25" t="s">
        <v>5335</v>
      </c>
      <c r="B28" s="25" t="s">
        <v>4593</v>
      </c>
      <c r="C28" s="10" t="str">
        <f t="shared" si="3"/>
        <v>20</v>
      </c>
      <c r="D28" s="1" t="str">
        <f t="shared" si="4"/>
        <v>26</v>
      </c>
      <c r="E28" s="1" t="str">
        <f t="shared" si="5"/>
        <v>03,795517</v>
      </c>
      <c r="F28" s="2">
        <f t="shared" si="0"/>
        <v>73563.795517000006</v>
      </c>
      <c r="G28" s="3" t="str">
        <f>MID(B28,12,2)</f>
        <v>20</v>
      </c>
      <c r="H28" s="4" t="str">
        <f>MID(B28,15,2)</f>
        <v>26</v>
      </c>
      <c r="I28" s="4" t="str">
        <f>_xlfn.CONCAT(MID(B28,18,2),",",RIGHT(B28,6))</f>
        <v>03,785839</v>
      </c>
      <c r="J28" s="5">
        <f t="shared" si="1"/>
        <v>73563.785839000004</v>
      </c>
      <c r="K28" s="6">
        <f t="shared" si="2"/>
        <v>-9.678000002168119E-3</v>
      </c>
    </row>
    <row r="29" spans="1:11" x14ac:dyDescent="0.25">
      <c r="A29" s="25" t="s">
        <v>5336</v>
      </c>
      <c r="B29" s="25" t="s">
        <v>4594</v>
      </c>
      <c r="C29" s="10" t="str">
        <f t="shared" si="3"/>
        <v>20</v>
      </c>
      <c r="D29" s="1" t="str">
        <f t="shared" si="4"/>
        <v>26</v>
      </c>
      <c r="E29" s="1" t="str">
        <f t="shared" si="5"/>
        <v>03,800633</v>
      </c>
      <c r="F29" s="2">
        <f t="shared" si="0"/>
        <v>73563.800633000006</v>
      </c>
      <c r="G29" s="3" t="str">
        <f>MID(B29,12,2)</f>
        <v>20</v>
      </c>
      <c r="H29" s="4" t="str">
        <f>MID(B29,15,2)</f>
        <v>26</v>
      </c>
      <c r="I29" s="4" t="str">
        <f>_xlfn.CONCAT(MID(B29,18,2),",",RIGHT(B29,6))</f>
        <v>03,790956</v>
      </c>
      <c r="J29" s="5">
        <f t="shared" si="1"/>
        <v>73563.790955999997</v>
      </c>
      <c r="K29" s="6">
        <f t="shared" si="2"/>
        <v>-9.6770000091055408E-3</v>
      </c>
    </row>
    <row r="30" spans="1:11" x14ac:dyDescent="0.25">
      <c r="A30" s="25" t="s">
        <v>5337</v>
      </c>
      <c r="B30" s="25" t="s">
        <v>4595</v>
      </c>
      <c r="C30" s="10" t="str">
        <f t="shared" si="3"/>
        <v>20</v>
      </c>
      <c r="D30" s="1" t="str">
        <f t="shared" si="4"/>
        <v>26</v>
      </c>
      <c r="E30" s="1" t="str">
        <f t="shared" si="5"/>
        <v>03,805753</v>
      </c>
      <c r="F30" s="2">
        <f t="shared" si="0"/>
        <v>73563.805752999993</v>
      </c>
      <c r="G30" s="3" t="str">
        <f>MID(B30,12,2)</f>
        <v>20</v>
      </c>
      <c r="H30" s="4" t="str">
        <f>MID(B30,15,2)</f>
        <v>26</v>
      </c>
      <c r="I30" s="4" t="str">
        <f>_xlfn.CONCAT(MID(B30,18,2),",",RIGHT(B30,6))</f>
        <v>03,796075</v>
      </c>
      <c r="J30" s="5">
        <f t="shared" si="1"/>
        <v>73563.796075000006</v>
      </c>
      <c r="K30" s="6">
        <f t="shared" si="2"/>
        <v>-9.6779999876162037E-3</v>
      </c>
    </row>
    <row r="31" spans="1:11" x14ac:dyDescent="0.25">
      <c r="A31" s="25" t="s">
        <v>5338</v>
      </c>
      <c r="B31" s="25" t="s">
        <v>4596</v>
      </c>
      <c r="C31" s="10" t="str">
        <f t="shared" si="3"/>
        <v>20</v>
      </c>
      <c r="D31" s="1" t="str">
        <f t="shared" si="4"/>
        <v>26</v>
      </c>
      <c r="E31" s="1" t="str">
        <f t="shared" si="5"/>
        <v>03,810869</v>
      </c>
      <c r="F31" s="2">
        <f t="shared" si="0"/>
        <v>73563.810868999994</v>
      </c>
      <c r="G31" s="3" t="str">
        <f>MID(B31,12,2)</f>
        <v>20</v>
      </c>
      <c r="H31" s="4" t="str">
        <f>MID(B31,15,2)</f>
        <v>26</v>
      </c>
      <c r="I31" s="4" t="str">
        <f>_xlfn.CONCAT(MID(B31,18,2),",",RIGHT(B31,6))</f>
        <v>03,801193</v>
      </c>
      <c r="J31" s="5">
        <f t="shared" si="1"/>
        <v>73563.801193000007</v>
      </c>
      <c r="K31" s="6">
        <f t="shared" si="2"/>
        <v>-9.6759999869391322E-3</v>
      </c>
    </row>
    <row r="32" spans="1:11" x14ac:dyDescent="0.25">
      <c r="A32" s="25" t="s">
        <v>5339</v>
      </c>
      <c r="B32" s="25" t="s">
        <v>4597</v>
      </c>
      <c r="C32" s="10" t="str">
        <f t="shared" si="3"/>
        <v>20</v>
      </c>
      <c r="D32" s="1" t="str">
        <f t="shared" si="4"/>
        <v>26</v>
      </c>
      <c r="E32" s="1" t="str">
        <f t="shared" si="5"/>
        <v>03,815989</v>
      </c>
      <c r="F32" s="2">
        <f t="shared" si="0"/>
        <v>73563.815988999995</v>
      </c>
      <c r="G32" s="3" t="str">
        <f>MID(B32,12,2)</f>
        <v>20</v>
      </c>
      <c r="H32" s="4" t="str">
        <f>MID(B32,15,2)</f>
        <v>26</v>
      </c>
      <c r="I32" s="4" t="str">
        <f>_xlfn.CONCAT(MID(B32,18,2),",",RIGHT(B32,6))</f>
        <v>03,806309</v>
      </c>
      <c r="J32" s="5">
        <f t="shared" si="1"/>
        <v>73563.806309000007</v>
      </c>
      <c r="K32" s="6">
        <f t="shared" si="2"/>
        <v>-9.6799999882932752E-3</v>
      </c>
    </row>
    <row r="33" spans="1:11" x14ac:dyDescent="0.25">
      <c r="A33" s="25" t="s">
        <v>5340</v>
      </c>
      <c r="B33" s="25" t="s">
        <v>4598</v>
      </c>
      <c r="C33" s="10" t="str">
        <f t="shared" si="3"/>
        <v>20</v>
      </c>
      <c r="D33" s="1" t="str">
        <f t="shared" si="4"/>
        <v>26</v>
      </c>
      <c r="E33" s="1" t="str">
        <f t="shared" si="5"/>
        <v>03,821104</v>
      </c>
      <c r="F33" s="2">
        <f t="shared" si="0"/>
        <v>73563.821104000002</v>
      </c>
      <c r="G33" s="3" t="str">
        <f>MID(B33,12,2)</f>
        <v>20</v>
      </c>
      <c r="H33" s="4" t="str">
        <f>MID(B33,15,2)</f>
        <v>26</v>
      </c>
      <c r="I33" s="4" t="str">
        <f>_xlfn.CONCAT(MID(B33,18,2),",",RIGHT(B33,6))</f>
        <v>03,811427</v>
      </c>
      <c r="J33" s="5">
        <f t="shared" si="1"/>
        <v>73563.811426999993</v>
      </c>
      <c r="K33" s="6">
        <f t="shared" si="2"/>
        <v>-9.6770000091055408E-3</v>
      </c>
    </row>
    <row r="34" spans="1:11" x14ac:dyDescent="0.25">
      <c r="A34" s="25" t="s">
        <v>5341</v>
      </c>
      <c r="B34" s="25" t="s">
        <v>4599</v>
      </c>
      <c r="C34" s="10" t="str">
        <f t="shared" si="3"/>
        <v>20</v>
      </c>
      <c r="D34" s="1" t="str">
        <f t="shared" si="4"/>
        <v>26</v>
      </c>
      <c r="E34" s="1" t="str">
        <f t="shared" si="5"/>
        <v>03,826223</v>
      </c>
      <c r="F34" s="2">
        <f t="shared" si="0"/>
        <v>73563.826222999996</v>
      </c>
      <c r="G34" s="3" t="str">
        <f>MID(B34,12,2)</f>
        <v>20</v>
      </c>
      <c r="H34" s="4" t="str">
        <f>MID(B34,15,2)</f>
        <v>26</v>
      </c>
      <c r="I34" s="4" t="str">
        <f>_xlfn.CONCAT(MID(B34,18,2),",",RIGHT(B34,6))</f>
        <v>03,816545</v>
      </c>
      <c r="J34" s="5">
        <f t="shared" si="1"/>
        <v>73563.816544999994</v>
      </c>
      <c r="K34" s="6">
        <f t="shared" si="2"/>
        <v>-9.678000002168119E-3</v>
      </c>
    </row>
    <row r="35" spans="1:11" x14ac:dyDescent="0.25">
      <c r="A35" s="25" t="s">
        <v>5342</v>
      </c>
      <c r="B35" s="25" t="s">
        <v>4600</v>
      </c>
      <c r="C35" s="10" t="str">
        <f t="shared" si="3"/>
        <v>20</v>
      </c>
      <c r="D35" s="1" t="str">
        <f t="shared" si="4"/>
        <v>26</v>
      </c>
      <c r="E35" s="1" t="str">
        <f t="shared" si="5"/>
        <v>03,831342</v>
      </c>
      <c r="F35" s="2">
        <f t="shared" si="0"/>
        <v>73563.831342000005</v>
      </c>
      <c r="G35" s="3" t="str">
        <f>MID(B35,12,2)</f>
        <v>20</v>
      </c>
      <c r="H35" s="4" t="str">
        <f>MID(B35,15,2)</f>
        <v>26</v>
      </c>
      <c r="I35" s="4" t="str">
        <f>_xlfn.CONCAT(MID(B35,18,2),",",RIGHT(B35,6))</f>
        <v>03,821662</v>
      </c>
      <c r="J35" s="5">
        <f t="shared" si="1"/>
        <v>73563.821662000002</v>
      </c>
      <c r="K35" s="6">
        <f t="shared" si="2"/>
        <v>-9.6800000028451905E-3</v>
      </c>
    </row>
    <row r="36" spans="1:11" x14ac:dyDescent="0.25">
      <c r="A36" s="25" t="s">
        <v>5343</v>
      </c>
      <c r="B36" s="25" t="s">
        <v>4601</v>
      </c>
      <c r="C36" s="10" t="str">
        <f t="shared" si="3"/>
        <v>20</v>
      </c>
      <c r="D36" s="1" t="str">
        <f t="shared" si="4"/>
        <v>26</v>
      </c>
      <c r="E36" s="1" t="str">
        <f t="shared" si="5"/>
        <v>03,836460</v>
      </c>
      <c r="F36" s="2">
        <f t="shared" si="0"/>
        <v>73563.836460000006</v>
      </c>
      <c r="G36" s="3" t="str">
        <f>MID(B36,12,2)</f>
        <v>20</v>
      </c>
      <c r="H36" s="4" t="str">
        <f>MID(B36,15,2)</f>
        <v>26</v>
      </c>
      <c r="I36" s="4" t="str">
        <f>_xlfn.CONCAT(MID(B36,18,2),",",RIGHT(B36,6))</f>
        <v>03,826779</v>
      </c>
      <c r="J36" s="5">
        <f t="shared" si="1"/>
        <v>73563.826778999995</v>
      </c>
      <c r="K36" s="6">
        <f t="shared" si="2"/>
        <v>-9.6810000104596838E-3</v>
      </c>
    </row>
    <row r="37" spans="1:11" x14ac:dyDescent="0.25">
      <c r="A37" s="25" t="s">
        <v>5344</v>
      </c>
      <c r="B37" s="25" t="s">
        <v>4602</v>
      </c>
      <c r="C37" s="10" t="str">
        <f t="shared" si="3"/>
        <v>20</v>
      </c>
      <c r="D37" s="1" t="str">
        <f t="shared" si="4"/>
        <v>26</v>
      </c>
      <c r="E37" s="1" t="str">
        <f t="shared" si="5"/>
        <v>03,841571</v>
      </c>
      <c r="F37" s="2">
        <f t="shared" si="0"/>
        <v>73563.841570999997</v>
      </c>
      <c r="G37" s="3" t="str">
        <f>MID(B37,12,2)</f>
        <v>20</v>
      </c>
      <c r="H37" s="4" t="str">
        <f>MID(B37,15,2)</f>
        <v>26</v>
      </c>
      <c r="I37" s="4" t="str">
        <f>_xlfn.CONCAT(MID(B37,18,2),",",RIGHT(B37,6))</f>
        <v>03,831894</v>
      </c>
      <c r="J37" s="5">
        <f t="shared" si="1"/>
        <v>73563.831894000003</v>
      </c>
      <c r="K37" s="6">
        <f t="shared" si="2"/>
        <v>-9.6769999945536256E-3</v>
      </c>
    </row>
    <row r="38" spans="1:11" x14ac:dyDescent="0.25">
      <c r="A38" s="25" t="s">
        <v>5345</v>
      </c>
      <c r="B38" s="25" t="s">
        <v>4603</v>
      </c>
      <c r="C38" s="10" t="str">
        <f t="shared" si="3"/>
        <v>20</v>
      </c>
      <c r="D38" s="1" t="str">
        <f t="shared" si="4"/>
        <v>26</v>
      </c>
      <c r="E38" s="1" t="str">
        <f t="shared" si="5"/>
        <v>03,846690</v>
      </c>
      <c r="F38" s="2">
        <f t="shared" si="0"/>
        <v>73563.846690000006</v>
      </c>
      <c r="G38" s="3" t="str">
        <f>MID(B38,12,2)</f>
        <v>20</v>
      </c>
      <c r="H38" s="4" t="str">
        <f>MID(B38,15,2)</f>
        <v>26</v>
      </c>
      <c r="I38" s="4" t="str">
        <f>_xlfn.CONCAT(MID(B38,18,2),",",RIGHT(B38,6))</f>
        <v>03,837012</v>
      </c>
      <c r="J38" s="5">
        <f t="shared" si="1"/>
        <v>73563.837012000004</v>
      </c>
      <c r="K38" s="6">
        <f t="shared" si="2"/>
        <v>-9.678000002168119E-3</v>
      </c>
    </row>
    <row r="39" spans="1:11" x14ac:dyDescent="0.25">
      <c r="A39" s="25" t="s">
        <v>5346</v>
      </c>
      <c r="B39" s="25" t="s">
        <v>4604</v>
      </c>
      <c r="C39" s="10" t="str">
        <f t="shared" si="3"/>
        <v>20</v>
      </c>
      <c r="D39" s="1" t="str">
        <f t="shared" si="4"/>
        <v>26</v>
      </c>
      <c r="E39" s="1" t="str">
        <f t="shared" si="5"/>
        <v>03,851805</v>
      </c>
      <c r="F39" s="2">
        <f t="shared" si="0"/>
        <v>73563.851804999998</v>
      </c>
      <c r="G39" s="3" t="str">
        <f>MID(B39,12,2)</f>
        <v>20</v>
      </c>
      <c r="H39" s="4" t="str">
        <f>MID(B39,15,2)</f>
        <v>26</v>
      </c>
      <c r="I39" s="4" t="str">
        <f>_xlfn.CONCAT(MID(B39,18,2),",",RIGHT(B39,6))</f>
        <v>03,842128</v>
      </c>
      <c r="J39" s="5">
        <f t="shared" si="1"/>
        <v>73563.842128000004</v>
      </c>
      <c r="K39" s="6">
        <f t="shared" si="2"/>
        <v>-9.6769999945536256E-3</v>
      </c>
    </row>
    <row r="40" spans="1:11" x14ac:dyDescent="0.25">
      <c r="A40" s="25" t="s">
        <v>5347</v>
      </c>
      <c r="B40" s="25" t="s">
        <v>4605</v>
      </c>
      <c r="C40" s="10" t="str">
        <f t="shared" si="3"/>
        <v>20</v>
      </c>
      <c r="D40" s="1" t="str">
        <f t="shared" si="4"/>
        <v>26</v>
      </c>
      <c r="E40" s="1" t="str">
        <f t="shared" si="5"/>
        <v>03,856923</v>
      </c>
      <c r="F40" s="2">
        <f t="shared" si="0"/>
        <v>73563.856922999999</v>
      </c>
      <c r="G40" s="3" t="str">
        <f>MID(B40,12,2)</f>
        <v>20</v>
      </c>
      <c r="H40" s="4" t="str">
        <f>MID(B40,15,2)</f>
        <v>26</v>
      </c>
      <c r="I40" s="4" t="str">
        <f>_xlfn.CONCAT(MID(B40,18,2),",",RIGHT(B40,6))</f>
        <v>03,847246</v>
      </c>
      <c r="J40" s="5">
        <f t="shared" si="1"/>
        <v>73563.847246000005</v>
      </c>
      <c r="K40" s="6">
        <f t="shared" si="2"/>
        <v>-9.6769999945536256E-3</v>
      </c>
    </row>
    <row r="41" spans="1:11" x14ac:dyDescent="0.25">
      <c r="A41" s="25" t="s">
        <v>5348</v>
      </c>
      <c r="B41" s="25" t="s">
        <v>4606</v>
      </c>
      <c r="C41" s="10" t="str">
        <f t="shared" si="3"/>
        <v>20</v>
      </c>
      <c r="D41" s="1" t="str">
        <f t="shared" si="4"/>
        <v>26</v>
      </c>
      <c r="E41" s="1" t="str">
        <f t="shared" si="5"/>
        <v>03,862039</v>
      </c>
      <c r="F41" s="2">
        <f t="shared" si="0"/>
        <v>73563.862039</v>
      </c>
      <c r="G41" s="3" t="str">
        <f>MID(B41,12,2)</f>
        <v>20</v>
      </c>
      <c r="H41" s="4" t="str">
        <f>MID(B41,15,2)</f>
        <v>26</v>
      </c>
      <c r="I41" s="4" t="str">
        <f>_xlfn.CONCAT(MID(B41,18,2),",",RIGHT(B41,6))</f>
        <v>03,852362</v>
      </c>
      <c r="J41" s="5">
        <f t="shared" si="1"/>
        <v>73563.852362000005</v>
      </c>
      <c r="K41" s="6">
        <f t="shared" si="2"/>
        <v>-9.6769999945536256E-3</v>
      </c>
    </row>
    <row r="42" spans="1:11" x14ac:dyDescent="0.25">
      <c r="A42" s="25" t="s">
        <v>5349</v>
      </c>
      <c r="B42" s="25" t="s">
        <v>4607</v>
      </c>
      <c r="C42" s="10" t="str">
        <f t="shared" si="3"/>
        <v>20</v>
      </c>
      <c r="D42" s="1" t="str">
        <f t="shared" si="4"/>
        <v>26</v>
      </c>
      <c r="E42" s="1" t="str">
        <f t="shared" si="5"/>
        <v>03,867157</v>
      </c>
      <c r="F42" s="2">
        <f t="shared" si="0"/>
        <v>73563.867157000001</v>
      </c>
      <c r="G42" s="3" t="str">
        <f>MID(B42,12,2)</f>
        <v>20</v>
      </c>
      <c r="H42" s="4" t="str">
        <f>MID(B42,15,2)</f>
        <v>26</v>
      </c>
      <c r="I42" s="4" t="str">
        <f>_xlfn.CONCAT(MID(B42,18,2),",",RIGHT(B42,6))</f>
        <v>03,857480</v>
      </c>
      <c r="J42" s="5">
        <f t="shared" si="1"/>
        <v>73563.857480000006</v>
      </c>
      <c r="K42" s="6">
        <f t="shared" si="2"/>
        <v>-9.6769999945536256E-3</v>
      </c>
    </row>
    <row r="43" spans="1:11" x14ac:dyDescent="0.25">
      <c r="A43" s="25" t="s">
        <v>5350</v>
      </c>
      <c r="B43" s="25" t="s">
        <v>4608</v>
      </c>
      <c r="C43" s="10" t="str">
        <f t="shared" si="3"/>
        <v>20</v>
      </c>
      <c r="D43" s="1" t="str">
        <f t="shared" si="4"/>
        <v>26</v>
      </c>
      <c r="E43" s="1" t="str">
        <f t="shared" si="5"/>
        <v>03,872272</v>
      </c>
      <c r="F43" s="2">
        <f t="shared" si="0"/>
        <v>73563.872271999993</v>
      </c>
      <c r="G43" s="3" t="str">
        <f>MID(B43,12,2)</f>
        <v>20</v>
      </c>
      <c r="H43" s="4" t="str">
        <f>MID(B43,15,2)</f>
        <v>26</v>
      </c>
      <c r="I43" s="4" t="str">
        <f>_xlfn.CONCAT(MID(B43,18,2),",",RIGHT(B43,6))</f>
        <v>03,862597</v>
      </c>
      <c r="J43" s="5">
        <f t="shared" si="1"/>
        <v>73563.862596999999</v>
      </c>
      <c r="K43" s="6">
        <f t="shared" si="2"/>
        <v>-9.6749999938765541E-3</v>
      </c>
    </row>
    <row r="44" spans="1:11" x14ac:dyDescent="0.25">
      <c r="A44" s="25" t="s">
        <v>5351</v>
      </c>
      <c r="B44" s="25" t="s">
        <v>4609</v>
      </c>
      <c r="C44" s="10" t="str">
        <f t="shared" si="3"/>
        <v>20</v>
      </c>
      <c r="D44" s="1" t="str">
        <f t="shared" si="4"/>
        <v>26</v>
      </c>
      <c r="E44" s="1" t="str">
        <f t="shared" si="5"/>
        <v>03,877392</v>
      </c>
      <c r="F44" s="2">
        <f t="shared" si="0"/>
        <v>73563.877391999995</v>
      </c>
      <c r="G44" s="3" t="str">
        <f>MID(B44,12,2)</f>
        <v>20</v>
      </c>
      <c r="H44" s="4" t="str">
        <f>MID(B44,15,2)</f>
        <v>26</v>
      </c>
      <c r="I44" s="4" t="str">
        <f>_xlfn.CONCAT(MID(B44,18,2),",",RIGHT(B44,6))</f>
        <v>03,867712</v>
      </c>
      <c r="J44" s="5">
        <f t="shared" si="1"/>
        <v>73563.867712000007</v>
      </c>
      <c r="K44" s="6">
        <f t="shared" si="2"/>
        <v>-9.6799999882932752E-3</v>
      </c>
    </row>
    <row r="45" spans="1:11" x14ac:dyDescent="0.25">
      <c r="A45" s="25" t="s">
        <v>5352</v>
      </c>
      <c r="B45" s="25" t="s">
        <v>4610</v>
      </c>
      <c r="C45" s="10" t="str">
        <f t="shared" si="3"/>
        <v>20</v>
      </c>
      <c r="D45" s="1" t="str">
        <f t="shared" si="4"/>
        <v>26</v>
      </c>
      <c r="E45" s="1" t="str">
        <f t="shared" si="5"/>
        <v>03,882508</v>
      </c>
      <c r="F45" s="2">
        <f t="shared" si="0"/>
        <v>73563.882507999995</v>
      </c>
      <c r="G45" s="3" t="str">
        <f>MID(B45,12,2)</f>
        <v>20</v>
      </c>
      <c r="H45" s="4" t="str">
        <f>MID(B45,15,2)</f>
        <v>26</v>
      </c>
      <c r="I45" s="4" t="str">
        <f>_xlfn.CONCAT(MID(B45,18,2),",",RIGHT(B45,6))</f>
        <v>03,872830</v>
      </c>
      <c r="J45" s="5">
        <f t="shared" si="1"/>
        <v>73563.872829999993</v>
      </c>
      <c r="K45" s="6">
        <f t="shared" si="2"/>
        <v>-9.678000002168119E-3</v>
      </c>
    </row>
    <row r="46" spans="1:11" x14ac:dyDescent="0.25">
      <c r="A46" s="25" t="s">
        <v>5353</v>
      </c>
      <c r="B46" s="25" t="s">
        <v>4611</v>
      </c>
      <c r="C46" s="10" t="str">
        <f t="shared" si="3"/>
        <v>20</v>
      </c>
      <c r="D46" s="1" t="str">
        <f t="shared" si="4"/>
        <v>26</v>
      </c>
      <c r="E46" s="1" t="str">
        <f t="shared" si="5"/>
        <v>03,887625</v>
      </c>
      <c r="F46" s="2">
        <f t="shared" si="0"/>
        <v>73563.887625000003</v>
      </c>
      <c r="G46" s="3" t="str">
        <f>MID(B46,12,2)</f>
        <v>20</v>
      </c>
      <c r="H46" s="4" t="str">
        <f>MID(B46,15,2)</f>
        <v>26</v>
      </c>
      <c r="I46" s="4" t="str">
        <f>_xlfn.CONCAT(MID(B46,18,2),",",RIGHT(B46,6))</f>
        <v>03,877950</v>
      </c>
      <c r="J46" s="5">
        <f t="shared" si="1"/>
        <v>73563.877949999995</v>
      </c>
      <c r="K46" s="6">
        <f t="shared" si="2"/>
        <v>-9.6750000084284693E-3</v>
      </c>
    </row>
    <row r="47" spans="1:11" x14ac:dyDescent="0.25">
      <c r="A47" s="25" t="s">
        <v>5354</v>
      </c>
      <c r="B47" s="25" t="s">
        <v>4612</v>
      </c>
      <c r="C47" s="10" t="str">
        <f t="shared" si="3"/>
        <v>20</v>
      </c>
      <c r="D47" s="1" t="str">
        <f t="shared" si="4"/>
        <v>26</v>
      </c>
      <c r="E47" s="1" t="str">
        <f t="shared" si="5"/>
        <v>03,892742</v>
      </c>
      <c r="F47" s="2">
        <f t="shared" si="0"/>
        <v>73563.892741999996</v>
      </c>
      <c r="G47" s="3" t="str">
        <f>MID(B47,12,2)</f>
        <v>20</v>
      </c>
      <c r="H47" s="4" t="str">
        <f>MID(B47,15,2)</f>
        <v>26</v>
      </c>
      <c r="I47" s="4" t="str">
        <f>_xlfn.CONCAT(MID(B47,18,2),",",RIGHT(B47,6))</f>
        <v>03,883068</v>
      </c>
      <c r="J47" s="5">
        <f t="shared" si="1"/>
        <v>73563.883067999996</v>
      </c>
      <c r="K47" s="6">
        <f t="shared" si="2"/>
        <v>-9.6740000008139759E-3</v>
      </c>
    </row>
    <row r="48" spans="1:11" x14ac:dyDescent="0.25">
      <c r="A48" s="25" t="s">
        <v>5355</v>
      </c>
      <c r="B48" s="25" t="s">
        <v>4613</v>
      </c>
      <c r="C48" s="10" t="str">
        <f t="shared" si="3"/>
        <v>20</v>
      </c>
      <c r="D48" s="1" t="str">
        <f t="shared" si="4"/>
        <v>26</v>
      </c>
      <c r="E48" s="1" t="str">
        <f t="shared" si="5"/>
        <v>03,897860</v>
      </c>
      <c r="F48" s="2">
        <f t="shared" si="0"/>
        <v>73563.897859999997</v>
      </c>
      <c r="G48" s="3" t="str">
        <f>MID(B48,12,2)</f>
        <v>20</v>
      </c>
      <c r="H48" s="4" t="str">
        <f>MID(B48,15,2)</f>
        <v>26</v>
      </c>
      <c r="I48" s="4" t="str">
        <f>_xlfn.CONCAT(MID(B48,18,2),",",RIGHT(B48,6))</f>
        <v>03,888183</v>
      </c>
      <c r="J48" s="5">
        <f t="shared" si="1"/>
        <v>73563.888183000003</v>
      </c>
      <c r="K48" s="6">
        <f t="shared" si="2"/>
        <v>-9.6769999945536256E-3</v>
      </c>
    </row>
    <row r="49" spans="1:11" x14ac:dyDescent="0.25">
      <c r="A49" s="25" t="s">
        <v>5356</v>
      </c>
      <c r="B49" s="25" t="s">
        <v>4614</v>
      </c>
      <c r="C49" s="10" t="str">
        <f t="shared" si="3"/>
        <v>20</v>
      </c>
      <c r="D49" s="1" t="str">
        <f t="shared" si="4"/>
        <v>26</v>
      </c>
      <c r="E49" s="1" t="str">
        <f t="shared" si="5"/>
        <v>03,902978</v>
      </c>
      <c r="F49" s="2">
        <f t="shared" si="0"/>
        <v>73563.902977999998</v>
      </c>
      <c r="G49" s="3" t="str">
        <f>MID(B49,12,2)</f>
        <v>20</v>
      </c>
      <c r="H49" s="4" t="str">
        <f>MID(B49,15,2)</f>
        <v>26</v>
      </c>
      <c r="I49" s="4" t="str">
        <f>_xlfn.CONCAT(MID(B49,18,2),",",RIGHT(B49,6))</f>
        <v>03,893301</v>
      </c>
      <c r="J49" s="5">
        <f t="shared" si="1"/>
        <v>73563.893301000004</v>
      </c>
      <c r="K49" s="6">
        <f t="shared" si="2"/>
        <v>-9.6769999945536256E-3</v>
      </c>
    </row>
    <row r="50" spans="1:11" x14ac:dyDescent="0.25">
      <c r="A50" s="25" t="s">
        <v>5357</v>
      </c>
      <c r="B50" s="25" t="s">
        <v>4615</v>
      </c>
      <c r="C50" s="10" t="str">
        <f t="shared" si="3"/>
        <v>20</v>
      </c>
      <c r="D50" s="1" t="str">
        <f t="shared" si="4"/>
        <v>26</v>
      </c>
      <c r="E50" s="1" t="str">
        <f t="shared" si="5"/>
        <v>03,908094</v>
      </c>
      <c r="F50" s="2">
        <f t="shared" si="0"/>
        <v>73563.908093999999</v>
      </c>
      <c r="G50" s="3" t="str">
        <f>MID(B50,12,2)</f>
        <v>20</v>
      </c>
      <c r="H50" s="4" t="str">
        <f>MID(B50,15,2)</f>
        <v>26</v>
      </c>
      <c r="I50" s="4" t="str">
        <f>_xlfn.CONCAT(MID(B50,18,2),",",RIGHT(B50,6))</f>
        <v>03,898417</v>
      </c>
      <c r="J50" s="5">
        <f t="shared" si="1"/>
        <v>73563.898417000004</v>
      </c>
      <c r="K50" s="6">
        <f t="shared" si="2"/>
        <v>-9.6769999945536256E-3</v>
      </c>
    </row>
    <row r="51" spans="1:11" x14ac:dyDescent="0.25">
      <c r="A51" s="25" t="s">
        <v>5358</v>
      </c>
      <c r="B51" s="25" t="s">
        <v>4616</v>
      </c>
      <c r="C51" s="10" t="str">
        <f t="shared" si="3"/>
        <v>20</v>
      </c>
      <c r="D51" s="1" t="str">
        <f t="shared" si="4"/>
        <v>26</v>
      </c>
      <c r="E51" s="1" t="str">
        <f t="shared" si="5"/>
        <v>03,913213</v>
      </c>
      <c r="F51" s="2">
        <f t="shared" si="0"/>
        <v>73563.913213000007</v>
      </c>
      <c r="G51" s="3" t="str">
        <f>MID(B51,12,2)</f>
        <v>20</v>
      </c>
      <c r="H51" s="4" t="str">
        <f>MID(B51,15,2)</f>
        <v>26</v>
      </c>
      <c r="I51" s="4" t="str">
        <f>_xlfn.CONCAT(MID(B51,18,2),",",RIGHT(B51,6))</f>
        <v>03,903534</v>
      </c>
      <c r="J51" s="5">
        <f t="shared" si="1"/>
        <v>73563.903533999997</v>
      </c>
      <c r="K51" s="6">
        <f t="shared" si="2"/>
        <v>-9.6790000097826123E-3</v>
      </c>
    </row>
    <row r="52" spans="1:11" x14ac:dyDescent="0.25">
      <c r="A52" s="25" t="s">
        <v>5359</v>
      </c>
      <c r="B52" s="25" t="s">
        <v>4617</v>
      </c>
      <c r="C52" s="10" t="str">
        <f t="shared" si="3"/>
        <v>20</v>
      </c>
      <c r="D52" s="1" t="str">
        <f t="shared" si="4"/>
        <v>26</v>
      </c>
      <c r="E52" s="1" t="str">
        <f t="shared" si="5"/>
        <v>03,918333</v>
      </c>
      <c r="F52" s="2">
        <f t="shared" si="0"/>
        <v>73563.918332999994</v>
      </c>
      <c r="G52" s="3" t="str">
        <f>MID(B52,12,2)</f>
        <v>20</v>
      </c>
      <c r="H52" s="4" t="str">
        <f>MID(B52,15,2)</f>
        <v>26</v>
      </c>
      <c r="I52" s="4" t="str">
        <f>_xlfn.CONCAT(MID(B52,18,2),",",RIGHT(B52,6))</f>
        <v>03,908651</v>
      </c>
      <c r="J52" s="5">
        <f t="shared" si="1"/>
        <v>73563.908651000005</v>
      </c>
      <c r="K52" s="6">
        <f t="shared" si="2"/>
        <v>-9.6819999889703467E-3</v>
      </c>
    </row>
    <row r="53" spans="1:11" x14ac:dyDescent="0.25">
      <c r="A53" s="25" t="s">
        <v>5360</v>
      </c>
      <c r="B53" s="25" t="s">
        <v>4618</v>
      </c>
      <c r="C53" s="10" t="str">
        <f t="shared" si="3"/>
        <v>20</v>
      </c>
      <c r="D53" s="1" t="str">
        <f t="shared" si="4"/>
        <v>26</v>
      </c>
      <c r="E53" s="1" t="str">
        <f t="shared" si="5"/>
        <v>03,923453</v>
      </c>
      <c r="F53" s="2">
        <f t="shared" si="0"/>
        <v>73563.923452999996</v>
      </c>
      <c r="G53" s="3" t="str">
        <f>MID(B53,12,2)</f>
        <v>20</v>
      </c>
      <c r="H53" s="4" t="str">
        <f>MID(B53,15,2)</f>
        <v>26</v>
      </c>
      <c r="I53" s="4" t="str">
        <f>_xlfn.CONCAT(MID(B53,18,2),",",RIGHT(B53,6))</f>
        <v>03,913769</v>
      </c>
      <c r="J53" s="5">
        <f t="shared" si="1"/>
        <v>73563.913769000006</v>
      </c>
      <c r="K53" s="6">
        <f t="shared" si="2"/>
        <v>-9.6839999896474183E-3</v>
      </c>
    </row>
    <row r="54" spans="1:11" x14ac:dyDescent="0.25">
      <c r="A54" s="25" t="s">
        <v>5361</v>
      </c>
      <c r="B54" s="25" t="s">
        <v>4619</v>
      </c>
      <c r="C54" s="10" t="str">
        <f t="shared" si="3"/>
        <v>20</v>
      </c>
      <c r="D54" s="1" t="str">
        <f t="shared" si="4"/>
        <v>26</v>
      </c>
      <c r="E54" s="1" t="str">
        <f t="shared" si="5"/>
        <v>03,928563</v>
      </c>
      <c r="F54" s="2">
        <f t="shared" si="0"/>
        <v>73563.928562999994</v>
      </c>
      <c r="G54" s="3" t="str">
        <f>MID(B54,12,2)</f>
        <v>20</v>
      </c>
      <c r="H54" s="4" t="str">
        <f>MID(B54,15,2)</f>
        <v>26</v>
      </c>
      <c r="I54" s="4" t="str">
        <f>_xlfn.CONCAT(MID(B54,18,2),",",RIGHT(B54,6))</f>
        <v>03,918886</v>
      </c>
      <c r="J54" s="5">
        <f t="shared" si="1"/>
        <v>73563.918885999999</v>
      </c>
      <c r="K54" s="6">
        <f t="shared" si="2"/>
        <v>-9.6769999945536256E-3</v>
      </c>
    </row>
    <row r="55" spans="1:11" x14ac:dyDescent="0.25">
      <c r="A55" s="25" t="s">
        <v>5362</v>
      </c>
      <c r="B55" s="25" t="s">
        <v>4620</v>
      </c>
      <c r="C55" s="10" t="str">
        <f t="shared" si="3"/>
        <v>20</v>
      </c>
      <c r="D55" s="1" t="str">
        <f t="shared" si="4"/>
        <v>26</v>
      </c>
      <c r="E55" s="1" t="str">
        <f t="shared" si="5"/>
        <v>03,933680</v>
      </c>
      <c r="F55" s="2">
        <f t="shared" si="0"/>
        <v>73563.933680000002</v>
      </c>
      <c r="G55" s="3" t="str">
        <f>MID(B55,12,2)</f>
        <v>20</v>
      </c>
      <c r="H55" s="4" t="str">
        <f>MID(B55,15,2)</f>
        <v>26</v>
      </c>
      <c r="I55" s="4" t="str">
        <f>_xlfn.CONCAT(MID(B55,18,2),",",RIGHT(B55,6))</f>
        <v>03,924003</v>
      </c>
      <c r="J55" s="5">
        <f t="shared" si="1"/>
        <v>73563.924002999993</v>
      </c>
      <c r="K55" s="6">
        <f t="shared" si="2"/>
        <v>-9.6770000091055408E-3</v>
      </c>
    </row>
    <row r="56" spans="1:11" x14ac:dyDescent="0.25">
      <c r="A56" s="25" t="s">
        <v>5363</v>
      </c>
      <c r="B56" s="25" t="s">
        <v>4621</v>
      </c>
      <c r="C56" s="10" t="str">
        <f t="shared" si="3"/>
        <v>20</v>
      </c>
      <c r="D56" s="1" t="str">
        <f t="shared" si="4"/>
        <v>26</v>
      </c>
      <c r="E56" s="1" t="str">
        <f t="shared" si="5"/>
        <v>03,938796</v>
      </c>
      <c r="F56" s="2">
        <f t="shared" si="0"/>
        <v>73563.938796000002</v>
      </c>
      <c r="G56" s="3" t="str">
        <f>MID(B56,12,2)</f>
        <v>20</v>
      </c>
      <c r="H56" s="4" t="str">
        <f>MID(B56,15,2)</f>
        <v>26</v>
      </c>
      <c r="I56" s="4" t="str">
        <f>_xlfn.CONCAT(MID(B56,18,2),",",RIGHT(B56,6))</f>
        <v>03,929120</v>
      </c>
      <c r="J56" s="5">
        <f t="shared" si="1"/>
        <v>73563.929120000001</v>
      </c>
      <c r="K56" s="6">
        <f t="shared" si="2"/>
        <v>-9.6760000014910474E-3</v>
      </c>
    </row>
    <row r="57" spans="1:11" x14ac:dyDescent="0.25">
      <c r="A57" s="25" t="s">
        <v>5364</v>
      </c>
      <c r="B57" s="25" t="s">
        <v>4622</v>
      </c>
      <c r="C57" s="10" t="str">
        <f t="shared" si="3"/>
        <v>20</v>
      </c>
      <c r="D57" s="1" t="str">
        <f t="shared" si="4"/>
        <v>26</v>
      </c>
      <c r="E57" s="1" t="str">
        <f t="shared" si="5"/>
        <v>03,943915</v>
      </c>
      <c r="F57" s="2">
        <f t="shared" si="0"/>
        <v>73563.943914999996</v>
      </c>
      <c r="G57" s="3" t="str">
        <f>MID(B57,12,2)</f>
        <v>20</v>
      </c>
      <c r="H57" s="4" t="str">
        <f>MID(B57,15,2)</f>
        <v>26</v>
      </c>
      <c r="I57" s="4" t="str">
        <f>_xlfn.CONCAT(MID(B57,18,2),",",RIGHT(B57,6))</f>
        <v>03,934237</v>
      </c>
      <c r="J57" s="5">
        <f t="shared" si="1"/>
        <v>73563.934236999994</v>
      </c>
      <c r="K57" s="6">
        <f t="shared" si="2"/>
        <v>-9.678000002168119E-3</v>
      </c>
    </row>
    <row r="58" spans="1:11" x14ac:dyDescent="0.25">
      <c r="A58" s="25" t="s">
        <v>5365</v>
      </c>
      <c r="B58" s="25" t="s">
        <v>4623</v>
      </c>
      <c r="C58" s="10" t="str">
        <f t="shared" si="3"/>
        <v>20</v>
      </c>
      <c r="D58" s="1" t="str">
        <f t="shared" si="4"/>
        <v>26</v>
      </c>
      <c r="E58" s="1" t="str">
        <f t="shared" si="5"/>
        <v>03,949031</v>
      </c>
      <c r="F58" s="2">
        <f t="shared" si="0"/>
        <v>73563.949030999996</v>
      </c>
      <c r="G58" s="3" t="str">
        <f>MID(B58,12,2)</f>
        <v>20</v>
      </c>
      <c r="H58" s="4" t="str">
        <f>MID(B58,15,2)</f>
        <v>26</v>
      </c>
      <c r="I58" s="4" t="str">
        <f>_xlfn.CONCAT(MID(B58,18,2),",",RIGHT(B58,6))</f>
        <v>03,939354</v>
      </c>
      <c r="J58" s="5">
        <f t="shared" si="1"/>
        <v>73563.939354000002</v>
      </c>
      <c r="K58" s="6">
        <f t="shared" si="2"/>
        <v>-9.6769999945536256E-3</v>
      </c>
    </row>
    <row r="59" spans="1:11" x14ac:dyDescent="0.25">
      <c r="A59" s="25" t="s">
        <v>5366</v>
      </c>
      <c r="B59" s="25" t="s">
        <v>4624</v>
      </c>
      <c r="C59" s="10" t="str">
        <f t="shared" si="3"/>
        <v>20</v>
      </c>
      <c r="D59" s="1" t="str">
        <f t="shared" si="4"/>
        <v>26</v>
      </c>
      <c r="E59" s="1" t="str">
        <f t="shared" si="5"/>
        <v>03,954149</v>
      </c>
      <c r="F59" s="2">
        <f t="shared" si="0"/>
        <v>73563.954148999997</v>
      </c>
      <c r="G59" s="3" t="str">
        <f>MID(B59,12,2)</f>
        <v>20</v>
      </c>
      <c r="H59" s="4" t="str">
        <f>MID(B59,15,2)</f>
        <v>26</v>
      </c>
      <c r="I59" s="4" t="str">
        <f>_xlfn.CONCAT(MID(B59,18,2),",",RIGHT(B59,6))</f>
        <v>03,944472</v>
      </c>
      <c r="J59" s="5">
        <f t="shared" si="1"/>
        <v>73563.944472000003</v>
      </c>
      <c r="K59" s="6">
        <f t="shared" si="2"/>
        <v>-9.6769999945536256E-3</v>
      </c>
    </row>
    <row r="60" spans="1:11" x14ac:dyDescent="0.25">
      <c r="A60" s="25" t="s">
        <v>5367</v>
      </c>
      <c r="B60" s="25" t="s">
        <v>4625</v>
      </c>
      <c r="C60" s="10" t="str">
        <f t="shared" si="3"/>
        <v>20</v>
      </c>
      <c r="D60" s="1" t="str">
        <f t="shared" si="4"/>
        <v>26</v>
      </c>
      <c r="E60" s="1" t="str">
        <f t="shared" si="5"/>
        <v>03,959265</v>
      </c>
      <c r="F60" s="2">
        <f t="shared" si="0"/>
        <v>73563.959264999998</v>
      </c>
      <c r="G60" s="3" t="str">
        <f>MID(B60,12,2)</f>
        <v>20</v>
      </c>
      <c r="H60" s="4" t="str">
        <f>MID(B60,15,2)</f>
        <v>26</v>
      </c>
      <c r="I60" s="4" t="str">
        <f>_xlfn.CONCAT(MID(B60,18,2),",",RIGHT(B60,6))</f>
        <v>03,949588</v>
      </c>
      <c r="J60" s="5">
        <f t="shared" si="1"/>
        <v>73563.949588000003</v>
      </c>
      <c r="K60" s="6">
        <f t="shared" si="2"/>
        <v>-9.6769999945536256E-3</v>
      </c>
    </row>
    <row r="61" spans="1:11" x14ac:dyDescent="0.25">
      <c r="A61" s="25" t="s">
        <v>5368</v>
      </c>
      <c r="B61" s="25" t="s">
        <v>4626</v>
      </c>
      <c r="C61" s="10" t="str">
        <f t="shared" si="3"/>
        <v>20</v>
      </c>
      <c r="D61" s="1" t="str">
        <f t="shared" si="4"/>
        <v>26</v>
      </c>
      <c r="E61" s="1" t="str">
        <f t="shared" si="5"/>
        <v>03,964384</v>
      </c>
      <c r="F61" s="2">
        <f t="shared" si="0"/>
        <v>73563.964384000006</v>
      </c>
      <c r="G61" s="3" t="str">
        <f>MID(B61,12,2)</f>
        <v>20</v>
      </c>
      <c r="H61" s="4" t="str">
        <f>MID(B61,15,2)</f>
        <v>26</v>
      </c>
      <c r="I61" s="4" t="str">
        <f>_xlfn.CONCAT(MID(B61,18,2),",",RIGHT(B61,6))</f>
        <v>03,954706</v>
      </c>
      <c r="J61" s="5">
        <f t="shared" si="1"/>
        <v>73563.954706000004</v>
      </c>
      <c r="K61" s="6">
        <f t="shared" si="2"/>
        <v>-9.678000002168119E-3</v>
      </c>
    </row>
    <row r="62" spans="1:11" x14ac:dyDescent="0.25">
      <c r="A62" s="25" t="s">
        <v>5369</v>
      </c>
      <c r="B62" s="25" t="s">
        <v>4627</v>
      </c>
      <c r="C62" s="10" t="str">
        <f t="shared" si="3"/>
        <v>20</v>
      </c>
      <c r="D62" s="1" t="str">
        <f t="shared" si="4"/>
        <v>26</v>
      </c>
      <c r="E62" s="1" t="str">
        <f t="shared" si="5"/>
        <v>03,969500</v>
      </c>
      <c r="F62" s="2">
        <f t="shared" si="0"/>
        <v>73563.969500000007</v>
      </c>
      <c r="G62" s="3" t="str">
        <f>MID(B62,12,2)</f>
        <v>20</v>
      </c>
      <c r="H62" s="4" t="str">
        <f>MID(B62,15,2)</f>
        <v>26</v>
      </c>
      <c r="I62" s="4" t="str">
        <f>_xlfn.CONCAT(MID(B62,18,2),",",RIGHT(B62,6))</f>
        <v>03,959824</v>
      </c>
      <c r="J62" s="5">
        <f t="shared" si="1"/>
        <v>73563.959824000005</v>
      </c>
      <c r="K62" s="6">
        <f t="shared" si="2"/>
        <v>-9.6760000014910474E-3</v>
      </c>
    </row>
    <row r="63" spans="1:11" x14ac:dyDescent="0.25">
      <c r="A63" s="25" t="s">
        <v>5370</v>
      </c>
      <c r="B63" s="25" t="s">
        <v>4628</v>
      </c>
      <c r="C63" s="10" t="str">
        <f t="shared" si="3"/>
        <v>20</v>
      </c>
      <c r="D63" s="1" t="str">
        <f t="shared" si="4"/>
        <v>26</v>
      </c>
      <c r="E63" s="1" t="str">
        <f t="shared" si="5"/>
        <v>03,974618</v>
      </c>
      <c r="F63" s="2">
        <f t="shared" si="0"/>
        <v>73563.974617999993</v>
      </c>
      <c r="G63" s="3" t="str">
        <f>MID(B63,12,2)</f>
        <v>20</v>
      </c>
      <c r="H63" s="4" t="str">
        <f>MID(B63,15,2)</f>
        <v>26</v>
      </c>
      <c r="I63" s="4" t="str">
        <f>_xlfn.CONCAT(MID(B63,18,2),",",RIGHT(B63,6))</f>
        <v>03,964942</v>
      </c>
      <c r="J63" s="5">
        <f t="shared" si="1"/>
        <v>73563.964942000006</v>
      </c>
      <c r="K63" s="6">
        <f t="shared" si="2"/>
        <v>-9.6759999869391322E-3</v>
      </c>
    </row>
    <row r="64" spans="1:11" x14ac:dyDescent="0.25">
      <c r="A64" s="25" t="s">
        <v>5371</v>
      </c>
      <c r="B64" s="25" t="s">
        <v>4629</v>
      </c>
      <c r="C64" s="10" t="str">
        <f t="shared" si="3"/>
        <v>20</v>
      </c>
      <c r="D64" s="1" t="str">
        <f t="shared" si="4"/>
        <v>26</v>
      </c>
      <c r="E64" s="1" t="str">
        <f t="shared" si="5"/>
        <v>03,979734</v>
      </c>
      <c r="F64" s="2">
        <f t="shared" si="0"/>
        <v>73563.979733999993</v>
      </c>
      <c r="G64" s="3" t="str">
        <f>MID(B64,12,2)</f>
        <v>20</v>
      </c>
      <c r="H64" s="4" t="str">
        <f>MID(B64,15,2)</f>
        <v>26</v>
      </c>
      <c r="I64" s="4" t="str">
        <f>_xlfn.CONCAT(MID(B64,18,2),",",RIGHT(B64,6))</f>
        <v>03,970058</v>
      </c>
      <c r="J64" s="5">
        <f t="shared" si="1"/>
        <v>73563.970058000006</v>
      </c>
      <c r="K64" s="6">
        <f t="shared" si="2"/>
        <v>-9.6759999869391322E-3</v>
      </c>
    </row>
    <row r="65" spans="1:11" x14ac:dyDescent="0.25">
      <c r="A65" s="25" t="s">
        <v>5372</v>
      </c>
      <c r="B65" s="25" t="s">
        <v>4630</v>
      </c>
      <c r="C65" s="10" t="str">
        <f t="shared" si="3"/>
        <v>20</v>
      </c>
      <c r="D65" s="1" t="str">
        <f t="shared" si="4"/>
        <v>26</v>
      </c>
      <c r="E65" s="1" t="str">
        <f t="shared" si="5"/>
        <v>03,984852</v>
      </c>
      <c r="F65" s="2">
        <f t="shared" si="0"/>
        <v>73563.984851999994</v>
      </c>
      <c r="G65" s="3" t="str">
        <f>MID(B65,12,2)</f>
        <v>20</v>
      </c>
      <c r="H65" s="4" t="str">
        <f>MID(B65,15,2)</f>
        <v>26</v>
      </c>
      <c r="I65" s="4" t="str">
        <f>_xlfn.CONCAT(MID(B65,18,2),",",RIGHT(B65,6))</f>
        <v>03,975175</v>
      </c>
      <c r="J65" s="5">
        <f t="shared" si="1"/>
        <v>73563.975175</v>
      </c>
      <c r="K65" s="6">
        <f t="shared" si="2"/>
        <v>-9.6769999945536256E-3</v>
      </c>
    </row>
    <row r="66" spans="1:11" x14ac:dyDescent="0.25">
      <c r="A66" s="25" t="s">
        <v>5373</v>
      </c>
      <c r="B66" s="25" t="s">
        <v>4631</v>
      </c>
      <c r="C66" s="10" t="str">
        <f t="shared" si="3"/>
        <v>20</v>
      </c>
      <c r="D66" s="1" t="str">
        <f t="shared" si="4"/>
        <v>26</v>
      </c>
      <c r="E66" s="1" t="str">
        <f t="shared" si="5"/>
        <v>03,989968</v>
      </c>
      <c r="F66" s="2">
        <f t="shared" si="0"/>
        <v>73563.989967999994</v>
      </c>
      <c r="G66" s="3" t="str">
        <f>MID(B66,12,2)</f>
        <v>20</v>
      </c>
      <c r="H66" s="4" t="str">
        <f>MID(B66,15,2)</f>
        <v>26</v>
      </c>
      <c r="I66" s="4" t="str">
        <f>_xlfn.CONCAT(MID(B66,18,2),",",RIGHT(B66,6))</f>
        <v>03,980291</v>
      </c>
      <c r="J66" s="5">
        <f t="shared" si="1"/>
        <v>73563.980291</v>
      </c>
      <c r="K66" s="6">
        <f t="shared" si="2"/>
        <v>-9.6769999945536256E-3</v>
      </c>
    </row>
    <row r="67" spans="1:11" x14ac:dyDescent="0.25">
      <c r="A67" s="25" t="s">
        <v>5374</v>
      </c>
      <c r="B67" s="25" t="s">
        <v>4632</v>
      </c>
      <c r="C67" s="10" t="str">
        <f t="shared" si="3"/>
        <v>20</v>
      </c>
      <c r="D67" s="1" t="str">
        <f t="shared" si="4"/>
        <v>26</v>
      </c>
      <c r="E67" s="1" t="str">
        <f t="shared" si="5"/>
        <v>03,995087</v>
      </c>
      <c r="F67" s="2">
        <f t="shared" si="0"/>
        <v>73563.995087000003</v>
      </c>
      <c r="G67" s="3" t="str">
        <f>MID(B67,12,2)</f>
        <v>20</v>
      </c>
      <c r="H67" s="4" t="str">
        <f>MID(B67,15,2)</f>
        <v>26</v>
      </c>
      <c r="I67" s="4" t="str">
        <f>_xlfn.CONCAT(MID(B67,18,2),",",RIGHT(B67,6))</f>
        <v>03,985409</v>
      </c>
      <c r="J67" s="5">
        <f t="shared" si="1"/>
        <v>73563.985409000001</v>
      </c>
      <c r="K67" s="6">
        <f t="shared" si="2"/>
        <v>-9.678000002168119E-3</v>
      </c>
    </row>
    <row r="68" spans="1:11" x14ac:dyDescent="0.25">
      <c r="A68" s="25" t="s">
        <v>5375</v>
      </c>
      <c r="B68" s="25" t="s">
        <v>4633</v>
      </c>
      <c r="C68" s="10" t="str">
        <f t="shared" si="3"/>
        <v>20</v>
      </c>
      <c r="D68" s="1" t="str">
        <f t="shared" si="4"/>
        <v>26</v>
      </c>
      <c r="E68" s="1" t="str">
        <f t="shared" si="5"/>
        <v>04,000203</v>
      </c>
      <c r="F68" s="2">
        <f t="shared" ref="F68:F131" si="6">E68+((D68+(C68*60))*60)</f>
        <v>73564.000203000003</v>
      </c>
      <c r="G68" s="3" t="str">
        <f>MID(B68,12,2)</f>
        <v>20</v>
      </c>
      <c r="H68" s="4" t="str">
        <f>MID(B68,15,2)</f>
        <v>26</v>
      </c>
      <c r="I68" s="4" t="str">
        <f>_xlfn.CONCAT(MID(B68,18,2),",",RIGHT(B68,6))</f>
        <v>03,990525</v>
      </c>
      <c r="J68" s="5">
        <f t="shared" ref="J68:J131" si="7">I68+((H68+(G68*60))*60)</f>
        <v>73563.990525000001</v>
      </c>
      <c r="K68" s="6">
        <f t="shared" ref="K68:K131" si="8">J68-F68</f>
        <v>-9.678000002168119E-3</v>
      </c>
    </row>
    <row r="69" spans="1:11" x14ac:dyDescent="0.25">
      <c r="A69" s="25" t="s">
        <v>5376</v>
      </c>
      <c r="B69" s="25" t="s">
        <v>4634</v>
      </c>
      <c r="C69" s="10" t="str">
        <f t="shared" ref="C69:C132" si="9">MID(A69,12,2)</f>
        <v>20</v>
      </c>
      <c r="D69" s="1" t="str">
        <f t="shared" ref="D69:D132" si="10">MID(A69,15,2)</f>
        <v>26</v>
      </c>
      <c r="E69" s="1" t="str">
        <f t="shared" ref="E69:E132" si="11">_xlfn.CONCAT(MID(A69,18,2),",",RIGHT(A69,6))</f>
        <v>04,005326</v>
      </c>
      <c r="F69" s="2">
        <f t="shared" si="6"/>
        <v>73564.005325999999</v>
      </c>
      <c r="G69" s="3" t="str">
        <f>MID(B69,12,2)</f>
        <v>20</v>
      </c>
      <c r="H69" s="4" t="str">
        <f>MID(B69,15,2)</f>
        <v>26</v>
      </c>
      <c r="I69" s="4" t="str">
        <f>_xlfn.CONCAT(MID(B69,18,2),",",RIGHT(B69,6))</f>
        <v>03,995643</v>
      </c>
      <c r="J69" s="5">
        <f t="shared" si="7"/>
        <v>73563.995643000002</v>
      </c>
      <c r="K69" s="6">
        <f t="shared" si="8"/>
        <v>-9.6829999965848401E-3</v>
      </c>
    </row>
    <row r="70" spans="1:11" x14ac:dyDescent="0.25">
      <c r="A70" s="25" t="s">
        <v>5377</v>
      </c>
      <c r="B70" s="25" t="s">
        <v>4635</v>
      </c>
      <c r="C70" s="10" t="str">
        <f t="shared" si="9"/>
        <v>20</v>
      </c>
      <c r="D70" s="1" t="str">
        <f t="shared" si="10"/>
        <v>26</v>
      </c>
      <c r="E70" s="1" t="str">
        <f t="shared" si="11"/>
        <v>04,010443</v>
      </c>
      <c r="F70" s="2">
        <f t="shared" si="6"/>
        <v>73564.010443000006</v>
      </c>
      <c r="G70" s="3" t="str">
        <f>MID(B70,12,2)</f>
        <v>20</v>
      </c>
      <c r="H70" s="4" t="str">
        <f>MID(B70,15,2)</f>
        <v>26</v>
      </c>
      <c r="I70" s="4" t="str">
        <f>_xlfn.CONCAT(MID(B70,18,2),",",RIGHT(B70,6))</f>
        <v>04,000760</v>
      </c>
      <c r="J70" s="5">
        <f t="shared" si="7"/>
        <v>73564.000759999995</v>
      </c>
      <c r="K70" s="6">
        <f t="shared" si="8"/>
        <v>-9.6830000111367553E-3</v>
      </c>
    </row>
    <row r="71" spans="1:11" x14ac:dyDescent="0.25">
      <c r="A71" s="25" t="s">
        <v>5378</v>
      </c>
      <c r="B71" s="25" t="s">
        <v>4636</v>
      </c>
      <c r="C71" s="10" t="str">
        <f t="shared" si="9"/>
        <v>20</v>
      </c>
      <c r="D71" s="1" t="str">
        <f t="shared" si="10"/>
        <v>26</v>
      </c>
      <c r="E71" s="1" t="str">
        <f t="shared" si="11"/>
        <v>04,015555</v>
      </c>
      <c r="F71" s="2">
        <f t="shared" si="6"/>
        <v>73564.015555000005</v>
      </c>
      <c r="G71" s="3" t="str">
        <f>MID(B71,12,2)</f>
        <v>20</v>
      </c>
      <c r="H71" s="4" t="str">
        <f>MID(B71,15,2)</f>
        <v>26</v>
      </c>
      <c r="I71" s="4" t="str">
        <f>_xlfn.CONCAT(MID(B71,18,2),",",RIGHT(B71,6))</f>
        <v>04,005878</v>
      </c>
      <c r="J71" s="5">
        <f t="shared" si="7"/>
        <v>73564.005877999996</v>
      </c>
      <c r="K71" s="6">
        <f t="shared" si="8"/>
        <v>-9.6770000091055408E-3</v>
      </c>
    </row>
    <row r="72" spans="1:11" x14ac:dyDescent="0.25">
      <c r="A72" s="25" t="s">
        <v>5379</v>
      </c>
      <c r="B72" s="25" t="s">
        <v>4637</v>
      </c>
      <c r="C72" s="10" t="str">
        <f t="shared" si="9"/>
        <v>20</v>
      </c>
      <c r="D72" s="1" t="str">
        <f t="shared" si="10"/>
        <v>26</v>
      </c>
      <c r="E72" s="1" t="str">
        <f t="shared" si="11"/>
        <v>04,020671</v>
      </c>
      <c r="F72" s="2">
        <f t="shared" si="6"/>
        <v>73564.020671000006</v>
      </c>
      <c r="G72" s="3" t="str">
        <f>MID(B72,12,2)</f>
        <v>20</v>
      </c>
      <c r="H72" s="4" t="str">
        <f>MID(B72,15,2)</f>
        <v>26</v>
      </c>
      <c r="I72" s="4" t="str">
        <f>_xlfn.CONCAT(MID(B72,18,2),",",RIGHT(B72,6))</f>
        <v>04,010994</v>
      </c>
      <c r="J72" s="5">
        <f t="shared" si="7"/>
        <v>73564.010993999997</v>
      </c>
      <c r="K72" s="6">
        <f t="shared" si="8"/>
        <v>-9.6770000091055408E-3</v>
      </c>
    </row>
    <row r="73" spans="1:11" x14ac:dyDescent="0.25">
      <c r="A73" s="25" t="s">
        <v>5380</v>
      </c>
      <c r="B73" s="25" t="s">
        <v>4638</v>
      </c>
      <c r="C73" s="10" t="str">
        <f t="shared" si="9"/>
        <v>20</v>
      </c>
      <c r="D73" s="1" t="str">
        <f t="shared" si="10"/>
        <v>26</v>
      </c>
      <c r="E73" s="1" t="str">
        <f t="shared" si="11"/>
        <v>04,025870</v>
      </c>
      <c r="F73" s="2">
        <f t="shared" si="6"/>
        <v>73564.025869999998</v>
      </c>
      <c r="G73" s="3" t="str">
        <f>MID(B73,12,2)</f>
        <v>20</v>
      </c>
      <c r="H73" s="4" t="str">
        <f>MID(B73,15,2)</f>
        <v>26</v>
      </c>
      <c r="I73" s="4" t="str">
        <f>_xlfn.CONCAT(MID(B73,18,2),",",RIGHT(B73,6))</f>
        <v>04,016113</v>
      </c>
      <c r="J73" s="5">
        <f t="shared" si="7"/>
        <v>73564.016113000005</v>
      </c>
      <c r="K73" s="6">
        <f t="shared" si="8"/>
        <v>-9.7569999925326556E-3</v>
      </c>
    </row>
    <row r="74" spans="1:11" x14ac:dyDescent="0.25">
      <c r="A74" s="25" t="s">
        <v>5381</v>
      </c>
      <c r="B74" s="25" t="s">
        <v>4639</v>
      </c>
      <c r="C74" s="10" t="str">
        <f t="shared" si="9"/>
        <v>20</v>
      </c>
      <c r="D74" s="1" t="str">
        <f t="shared" si="10"/>
        <v>26</v>
      </c>
      <c r="E74" s="1" t="str">
        <f t="shared" si="11"/>
        <v>04,030918</v>
      </c>
      <c r="F74" s="2">
        <f t="shared" si="6"/>
        <v>73564.030918000004</v>
      </c>
      <c r="G74" s="3" t="str">
        <f>MID(B74,12,2)</f>
        <v>20</v>
      </c>
      <c r="H74" s="4" t="str">
        <f>MID(B74,15,2)</f>
        <v>26</v>
      </c>
      <c r="I74" s="4" t="str">
        <f>_xlfn.CONCAT(MID(B74,18,2),",",RIGHT(B74,6))</f>
        <v>04,021228</v>
      </c>
      <c r="J74" s="5">
        <f t="shared" si="7"/>
        <v>73564.021227999998</v>
      </c>
      <c r="K74" s="6">
        <f t="shared" si="8"/>
        <v>-9.690000006230548E-3</v>
      </c>
    </row>
    <row r="75" spans="1:11" x14ac:dyDescent="0.25">
      <c r="A75" s="25" t="s">
        <v>5382</v>
      </c>
      <c r="B75" s="25" t="s">
        <v>4640</v>
      </c>
      <c r="C75" s="10" t="str">
        <f t="shared" si="9"/>
        <v>20</v>
      </c>
      <c r="D75" s="1" t="str">
        <f t="shared" si="10"/>
        <v>26</v>
      </c>
      <c r="E75" s="1" t="str">
        <f t="shared" si="11"/>
        <v>04,036036</v>
      </c>
      <c r="F75" s="2">
        <f t="shared" si="6"/>
        <v>73564.036036000005</v>
      </c>
      <c r="G75" s="3" t="str">
        <f>MID(B75,12,2)</f>
        <v>20</v>
      </c>
      <c r="H75" s="4" t="str">
        <f>MID(B75,15,2)</f>
        <v>26</v>
      </c>
      <c r="I75" s="4" t="str">
        <f>_xlfn.CONCAT(MID(B75,18,2),",",RIGHT(B75,6))</f>
        <v>04,026361</v>
      </c>
      <c r="J75" s="5">
        <f t="shared" si="7"/>
        <v>73564.026360999997</v>
      </c>
      <c r="K75" s="6">
        <f t="shared" si="8"/>
        <v>-9.6750000084284693E-3</v>
      </c>
    </row>
    <row r="76" spans="1:11" x14ac:dyDescent="0.25">
      <c r="A76" s="25" t="s">
        <v>5383</v>
      </c>
      <c r="B76" s="25" t="s">
        <v>4641</v>
      </c>
      <c r="C76" s="10" t="str">
        <f t="shared" si="9"/>
        <v>20</v>
      </c>
      <c r="D76" s="1" t="str">
        <f t="shared" si="10"/>
        <v>26</v>
      </c>
      <c r="E76" s="1" t="str">
        <f t="shared" si="11"/>
        <v>04,041153</v>
      </c>
      <c r="F76" s="2">
        <f t="shared" si="6"/>
        <v>73564.041152999998</v>
      </c>
      <c r="G76" s="3" t="str">
        <f>MID(B76,12,2)</f>
        <v>20</v>
      </c>
      <c r="H76" s="4" t="str">
        <f>MID(B76,15,2)</f>
        <v>26</v>
      </c>
      <c r="I76" s="4" t="str">
        <f>_xlfn.CONCAT(MID(B76,18,2),",",RIGHT(B76,6))</f>
        <v>04,031475</v>
      </c>
      <c r="J76" s="5">
        <f t="shared" si="7"/>
        <v>73564.031474999996</v>
      </c>
      <c r="K76" s="6">
        <f t="shared" si="8"/>
        <v>-9.678000002168119E-3</v>
      </c>
    </row>
    <row r="77" spans="1:11" x14ac:dyDescent="0.25">
      <c r="A77" s="25" t="s">
        <v>5384</v>
      </c>
      <c r="B77" s="25" t="s">
        <v>4642</v>
      </c>
      <c r="C77" s="10" t="str">
        <f t="shared" si="9"/>
        <v>20</v>
      </c>
      <c r="D77" s="1" t="str">
        <f t="shared" si="10"/>
        <v>26</v>
      </c>
      <c r="E77" s="1" t="str">
        <f t="shared" si="11"/>
        <v>04,046270</v>
      </c>
      <c r="F77" s="2">
        <f t="shared" si="6"/>
        <v>73564.046270000006</v>
      </c>
      <c r="G77" s="3" t="str">
        <f>MID(B77,12,2)</f>
        <v>20</v>
      </c>
      <c r="H77" s="4" t="str">
        <f>MID(B77,15,2)</f>
        <v>26</v>
      </c>
      <c r="I77" s="4" t="str">
        <f>_xlfn.CONCAT(MID(B77,18,2),",",RIGHT(B77,6))</f>
        <v>04,036593</v>
      </c>
      <c r="J77" s="5">
        <f t="shared" si="7"/>
        <v>73564.036592999997</v>
      </c>
      <c r="K77" s="6">
        <f t="shared" si="8"/>
        <v>-9.6770000091055408E-3</v>
      </c>
    </row>
    <row r="78" spans="1:11" x14ac:dyDescent="0.25">
      <c r="A78" s="25" t="s">
        <v>5385</v>
      </c>
      <c r="B78" s="25" t="s">
        <v>4643</v>
      </c>
      <c r="C78" s="10" t="str">
        <f t="shared" si="9"/>
        <v>20</v>
      </c>
      <c r="D78" s="1" t="str">
        <f t="shared" si="10"/>
        <v>26</v>
      </c>
      <c r="E78" s="1" t="str">
        <f t="shared" si="11"/>
        <v>04,051387</v>
      </c>
      <c r="F78" s="2">
        <f t="shared" si="6"/>
        <v>73564.051387</v>
      </c>
      <c r="G78" s="3" t="str">
        <f>MID(B78,12,2)</f>
        <v>20</v>
      </c>
      <c r="H78" s="4" t="str">
        <f>MID(B78,15,2)</f>
        <v>26</v>
      </c>
      <c r="I78" s="4" t="str">
        <f>_xlfn.CONCAT(MID(B78,18,2),",",RIGHT(B78,6))</f>
        <v>04,041711</v>
      </c>
      <c r="J78" s="5">
        <f t="shared" si="7"/>
        <v>73564.041710999998</v>
      </c>
      <c r="K78" s="6">
        <f t="shared" si="8"/>
        <v>-9.6760000014910474E-3</v>
      </c>
    </row>
    <row r="79" spans="1:11" x14ac:dyDescent="0.25">
      <c r="A79" s="25" t="s">
        <v>5386</v>
      </c>
      <c r="B79" s="25" t="s">
        <v>4644</v>
      </c>
      <c r="C79" s="10" t="str">
        <f t="shared" si="9"/>
        <v>20</v>
      </c>
      <c r="D79" s="1" t="str">
        <f t="shared" si="10"/>
        <v>26</v>
      </c>
      <c r="E79" s="1" t="str">
        <f t="shared" si="11"/>
        <v>04,056505</v>
      </c>
      <c r="F79" s="2">
        <f t="shared" si="6"/>
        <v>73564.056505</v>
      </c>
      <c r="G79" s="3" t="str">
        <f>MID(B79,12,2)</f>
        <v>20</v>
      </c>
      <c r="H79" s="4" t="str">
        <f>MID(B79,15,2)</f>
        <v>26</v>
      </c>
      <c r="I79" s="4" t="str">
        <f>_xlfn.CONCAT(MID(B79,18,2),",",RIGHT(B79,6))</f>
        <v>04,046829</v>
      </c>
      <c r="J79" s="5">
        <f t="shared" si="7"/>
        <v>73564.046828999999</v>
      </c>
      <c r="K79" s="6">
        <f t="shared" si="8"/>
        <v>-9.6760000014910474E-3</v>
      </c>
    </row>
    <row r="80" spans="1:11" x14ac:dyDescent="0.25">
      <c r="A80" s="25" t="s">
        <v>5387</v>
      </c>
      <c r="B80" s="25" t="s">
        <v>4645</v>
      </c>
      <c r="C80" s="10" t="str">
        <f t="shared" si="9"/>
        <v>20</v>
      </c>
      <c r="D80" s="1" t="str">
        <f t="shared" si="10"/>
        <v>26</v>
      </c>
      <c r="E80" s="1" t="str">
        <f t="shared" si="11"/>
        <v>04,061621</v>
      </c>
      <c r="F80" s="2">
        <f t="shared" si="6"/>
        <v>73564.061621000001</v>
      </c>
      <c r="G80" s="3" t="str">
        <f>MID(B80,12,2)</f>
        <v>20</v>
      </c>
      <c r="H80" s="4" t="str">
        <f>MID(B80,15,2)</f>
        <v>26</v>
      </c>
      <c r="I80" s="4" t="str">
        <f>_xlfn.CONCAT(MID(B80,18,2),",",RIGHT(B80,6))</f>
        <v>04,051945</v>
      </c>
      <c r="J80" s="5">
        <f t="shared" si="7"/>
        <v>73564.051944999999</v>
      </c>
      <c r="K80" s="6">
        <f t="shared" si="8"/>
        <v>-9.6760000014910474E-3</v>
      </c>
    </row>
    <row r="81" spans="1:11" x14ac:dyDescent="0.25">
      <c r="A81" s="25" t="s">
        <v>5388</v>
      </c>
      <c r="B81" s="25" t="s">
        <v>4646</v>
      </c>
      <c r="C81" s="10" t="str">
        <f t="shared" si="9"/>
        <v>20</v>
      </c>
      <c r="D81" s="1" t="str">
        <f t="shared" si="10"/>
        <v>26</v>
      </c>
      <c r="E81" s="1" t="str">
        <f t="shared" si="11"/>
        <v>04,066739</v>
      </c>
      <c r="F81" s="2">
        <f t="shared" si="6"/>
        <v>73564.066739000002</v>
      </c>
      <c r="G81" s="3" t="str">
        <f>MID(B81,12,2)</f>
        <v>20</v>
      </c>
      <c r="H81" s="4" t="str">
        <f>MID(B81,15,2)</f>
        <v>26</v>
      </c>
      <c r="I81" s="4" t="str">
        <f>_xlfn.CONCAT(MID(B81,18,2),",",RIGHT(B81,6))</f>
        <v>04,057063</v>
      </c>
      <c r="J81" s="5">
        <f t="shared" si="7"/>
        <v>73564.057063</v>
      </c>
      <c r="K81" s="6">
        <f t="shared" si="8"/>
        <v>-9.6760000014910474E-3</v>
      </c>
    </row>
    <row r="82" spans="1:11" x14ac:dyDescent="0.25">
      <c r="A82" s="25" t="s">
        <v>5389</v>
      </c>
      <c r="B82" s="25" t="s">
        <v>4647</v>
      </c>
      <c r="C82" s="10" t="str">
        <f t="shared" si="9"/>
        <v>20</v>
      </c>
      <c r="D82" s="1" t="str">
        <f t="shared" si="10"/>
        <v>26</v>
      </c>
      <c r="E82" s="1" t="str">
        <f t="shared" si="11"/>
        <v>04,071855</v>
      </c>
      <c r="F82" s="2">
        <f t="shared" si="6"/>
        <v>73564.071855000002</v>
      </c>
      <c r="G82" s="3" t="str">
        <f>MID(B82,12,2)</f>
        <v>20</v>
      </c>
      <c r="H82" s="4" t="str">
        <f>MID(B82,15,2)</f>
        <v>26</v>
      </c>
      <c r="I82" s="4" t="str">
        <f>_xlfn.CONCAT(MID(B82,18,2),",",RIGHT(B82,6))</f>
        <v>04,062179</v>
      </c>
      <c r="J82" s="5">
        <f t="shared" si="7"/>
        <v>73564.062179</v>
      </c>
      <c r="K82" s="6">
        <f t="shared" si="8"/>
        <v>-9.6760000014910474E-3</v>
      </c>
    </row>
    <row r="83" spans="1:11" x14ac:dyDescent="0.25">
      <c r="A83" s="25" t="s">
        <v>5390</v>
      </c>
      <c r="B83" s="25" t="s">
        <v>4648</v>
      </c>
      <c r="C83" s="10" t="str">
        <f t="shared" si="9"/>
        <v>20</v>
      </c>
      <c r="D83" s="1" t="str">
        <f t="shared" si="10"/>
        <v>26</v>
      </c>
      <c r="E83" s="1" t="str">
        <f t="shared" si="11"/>
        <v>04,076973</v>
      </c>
      <c r="F83" s="2">
        <f t="shared" si="6"/>
        <v>73564.076973000003</v>
      </c>
      <c r="G83" s="3" t="str">
        <f>MID(B83,12,2)</f>
        <v>20</v>
      </c>
      <c r="H83" s="4" t="str">
        <f>MID(B83,15,2)</f>
        <v>26</v>
      </c>
      <c r="I83" s="4" t="str">
        <f>_xlfn.CONCAT(MID(B83,18,2),",",RIGHT(B83,6))</f>
        <v>04,067296</v>
      </c>
      <c r="J83" s="5">
        <f t="shared" si="7"/>
        <v>73564.067295999994</v>
      </c>
      <c r="K83" s="6">
        <f t="shared" si="8"/>
        <v>-9.6770000091055408E-3</v>
      </c>
    </row>
    <row r="84" spans="1:11" x14ac:dyDescent="0.25">
      <c r="A84" s="25" t="s">
        <v>5391</v>
      </c>
      <c r="B84" s="25" t="s">
        <v>4649</v>
      </c>
      <c r="C84" s="10" t="str">
        <f t="shared" si="9"/>
        <v>20</v>
      </c>
      <c r="D84" s="1" t="str">
        <f t="shared" si="10"/>
        <v>26</v>
      </c>
      <c r="E84" s="1" t="str">
        <f t="shared" si="11"/>
        <v>04,082089</v>
      </c>
      <c r="F84" s="2">
        <f t="shared" si="6"/>
        <v>73564.082089000003</v>
      </c>
      <c r="G84" s="3" t="str">
        <f>MID(B84,12,2)</f>
        <v>20</v>
      </c>
      <c r="H84" s="4" t="str">
        <f>MID(B84,15,2)</f>
        <v>26</v>
      </c>
      <c r="I84" s="4" t="str">
        <f>_xlfn.CONCAT(MID(B84,18,2),",",RIGHT(B84,6))</f>
        <v>04,072413</v>
      </c>
      <c r="J84" s="5">
        <f t="shared" si="7"/>
        <v>73564.072413000002</v>
      </c>
      <c r="K84" s="6">
        <f t="shared" si="8"/>
        <v>-9.6760000014910474E-3</v>
      </c>
    </row>
    <row r="85" spans="1:11" x14ac:dyDescent="0.25">
      <c r="A85" s="25" t="s">
        <v>5392</v>
      </c>
      <c r="B85" s="25" t="s">
        <v>4650</v>
      </c>
      <c r="C85" s="10" t="str">
        <f t="shared" si="9"/>
        <v>20</v>
      </c>
      <c r="D85" s="1" t="str">
        <f t="shared" si="10"/>
        <v>26</v>
      </c>
      <c r="E85" s="1" t="str">
        <f t="shared" si="11"/>
        <v>04,087208</v>
      </c>
      <c r="F85" s="2">
        <f t="shared" si="6"/>
        <v>73564.087207999997</v>
      </c>
      <c r="G85" s="3" t="str">
        <f>MID(B85,12,2)</f>
        <v>20</v>
      </c>
      <c r="H85" s="4" t="str">
        <f>MID(B85,15,2)</f>
        <v>26</v>
      </c>
      <c r="I85" s="4" t="str">
        <f>_xlfn.CONCAT(MID(B85,18,2),",",RIGHT(B85,6))</f>
        <v>04,077530</v>
      </c>
      <c r="J85" s="5">
        <f t="shared" si="7"/>
        <v>73564.077529999995</v>
      </c>
      <c r="K85" s="6">
        <f t="shared" si="8"/>
        <v>-9.678000002168119E-3</v>
      </c>
    </row>
    <row r="86" spans="1:11" x14ac:dyDescent="0.25">
      <c r="A86" s="25" t="s">
        <v>5393</v>
      </c>
      <c r="B86" s="25" t="s">
        <v>4651</v>
      </c>
      <c r="C86" s="10" t="str">
        <f t="shared" si="9"/>
        <v>20</v>
      </c>
      <c r="D86" s="1" t="str">
        <f t="shared" si="10"/>
        <v>26</v>
      </c>
      <c r="E86" s="1" t="str">
        <f t="shared" si="11"/>
        <v>04,092328</v>
      </c>
      <c r="F86" s="2">
        <f t="shared" si="6"/>
        <v>73564.092327999999</v>
      </c>
      <c r="G86" s="3" t="str">
        <f>MID(B86,12,2)</f>
        <v>20</v>
      </c>
      <c r="H86" s="4" t="str">
        <f>MID(B86,15,2)</f>
        <v>26</v>
      </c>
      <c r="I86" s="4" t="str">
        <f>_xlfn.CONCAT(MID(B86,18,2),",",RIGHT(B86,6))</f>
        <v>04,082647</v>
      </c>
      <c r="J86" s="5">
        <f t="shared" si="7"/>
        <v>73564.082647000003</v>
      </c>
      <c r="K86" s="6">
        <f t="shared" si="8"/>
        <v>-9.6809999959077686E-3</v>
      </c>
    </row>
    <row r="87" spans="1:11" x14ac:dyDescent="0.25">
      <c r="A87" s="25" t="s">
        <v>5394</v>
      </c>
      <c r="B87" s="25" t="s">
        <v>4652</v>
      </c>
      <c r="C87" s="10" t="str">
        <f t="shared" si="9"/>
        <v>20</v>
      </c>
      <c r="D87" s="1" t="str">
        <f t="shared" si="10"/>
        <v>26</v>
      </c>
      <c r="E87" s="1" t="str">
        <f t="shared" si="11"/>
        <v>04,097446</v>
      </c>
      <c r="F87" s="2">
        <f t="shared" si="6"/>
        <v>73564.097446</v>
      </c>
      <c r="G87" s="3" t="str">
        <f>MID(B87,12,2)</f>
        <v>20</v>
      </c>
      <c r="H87" s="4" t="str">
        <f>MID(B87,15,2)</f>
        <v>26</v>
      </c>
      <c r="I87" s="4" t="str">
        <f>_xlfn.CONCAT(MID(B87,18,2),",",RIGHT(B87,6))</f>
        <v>04,087765</v>
      </c>
      <c r="J87" s="5">
        <f t="shared" si="7"/>
        <v>73564.087765000004</v>
      </c>
      <c r="K87" s="6">
        <f t="shared" si="8"/>
        <v>-9.6809999959077686E-3</v>
      </c>
    </row>
    <row r="88" spans="1:11" x14ac:dyDescent="0.25">
      <c r="A88" s="25" t="s">
        <v>5395</v>
      </c>
      <c r="B88" s="25" t="s">
        <v>4653</v>
      </c>
      <c r="C88" s="10" t="str">
        <f t="shared" si="9"/>
        <v>20</v>
      </c>
      <c r="D88" s="1" t="str">
        <f t="shared" si="10"/>
        <v>26</v>
      </c>
      <c r="E88" s="1" t="str">
        <f t="shared" si="11"/>
        <v>04,102557</v>
      </c>
      <c r="F88" s="2">
        <f t="shared" si="6"/>
        <v>73564.102557000006</v>
      </c>
      <c r="G88" s="3" t="str">
        <f>MID(B88,12,2)</f>
        <v>20</v>
      </c>
      <c r="H88" s="4" t="str">
        <f>MID(B88,15,2)</f>
        <v>26</v>
      </c>
      <c r="I88" s="4" t="str">
        <f>_xlfn.CONCAT(MID(B88,18,2),",",RIGHT(B88,6))</f>
        <v>04,092881</v>
      </c>
      <c r="J88" s="5">
        <f t="shared" si="7"/>
        <v>73564.092881000004</v>
      </c>
      <c r="K88" s="6">
        <f t="shared" si="8"/>
        <v>-9.6760000014910474E-3</v>
      </c>
    </row>
    <row r="89" spans="1:11" x14ac:dyDescent="0.25">
      <c r="A89" s="25" t="s">
        <v>5396</v>
      </c>
      <c r="B89" s="25" t="s">
        <v>4654</v>
      </c>
      <c r="C89" s="10" t="str">
        <f t="shared" si="9"/>
        <v>20</v>
      </c>
      <c r="D89" s="1" t="str">
        <f t="shared" si="10"/>
        <v>26</v>
      </c>
      <c r="E89" s="1" t="str">
        <f t="shared" si="11"/>
        <v>04,107677</v>
      </c>
      <c r="F89" s="2">
        <f t="shared" si="6"/>
        <v>73564.107677000007</v>
      </c>
      <c r="G89" s="3" t="str">
        <f>MID(B89,12,2)</f>
        <v>20</v>
      </c>
      <c r="H89" s="4" t="str">
        <f>MID(B89,15,2)</f>
        <v>26</v>
      </c>
      <c r="I89" s="4" t="str">
        <f>_xlfn.CONCAT(MID(B89,18,2),",",RIGHT(B89,6))</f>
        <v>04,097999</v>
      </c>
      <c r="J89" s="5">
        <f t="shared" si="7"/>
        <v>73564.097999000005</v>
      </c>
      <c r="K89" s="6">
        <f t="shared" si="8"/>
        <v>-9.678000002168119E-3</v>
      </c>
    </row>
    <row r="90" spans="1:11" x14ac:dyDescent="0.25">
      <c r="A90" s="25" t="s">
        <v>5397</v>
      </c>
      <c r="B90" s="25" t="s">
        <v>4655</v>
      </c>
      <c r="C90" s="10" t="str">
        <f t="shared" si="9"/>
        <v>20</v>
      </c>
      <c r="D90" s="1" t="str">
        <f t="shared" si="10"/>
        <v>26</v>
      </c>
      <c r="E90" s="1" t="str">
        <f t="shared" si="11"/>
        <v>04,112793</v>
      </c>
      <c r="F90" s="2">
        <f t="shared" si="6"/>
        <v>73564.112792999993</v>
      </c>
      <c r="G90" s="3" t="str">
        <f>MID(B90,12,2)</f>
        <v>20</v>
      </c>
      <c r="H90" s="4" t="str">
        <f>MID(B90,15,2)</f>
        <v>26</v>
      </c>
      <c r="I90" s="4" t="str">
        <f>_xlfn.CONCAT(MID(B90,18,2),",",RIGHT(B90,6))</f>
        <v>04,103118</v>
      </c>
      <c r="J90" s="5">
        <f t="shared" si="7"/>
        <v>73564.103117999999</v>
      </c>
      <c r="K90" s="6">
        <f t="shared" si="8"/>
        <v>-9.6749999938765541E-3</v>
      </c>
    </row>
    <row r="91" spans="1:11" x14ac:dyDescent="0.25">
      <c r="A91" s="25" t="s">
        <v>5398</v>
      </c>
      <c r="B91" s="25" t="s">
        <v>4656</v>
      </c>
      <c r="C91" s="10" t="str">
        <f t="shared" si="9"/>
        <v>20</v>
      </c>
      <c r="D91" s="1" t="str">
        <f t="shared" si="10"/>
        <v>26</v>
      </c>
      <c r="E91" s="1" t="str">
        <f t="shared" si="11"/>
        <v>04,117908</v>
      </c>
      <c r="F91" s="2">
        <f t="shared" si="6"/>
        <v>73564.117908</v>
      </c>
      <c r="G91" s="3" t="str">
        <f>MID(B91,12,2)</f>
        <v>20</v>
      </c>
      <c r="H91" s="4" t="str">
        <f>MID(B91,15,2)</f>
        <v>26</v>
      </c>
      <c r="I91" s="4" t="str">
        <f>_xlfn.CONCAT(MID(B91,18,2),",",RIGHT(B91,6))</f>
        <v>04,108233</v>
      </c>
      <c r="J91" s="5">
        <f t="shared" si="7"/>
        <v>73564.108233000006</v>
      </c>
      <c r="K91" s="6">
        <f t="shared" si="8"/>
        <v>-9.6749999938765541E-3</v>
      </c>
    </row>
    <row r="92" spans="1:11" x14ac:dyDescent="0.25">
      <c r="A92" s="25" t="s">
        <v>5399</v>
      </c>
      <c r="B92" s="25" t="s">
        <v>4657</v>
      </c>
      <c r="C92" s="10" t="str">
        <f t="shared" si="9"/>
        <v>20</v>
      </c>
      <c r="D92" s="1" t="str">
        <f t="shared" si="10"/>
        <v>26</v>
      </c>
      <c r="E92" s="1" t="str">
        <f t="shared" si="11"/>
        <v>04,123029</v>
      </c>
      <c r="F92" s="2">
        <f t="shared" si="6"/>
        <v>73564.123028999995</v>
      </c>
      <c r="G92" s="3" t="str">
        <f>MID(B92,12,2)</f>
        <v>20</v>
      </c>
      <c r="H92" s="4" t="str">
        <f>MID(B92,15,2)</f>
        <v>26</v>
      </c>
      <c r="I92" s="4" t="str">
        <f>_xlfn.CONCAT(MID(B92,18,2),",",RIGHT(B92,6))</f>
        <v>04,113351</v>
      </c>
      <c r="J92" s="5">
        <f t="shared" si="7"/>
        <v>73564.113351000007</v>
      </c>
      <c r="K92" s="6">
        <f t="shared" si="8"/>
        <v>-9.6779999876162037E-3</v>
      </c>
    </row>
    <row r="93" spans="1:11" x14ac:dyDescent="0.25">
      <c r="A93" s="25" t="s">
        <v>5400</v>
      </c>
      <c r="B93" s="25" t="s">
        <v>4658</v>
      </c>
      <c r="C93" s="10" t="str">
        <f t="shared" si="9"/>
        <v>20</v>
      </c>
      <c r="D93" s="1" t="str">
        <f t="shared" si="10"/>
        <v>26</v>
      </c>
      <c r="E93" s="1" t="str">
        <f t="shared" si="11"/>
        <v>04,128145</v>
      </c>
      <c r="F93" s="2">
        <f t="shared" si="6"/>
        <v>73564.128144999995</v>
      </c>
      <c r="G93" s="3" t="str">
        <f>MID(B93,12,2)</f>
        <v>20</v>
      </c>
      <c r="H93" s="4" t="str">
        <f>MID(B93,15,2)</f>
        <v>26</v>
      </c>
      <c r="I93" s="4" t="str">
        <f>_xlfn.CONCAT(MID(B93,18,2),",",RIGHT(B93,6))</f>
        <v>04,118469</v>
      </c>
      <c r="J93" s="5">
        <f t="shared" si="7"/>
        <v>73564.118468999994</v>
      </c>
      <c r="K93" s="6">
        <f t="shared" si="8"/>
        <v>-9.6760000014910474E-3</v>
      </c>
    </row>
    <row r="94" spans="1:11" x14ac:dyDescent="0.25">
      <c r="A94" s="25" t="s">
        <v>5401</v>
      </c>
      <c r="B94" s="25" t="s">
        <v>4659</v>
      </c>
      <c r="C94" s="10" t="str">
        <f t="shared" si="9"/>
        <v>20</v>
      </c>
      <c r="D94" s="1" t="str">
        <f t="shared" si="10"/>
        <v>26</v>
      </c>
      <c r="E94" s="1" t="str">
        <f t="shared" si="11"/>
        <v>04,133264</v>
      </c>
      <c r="F94" s="2">
        <f t="shared" si="6"/>
        <v>73564.133264000004</v>
      </c>
      <c r="G94" s="3" t="str">
        <f>MID(B94,12,2)</f>
        <v>20</v>
      </c>
      <c r="H94" s="4" t="str">
        <f>MID(B94,15,2)</f>
        <v>26</v>
      </c>
      <c r="I94" s="4" t="str">
        <f>_xlfn.CONCAT(MID(B94,18,2),",",RIGHT(B94,6))</f>
        <v>04,123586</v>
      </c>
      <c r="J94" s="5">
        <f t="shared" si="7"/>
        <v>73564.123586000002</v>
      </c>
      <c r="K94" s="6">
        <f t="shared" si="8"/>
        <v>-9.678000002168119E-3</v>
      </c>
    </row>
    <row r="95" spans="1:11" x14ac:dyDescent="0.25">
      <c r="A95" s="25" t="s">
        <v>5402</v>
      </c>
      <c r="B95" s="25" t="s">
        <v>4660</v>
      </c>
      <c r="C95" s="10" t="str">
        <f t="shared" si="9"/>
        <v>20</v>
      </c>
      <c r="D95" s="1" t="str">
        <f t="shared" si="10"/>
        <v>26</v>
      </c>
      <c r="E95" s="1" t="str">
        <f t="shared" si="11"/>
        <v>04,138380</v>
      </c>
      <c r="F95" s="2">
        <f t="shared" si="6"/>
        <v>73564.138380000004</v>
      </c>
      <c r="G95" s="3" t="str">
        <f>MID(B95,12,2)</f>
        <v>20</v>
      </c>
      <c r="H95" s="4" t="str">
        <f>MID(B95,15,2)</f>
        <v>26</v>
      </c>
      <c r="I95" s="4" t="str">
        <f>_xlfn.CONCAT(MID(B95,18,2),",",RIGHT(B95,6))</f>
        <v>04,128703</v>
      </c>
      <c r="J95" s="5">
        <f t="shared" si="7"/>
        <v>73564.128702999995</v>
      </c>
      <c r="K95" s="6">
        <f t="shared" si="8"/>
        <v>-9.6770000091055408E-3</v>
      </c>
    </row>
    <row r="96" spans="1:11" x14ac:dyDescent="0.25">
      <c r="A96" s="25" t="s">
        <v>5403</v>
      </c>
      <c r="B96" s="25" t="s">
        <v>4661</v>
      </c>
      <c r="C96" s="10" t="str">
        <f t="shared" si="9"/>
        <v>20</v>
      </c>
      <c r="D96" s="1" t="str">
        <f t="shared" si="10"/>
        <v>26</v>
      </c>
      <c r="E96" s="1" t="str">
        <f t="shared" si="11"/>
        <v>04,143498</v>
      </c>
      <c r="F96" s="2">
        <f t="shared" si="6"/>
        <v>73564.143498000005</v>
      </c>
      <c r="G96" s="3" t="str">
        <f>MID(B96,12,2)</f>
        <v>20</v>
      </c>
      <c r="H96" s="4" t="str">
        <f>MID(B96,15,2)</f>
        <v>26</v>
      </c>
      <c r="I96" s="4" t="str">
        <f>_xlfn.CONCAT(MID(B96,18,2),",",RIGHT(B96,6))</f>
        <v>04,133822</v>
      </c>
      <c r="J96" s="5">
        <f t="shared" si="7"/>
        <v>73564.133822000003</v>
      </c>
      <c r="K96" s="6">
        <f t="shared" si="8"/>
        <v>-9.6760000014910474E-3</v>
      </c>
    </row>
    <row r="97" spans="1:11" x14ac:dyDescent="0.25">
      <c r="A97" s="25" t="s">
        <v>5404</v>
      </c>
      <c r="B97" s="25" t="s">
        <v>4662</v>
      </c>
      <c r="C97" s="10" t="str">
        <f t="shared" si="9"/>
        <v>20</v>
      </c>
      <c r="D97" s="1" t="str">
        <f t="shared" si="10"/>
        <v>26</v>
      </c>
      <c r="E97" s="1" t="str">
        <f t="shared" si="11"/>
        <v>04,148614</v>
      </c>
      <c r="F97" s="2">
        <f t="shared" si="6"/>
        <v>73564.148614000005</v>
      </c>
      <c r="G97" s="3" t="str">
        <f>MID(B97,12,2)</f>
        <v>20</v>
      </c>
      <c r="H97" s="4" t="str">
        <f>MID(B97,15,2)</f>
        <v>26</v>
      </c>
      <c r="I97" s="4" t="str">
        <f>_xlfn.CONCAT(MID(B97,18,2),",",RIGHT(B97,6))</f>
        <v>04,138939</v>
      </c>
      <c r="J97" s="5">
        <f t="shared" si="7"/>
        <v>73564.138938999997</v>
      </c>
      <c r="K97" s="6">
        <f t="shared" si="8"/>
        <v>-9.6750000084284693E-3</v>
      </c>
    </row>
    <row r="98" spans="1:11" x14ac:dyDescent="0.25">
      <c r="A98" s="25" t="s">
        <v>5405</v>
      </c>
      <c r="B98" s="25" t="s">
        <v>4663</v>
      </c>
      <c r="C98" s="10" t="str">
        <f t="shared" si="9"/>
        <v>20</v>
      </c>
      <c r="D98" s="1" t="str">
        <f t="shared" si="10"/>
        <v>26</v>
      </c>
      <c r="E98" s="1" t="str">
        <f t="shared" si="11"/>
        <v>04,153733</v>
      </c>
      <c r="F98" s="2">
        <f t="shared" si="6"/>
        <v>73564.153732999999</v>
      </c>
      <c r="G98" s="3" t="str">
        <f>MID(B98,12,2)</f>
        <v>20</v>
      </c>
      <c r="H98" s="4" t="str">
        <f>MID(B98,15,2)</f>
        <v>26</v>
      </c>
      <c r="I98" s="4" t="str">
        <f>_xlfn.CONCAT(MID(B98,18,2),",",RIGHT(B98,6))</f>
        <v>04,144055</v>
      </c>
      <c r="J98" s="5">
        <f t="shared" si="7"/>
        <v>73564.144054999997</v>
      </c>
      <c r="K98" s="6">
        <f t="shared" si="8"/>
        <v>-9.678000002168119E-3</v>
      </c>
    </row>
    <row r="99" spans="1:11" x14ac:dyDescent="0.25">
      <c r="A99" s="25" t="s">
        <v>5406</v>
      </c>
      <c r="B99" s="25" t="s">
        <v>4664</v>
      </c>
      <c r="C99" s="10" t="str">
        <f t="shared" si="9"/>
        <v>20</v>
      </c>
      <c r="D99" s="1" t="str">
        <f t="shared" si="10"/>
        <v>26</v>
      </c>
      <c r="E99" s="1" t="str">
        <f t="shared" si="11"/>
        <v>04,158849</v>
      </c>
      <c r="F99" s="2">
        <f t="shared" si="6"/>
        <v>73564.158848999999</v>
      </c>
      <c r="G99" s="3" t="str">
        <f>MID(B99,12,2)</f>
        <v>20</v>
      </c>
      <c r="H99" s="4" t="str">
        <f>MID(B99,15,2)</f>
        <v>26</v>
      </c>
      <c r="I99" s="4" t="str">
        <f>_xlfn.CONCAT(MID(B99,18,2),",",RIGHT(B99,6))</f>
        <v>04,149172</v>
      </c>
      <c r="J99" s="5">
        <f t="shared" si="7"/>
        <v>73564.149172000005</v>
      </c>
      <c r="K99" s="6">
        <f t="shared" si="8"/>
        <v>-9.6769999945536256E-3</v>
      </c>
    </row>
    <row r="100" spans="1:11" x14ac:dyDescent="0.25">
      <c r="A100" s="25" t="s">
        <v>5407</v>
      </c>
      <c r="B100" s="25" t="s">
        <v>4665</v>
      </c>
      <c r="C100" s="10" t="str">
        <f t="shared" si="9"/>
        <v>20</v>
      </c>
      <c r="D100" s="1" t="str">
        <f t="shared" si="10"/>
        <v>26</v>
      </c>
      <c r="E100" s="1" t="str">
        <f t="shared" si="11"/>
        <v>04,163966</v>
      </c>
      <c r="F100" s="2">
        <f t="shared" si="6"/>
        <v>73564.163965999993</v>
      </c>
      <c r="G100" s="3" t="str">
        <f>MID(B100,12,2)</f>
        <v>20</v>
      </c>
      <c r="H100" s="4" t="str">
        <f>MID(B100,15,2)</f>
        <v>26</v>
      </c>
      <c r="I100" s="4" t="str">
        <f>_xlfn.CONCAT(MID(B100,18,2),",",RIGHT(B100,6))</f>
        <v>04,154289</v>
      </c>
      <c r="J100" s="5">
        <f t="shared" si="7"/>
        <v>73564.154288999998</v>
      </c>
      <c r="K100" s="6">
        <f t="shared" si="8"/>
        <v>-9.6769999945536256E-3</v>
      </c>
    </row>
    <row r="101" spans="1:11" x14ac:dyDescent="0.25">
      <c r="A101" s="25" t="s">
        <v>5408</v>
      </c>
      <c r="B101" s="25" t="s">
        <v>4666</v>
      </c>
      <c r="C101" s="10" t="str">
        <f t="shared" si="9"/>
        <v>20</v>
      </c>
      <c r="D101" s="1" t="str">
        <f t="shared" si="10"/>
        <v>26</v>
      </c>
      <c r="E101" s="1" t="str">
        <f t="shared" si="11"/>
        <v>04,169083</v>
      </c>
      <c r="F101" s="2">
        <f t="shared" si="6"/>
        <v>73564.169083000001</v>
      </c>
      <c r="G101" s="3" t="str">
        <f>MID(B101,12,2)</f>
        <v>20</v>
      </c>
      <c r="H101" s="4" t="str">
        <f>MID(B101,15,2)</f>
        <v>26</v>
      </c>
      <c r="I101" s="4" t="str">
        <f>_xlfn.CONCAT(MID(B101,18,2),",",RIGHT(B101,6))</f>
        <v>04,159406</v>
      </c>
      <c r="J101" s="5">
        <f t="shared" si="7"/>
        <v>73564.159406000006</v>
      </c>
      <c r="K101" s="6">
        <f t="shared" si="8"/>
        <v>-9.6769999945536256E-3</v>
      </c>
    </row>
    <row r="102" spans="1:11" x14ac:dyDescent="0.25">
      <c r="A102" s="25" t="s">
        <v>5409</v>
      </c>
      <c r="B102" s="25" t="s">
        <v>4667</v>
      </c>
      <c r="C102" s="10" t="str">
        <f t="shared" si="9"/>
        <v>20</v>
      </c>
      <c r="D102" s="1" t="str">
        <f t="shared" si="10"/>
        <v>26</v>
      </c>
      <c r="E102" s="1" t="str">
        <f t="shared" si="11"/>
        <v>04,174202</v>
      </c>
      <c r="F102" s="2">
        <f t="shared" si="6"/>
        <v>73564.174201999995</v>
      </c>
      <c r="G102" s="3" t="str">
        <f>MID(B102,12,2)</f>
        <v>20</v>
      </c>
      <c r="H102" s="4" t="str">
        <f>MID(B102,15,2)</f>
        <v>26</v>
      </c>
      <c r="I102" s="4" t="str">
        <f>_xlfn.CONCAT(MID(B102,18,2),",",RIGHT(B102,6))</f>
        <v>04,164524</v>
      </c>
      <c r="J102" s="5">
        <f t="shared" si="7"/>
        <v>73564.164524000007</v>
      </c>
      <c r="K102" s="6">
        <f t="shared" si="8"/>
        <v>-9.6779999876162037E-3</v>
      </c>
    </row>
    <row r="103" spans="1:11" x14ac:dyDescent="0.25">
      <c r="A103" s="25" t="s">
        <v>5410</v>
      </c>
      <c r="B103" s="25" t="s">
        <v>4668</v>
      </c>
      <c r="C103" s="10" t="str">
        <f t="shared" si="9"/>
        <v>20</v>
      </c>
      <c r="D103" s="1" t="str">
        <f t="shared" si="10"/>
        <v>26</v>
      </c>
      <c r="E103" s="1" t="str">
        <f t="shared" si="11"/>
        <v>04,179323</v>
      </c>
      <c r="F103" s="2">
        <f t="shared" si="6"/>
        <v>73564.179323000004</v>
      </c>
      <c r="G103" s="3" t="str">
        <f>MID(B103,12,2)</f>
        <v>20</v>
      </c>
      <c r="H103" s="4" t="str">
        <f>MID(B103,15,2)</f>
        <v>26</v>
      </c>
      <c r="I103" s="4" t="str">
        <f>_xlfn.CONCAT(MID(B103,18,2),",",RIGHT(B103,6))</f>
        <v>04,169641</v>
      </c>
      <c r="J103" s="5">
        <f t="shared" si="7"/>
        <v>73564.169641</v>
      </c>
      <c r="K103" s="6">
        <f t="shared" si="8"/>
        <v>-9.682000003522262E-3</v>
      </c>
    </row>
    <row r="104" spans="1:11" x14ac:dyDescent="0.25">
      <c r="A104" s="25" t="s">
        <v>5411</v>
      </c>
      <c r="B104" s="25" t="s">
        <v>4669</v>
      </c>
      <c r="C104" s="10" t="str">
        <f t="shared" si="9"/>
        <v>20</v>
      </c>
      <c r="D104" s="1" t="str">
        <f t="shared" si="10"/>
        <v>26</v>
      </c>
      <c r="E104" s="1" t="str">
        <f t="shared" si="11"/>
        <v>04,184443</v>
      </c>
      <c r="F104" s="2">
        <f t="shared" si="6"/>
        <v>73564.184443000006</v>
      </c>
      <c r="G104" s="3" t="str">
        <f>MID(B104,12,2)</f>
        <v>20</v>
      </c>
      <c r="H104" s="4" t="str">
        <f>MID(B104,15,2)</f>
        <v>26</v>
      </c>
      <c r="I104" s="4" t="str">
        <f>_xlfn.CONCAT(MID(B104,18,2),",",RIGHT(B104,6))</f>
        <v>04,174759</v>
      </c>
      <c r="J104" s="5">
        <f t="shared" si="7"/>
        <v>73564.174759000001</v>
      </c>
      <c r="K104" s="6">
        <f t="shared" si="8"/>
        <v>-9.6840000041993335E-3</v>
      </c>
    </row>
    <row r="105" spans="1:11" x14ac:dyDescent="0.25">
      <c r="A105" s="25" t="s">
        <v>5412</v>
      </c>
      <c r="B105" s="25" t="s">
        <v>4670</v>
      </c>
      <c r="C105" s="10" t="str">
        <f t="shared" si="9"/>
        <v>20</v>
      </c>
      <c r="D105" s="1" t="str">
        <f t="shared" si="10"/>
        <v>26</v>
      </c>
      <c r="E105" s="1" t="str">
        <f t="shared" si="11"/>
        <v>04,189552</v>
      </c>
      <c r="F105" s="2">
        <f t="shared" si="6"/>
        <v>73564.189551999996</v>
      </c>
      <c r="G105" s="3" t="str">
        <f>MID(B105,12,2)</f>
        <v>20</v>
      </c>
      <c r="H105" s="4" t="str">
        <f>MID(B105,15,2)</f>
        <v>26</v>
      </c>
      <c r="I105" s="4" t="str">
        <f>_xlfn.CONCAT(MID(B105,18,2),",",RIGHT(B105,6))</f>
        <v>04,179876</v>
      </c>
      <c r="J105" s="5">
        <f t="shared" si="7"/>
        <v>73564.179875999995</v>
      </c>
      <c r="K105" s="6">
        <f t="shared" si="8"/>
        <v>-9.6760000014910474E-3</v>
      </c>
    </row>
    <row r="106" spans="1:11" x14ac:dyDescent="0.25">
      <c r="A106" s="25" t="s">
        <v>5413</v>
      </c>
      <c r="B106" s="25" t="s">
        <v>4671</v>
      </c>
      <c r="C106" s="10" t="str">
        <f t="shared" si="9"/>
        <v>20</v>
      </c>
      <c r="D106" s="1" t="str">
        <f t="shared" si="10"/>
        <v>26</v>
      </c>
      <c r="E106" s="1" t="str">
        <f t="shared" si="11"/>
        <v>04,194670</v>
      </c>
      <c r="F106" s="2">
        <f t="shared" si="6"/>
        <v>73564.194669999997</v>
      </c>
      <c r="G106" s="3" t="str">
        <f>MID(B106,12,2)</f>
        <v>20</v>
      </c>
      <c r="H106" s="4" t="str">
        <f>MID(B106,15,2)</f>
        <v>26</v>
      </c>
      <c r="I106" s="4" t="str">
        <f>_xlfn.CONCAT(MID(B106,18,2),",",RIGHT(B106,6))</f>
        <v>04,184994</v>
      </c>
      <c r="J106" s="5">
        <f t="shared" si="7"/>
        <v>73564.184993999996</v>
      </c>
      <c r="K106" s="6">
        <f t="shared" si="8"/>
        <v>-9.6760000014910474E-3</v>
      </c>
    </row>
    <row r="107" spans="1:11" x14ac:dyDescent="0.25">
      <c r="A107" s="25" t="s">
        <v>5414</v>
      </c>
      <c r="B107" s="25" t="s">
        <v>4672</v>
      </c>
      <c r="C107" s="10" t="str">
        <f t="shared" si="9"/>
        <v>20</v>
      </c>
      <c r="D107" s="1" t="str">
        <f t="shared" si="10"/>
        <v>26</v>
      </c>
      <c r="E107" s="1" t="str">
        <f t="shared" si="11"/>
        <v>04,199786</v>
      </c>
      <c r="F107" s="2">
        <f t="shared" si="6"/>
        <v>73564.199785999997</v>
      </c>
      <c r="G107" s="3" t="str">
        <f>MID(B107,12,2)</f>
        <v>20</v>
      </c>
      <c r="H107" s="4" t="str">
        <f>MID(B107,15,2)</f>
        <v>26</v>
      </c>
      <c r="I107" s="4" t="str">
        <f>_xlfn.CONCAT(MID(B107,18,2),",",RIGHT(B107,6))</f>
        <v>04,190109</v>
      </c>
      <c r="J107" s="5">
        <f t="shared" si="7"/>
        <v>73564.190109000003</v>
      </c>
      <c r="K107" s="6">
        <f t="shared" si="8"/>
        <v>-9.6769999945536256E-3</v>
      </c>
    </row>
    <row r="108" spans="1:11" x14ac:dyDescent="0.25">
      <c r="A108" s="25" t="s">
        <v>5415</v>
      </c>
      <c r="B108" s="25" t="s">
        <v>4673</v>
      </c>
      <c r="C108" s="10" t="str">
        <f t="shared" si="9"/>
        <v>20</v>
      </c>
      <c r="D108" s="1" t="str">
        <f t="shared" si="10"/>
        <v>26</v>
      </c>
      <c r="E108" s="1" t="str">
        <f t="shared" si="11"/>
        <v>04,204904</v>
      </c>
      <c r="F108" s="2">
        <f t="shared" si="6"/>
        <v>73564.204903999998</v>
      </c>
      <c r="G108" s="3" t="str">
        <f>MID(B108,12,2)</f>
        <v>20</v>
      </c>
      <c r="H108" s="4" t="str">
        <f>MID(B108,15,2)</f>
        <v>26</v>
      </c>
      <c r="I108" s="4" t="str">
        <f>_xlfn.CONCAT(MID(B108,18,2),",",RIGHT(B108,6))</f>
        <v>04,195226</v>
      </c>
      <c r="J108" s="5">
        <f t="shared" si="7"/>
        <v>73564.195225999996</v>
      </c>
      <c r="K108" s="6">
        <f t="shared" si="8"/>
        <v>-9.678000002168119E-3</v>
      </c>
    </row>
    <row r="109" spans="1:11" x14ac:dyDescent="0.25">
      <c r="A109" s="25" t="s">
        <v>5416</v>
      </c>
      <c r="B109" s="25" t="s">
        <v>4674</v>
      </c>
      <c r="C109" s="10" t="str">
        <f t="shared" si="9"/>
        <v>20</v>
      </c>
      <c r="D109" s="1" t="str">
        <f t="shared" si="10"/>
        <v>26</v>
      </c>
      <c r="E109" s="1" t="str">
        <f t="shared" si="11"/>
        <v>04,210019</v>
      </c>
      <c r="F109" s="2">
        <f t="shared" si="6"/>
        <v>73564.210019000006</v>
      </c>
      <c r="G109" s="3" t="str">
        <f>MID(B109,12,2)</f>
        <v>20</v>
      </c>
      <c r="H109" s="4" t="str">
        <f>MID(B109,15,2)</f>
        <v>26</v>
      </c>
      <c r="I109" s="4" t="str">
        <f>_xlfn.CONCAT(MID(B109,18,2),",",RIGHT(B109,6))</f>
        <v>04,200344</v>
      </c>
      <c r="J109" s="5">
        <f t="shared" si="7"/>
        <v>73564.200343999997</v>
      </c>
      <c r="K109" s="6">
        <f t="shared" si="8"/>
        <v>-9.6750000084284693E-3</v>
      </c>
    </row>
    <row r="110" spans="1:11" x14ac:dyDescent="0.25">
      <c r="A110" s="25" t="s">
        <v>5417</v>
      </c>
      <c r="B110" s="25" t="s">
        <v>4675</v>
      </c>
      <c r="C110" s="10" t="str">
        <f t="shared" si="9"/>
        <v>20</v>
      </c>
      <c r="D110" s="1" t="str">
        <f t="shared" si="10"/>
        <v>26</v>
      </c>
      <c r="E110" s="1" t="str">
        <f t="shared" si="11"/>
        <v>04,215138</v>
      </c>
      <c r="F110" s="2">
        <f t="shared" si="6"/>
        <v>73564.215138</v>
      </c>
      <c r="G110" s="3" t="str">
        <f>MID(B110,12,2)</f>
        <v>20</v>
      </c>
      <c r="H110" s="4" t="str">
        <f>MID(B110,15,2)</f>
        <v>26</v>
      </c>
      <c r="I110" s="4" t="str">
        <f>_xlfn.CONCAT(MID(B110,18,2),",",RIGHT(B110,6))</f>
        <v>04,205465</v>
      </c>
      <c r="J110" s="5">
        <f t="shared" si="7"/>
        <v>73564.205465000006</v>
      </c>
      <c r="K110" s="6">
        <f t="shared" si="8"/>
        <v>-9.6729999931994826E-3</v>
      </c>
    </row>
    <row r="111" spans="1:11" x14ac:dyDescent="0.25">
      <c r="A111" s="25" t="s">
        <v>5418</v>
      </c>
      <c r="B111" s="25" t="s">
        <v>4676</v>
      </c>
      <c r="C111" s="10" t="str">
        <f t="shared" si="9"/>
        <v>20</v>
      </c>
      <c r="D111" s="1" t="str">
        <f t="shared" si="10"/>
        <v>26</v>
      </c>
      <c r="E111" s="1" t="str">
        <f t="shared" si="11"/>
        <v>04,220255</v>
      </c>
      <c r="F111" s="2">
        <f t="shared" si="6"/>
        <v>73564.220254999993</v>
      </c>
      <c r="G111" s="3" t="str">
        <f>MID(B111,12,2)</f>
        <v>20</v>
      </c>
      <c r="H111" s="4" t="str">
        <f>MID(B111,15,2)</f>
        <v>26</v>
      </c>
      <c r="I111" s="4" t="str">
        <f>_xlfn.CONCAT(MID(B111,18,2),",",RIGHT(B111,6))</f>
        <v>04,210577</v>
      </c>
      <c r="J111" s="5">
        <f t="shared" si="7"/>
        <v>73564.210577000005</v>
      </c>
      <c r="K111" s="6">
        <f t="shared" si="8"/>
        <v>-9.6779999876162037E-3</v>
      </c>
    </row>
    <row r="112" spans="1:11" x14ac:dyDescent="0.25">
      <c r="A112" s="25" t="s">
        <v>5419</v>
      </c>
      <c r="B112" s="25" t="s">
        <v>4677</v>
      </c>
      <c r="C112" s="10" t="str">
        <f t="shared" si="9"/>
        <v>20</v>
      </c>
      <c r="D112" s="1" t="str">
        <f t="shared" si="10"/>
        <v>26</v>
      </c>
      <c r="E112" s="1" t="str">
        <f t="shared" si="11"/>
        <v>04,225373</v>
      </c>
      <c r="F112" s="2">
        <f t="shared" si="6"/>
        <v>73564.225372999994</v>
      </c>
      <c r="G112" s="3" t="str">
        <f>MID(B112,12,2)</f>
        <v>20</v>
      </c>
      <c r="H112" s="4" t="str">
        <f>MID(B112,15,2)</f>
        <v>26</v>
      </c>
      <c r="I112" s="4" t="str">
        <f>_xlfn.CONCAT(MID(B112,18,2),",",RIGHT(B112,6))</f>
        <v>04,215697</v>
      </c>
      <c r="J112" s="5">
        <f t="shared" si="7"/>
        <v>73564.215697000007</v>
      </c>
      <c r="K112" s="6">
        <f t="shared" si="8"/>
        <v>-9.6759999869391322E-3</v>
      </c>
    </row>
    <row r="113" spans="1:11" x14ac:dyDescent="0.25">
      <c r="A113" s="25" t="s">
        <v>5420</v>
      </c>
      <c r="B113" s="25" t="s">
        <v>4678</v>
      </c>
      <c r="C113" s="10" t="str">
        <f t="shared" si="9"/>
        <v>20</v>
      </c>
      <c r="D113" s="1" t="str">
        <f t="shared" si="10"/>
        <v>26</v>
      </c>
      <c r="E113" s="1" t="str">
        <f t="shared" si="11"/>
        <v>04,230490</v>
      </c>
      <c r="F113" s="2">
        <f t="shared" si="6"/>
        <v>73564.230490000002</v>
      </c>
      <c r="G113" s="3" t="str">
        <f>MID(B113,12,2)</f>
        <v>20</v>
      </c>
      <c r="H113" s="4" t="str">
        <f>MID(B113,15,2)</f>
        <v>26</v>
      </c>
      <c r="I113" s="4" t="str">
        <f>_xlfn.CONCAT(MID(B113,18,2),",",RIGHT(B113,6))</f>
        <v>04,220814</v>
      </c>
      <c r="J113" s="5">
        <f t="shared" si="7"/>
        <v>73564.220814</v>
      </c>
      <c r="K113" s="6">
        <f t="shared" si="8"/>
        <v>-9.6760000014910474E-3</v>
      </c>
    </row>
    <row r="114" spans="1:11" x14ac:dyDescent="0.25">
      <c r="A114" s="25" t="s">
        <v>5421</v>
      </c>
      <c r="B114" s="25" t="s">
        <v>4679</v>
      </c>
      <c r="C114" s="10" t="str">
        <f t="shared" si="9"/>
        <v>20</v>
      </c>
      <c r="D114" s="1" t="str">
        <f t="shared" si="10"/>
        <v>26</v>
      </c>
      <c r="E114" s="1" t="str">
        <f t="shared" si="11"/>
        <v>04,235608</v>
      </c>
      <c r="F114" s="2">
        <f t="shared" si="6"/>
        <v>73564.235608000003</v>
      </c>
      <c r="G114" s="3" t="str">
        <f>MID(B114,12,2)</f>
        <v>20</v>
      </c>
      <c r="H114" s="4" t="str">
        <f>MID(B114,15,2)</f>
        <v>26</v>
      </c>
      <c r="I114" s="4" t="str">
        <f>_xlfn.CONCAT(MID(B114,18,2),",",RIGHT(B114,6))</f>
        <v>04,225930</v>
      </c>
      <c r="J114" s="5">
        <f t="shared" si="7"/>
        <v>73564.225930000001</v>
      </c>
      <c r="K114" s="6">
        <f t="shared" si="8"/>
        <v>-9.678000002168119E-3</v>
      </c>
    </row>
    <row r="115" spans="1:11" x14ac:dyDescent="0.25">
      <c r="A115" s="25" t="s">
        <v>5422</v>
      </c>
      <c r="B115" s="25" t="s">
        <v>4680</v>
      </c>
      <c r="C115" s="10" t="str">
        <f t="shared" si="9"/>
        <v>20</v>
      </c>
      <c r="D115" s="1" t="str">
        <f t="shared" si="10"/>
        <v>26</v>
      </c>
      <c r="E115" s="1" t="str">
        <f t="shared" si="11"/>
        <v>04,240724</v>
      </c>
      <c r="F115" s="2">
        <f t="shared" si="6"/>
        <v>73564.240724000003</v>
      </c>
      <c r="G115" s="3" t="str">
        <f>MID(B115,12,2)</f>
        <v>20</v>
      </c>
      <c r="H115" s="4" t="str">
        <f>MID(B115,15,2)</f>
        <v>26</v>
      </c>
      <c r="I115" s="4" t="str">
        <f>_xlfn.CONCAT(MID(B115,18,2),",",RIGHT(B115,6))</f>
        <v>04,231047</v>
      </c>
      <c r="J115" s="5">
        <f t="shared" si="7"/>
        <v>73564.231046999994</v>
      </c>
      <c r="K115" s="6">
        <f t="shared" si="8"/>
        <v>-9.6770000091055408E-3</v>
      </c>
    </row>
    <row r="116" spans="1:11" x14ac:dyDescent="0.25">
      <c r="A116" s="25" t="s">
        <v>5423</v>
      </c>
      <c r="B116" s="25" t="s">
        <v>4681</v>
      </c>
      <c r="C116" s="10" t="str">
        <f t="shared" si="9"/>
        <v>20</v>
      </c>
      <c r="D116" s="1" t="str">
        <f t="shared" si="10"/>
        <v>26</v>
      </c>
      <c r="E116" s="1" t="str">
        <f t="shared" si="11"/>
        <v>04,245843</v>
      </c>
      <c r="F116" s="2">
        <f t="shared" si="6"/>
        <v>73564.245842999997</v>
      </c>
      <c r="G116" s="3" t="str">
        <f>MID(B116,12,2)</f>
        <v>20</v>
      </c>
      <c r="H116" s="4" t="str">
        <f>MID(B116,15,2)</f>
        <v>26</v>
      </c>
      <c r="I116" s="4" t="str">
        <f>_xlfn.CONCAT(MID(B116,18,2),",",RIGHT(B116,6))</f>
        <v>04,236165</v>
      </c>
      <c r="J116" s="5">
        <f t="shared" si="7"/>
        <v>73564.236164999995</v>
      </c>
      <c r="K116" s="6">
        <f t="shared" si="8"/>
        <v>-9.678000002168119E-3</v>
      </c>
    </row>
    <row r="117" spans="1:11" x14ac:dyDescent="0.25">
      <c r="A117" s="25" t="s">
        <v>5424</v>
      </c>
      <c r="B117" s="25" t="s">
        <v>4682</v>
      </c>
      <c r="C117" s="10" t="str">
        <f t="shared" si="9"/>
        <v>20</v>
      </c>
      <c r="D117" s="1" t="str">
        <f t="shared" si="10"/>
        <v>26</v>
      </c>
      <c r="E117" s="1" t="str">
        <f t="shared" si="11"/>
        <v>04,250959</v>
      </c>
      <c r="F117" s="2">
        <f t="shared" si="6"/>
        <v>73564.250958999997</v>
      </c>
      <c r="G117" s="3" t="str">
        <f>MID(B117,12,2)</f>
        <v>20</v>
      </c>
      <c r="H117" s="4" t="str">
        <f>MID(B117,15,2)</f>
        <v>26</v>
      </c>
      <c r="I117" s="4" t="str">
        <f>_xlfn.CONCAT(MID(B117,18,2),",",RIGHT(B117,6))</f>
        <v>04,241281</v>
      </c>
      <c r="J117" s="5">
        <f t="shared" si="7"/>
        <v>73564.241280999995</v>
      </c>
      <c r="K117" s="6">
        <f t="shared" si="8"/>
        <v>-9.678000002168119E-3</v>
      </c>
    </row>
    <row r="118" spans="1:11" x14ac:dyDescent="0.25">
      <c r="A118" s="25" t="s">
        <v>5425</v>
      </c>
      <c r="B118" s="25" t="s">
        <v>4683</v>
      </c>
      <c r="C118" s="10" t="str">
        <f t="shared" si="9"/>
        <v>20</v>
      </c>
      <c r="D118" s="1" t="str">
        <f t="shared" si="10"/>
        <v>26</v>
      </c>
      <c r="E118" s="1" t="str">
        <f t="shared" si="11"/>
        <v>04,256078</v>
      </c>
      <c r="F118" s="2">
        <f t="shared" si="6"/>
        <v>73564.256078000006</v>
      </c>
      <c r="G118" s="3" t="str">
        <f>MID(B118,12,2)</f>
        <v>20</v>
      </c>
      <c r="H118" s="4" t="str">
        <f>MID(B118,15,2)</f>
        <v>26</v>
      </c>
      <c r="I118" s="4" t="str">
        <f>_xlfn.CONCAT(MID(B118,18,2),",",RIGHT(B118,6))</f>
        <v>04,246399</v>
      </c>
      <c r="J118" s="5">
        <f t="shared" si="7"/>
        <v>73564.246398999996</v>
      </c>
      <c r="K118" s="6">
        <f t="shared" si="8"/>
        <v>-9.6790000097826123E-3</v>
      </c>
    </row>
    <row r="119" spans="1:11" x14ac:dyDescent="0.25">
      <c r="A119" s="25" t="s">
        <v>5426</v>
      </c>
      <c r="B119" s="25" t="s">
        <v>4684</v>
      </c>
      <c r="C119" s="10" t="str">
        <f t="shared" si="9"/>
        <v>20</v>
      </c>
      <c r="D119" s="1" t="str">
        <f t="shared" si="10"/>
        <v>26</v>
      </c>
      <c r="E119" s="1" t="str">
        <f t="shared" si="11"/>
        <v>04,261194</v>
      </c>
      <c r="F119" s="2">
        <f t="shared" si="6"/>
        <v>73564.261194000006</v>
      </c>
      <c r="G119" s="3" t="str">
        <f>MID(B119,12,2)</f>
        <v>20</v>
      </c>
      <c r="H119" s="4" t="str">
        <f>MID(B119,15,2)</f>
        <v>26</v>
      </c>
      <c r="I119" s="4" t="str">
        <f>_xlfn.CONCAT(MID(B119,18,2),",",RIGHT(B119,6))</f>
        <v>04,251516</v>
      </c>
      <c r="J119" s="5">
        <f t="shared" si="7"/>
        <v>73564.251516000004</v>
      </c>
      <c r="K119" s="6">
        <f t="shared" si="8"/>
        <v>-9.678000002168119E-3</v>
      </c>
    </row>
    <row r="120" spans="1:11" x14ac:dyDescent="0.25">
      <c r="A120" s="25" t="s">
        <v>5427</v>
      </c>
      <c r="B120" s="25" t="s">
        <v>4685</v>
      </c>
      <c r="C120" s="10" t="str">
        <f t="shared" si="9"/>
        <v>20</v>
      </c>
      <c r="D120" s="1" t="str">
        <f t="shared" si="10"/>
        <v>26</v>
      </c>
      <c r="E120" s="1" t="str">
        <f t="shared" si="11"/>
        <v>04,266317</v>
      </c>
      <c r="F120" s="2">
        <f t="shared" si="6"/>
        <v>73564.266317000001</v>
      </c>
      <c r="G120" s="3" t="str">
        <f>MID(B120,12,2)</f>
        <v>20</v>
      </c>
      <c r="H120" s="4" t="str">
        <f>MID(B120,15,2)</f>
        <v>26</v>
      </c>
      <c r="I120" s="4" t="str">
        <f>_xlfn.CONCAT(MID(B120,18,2),",",RIGHT(B120,6))</f>
        <v>04,256634</v>
      </c>
      <c r="J120" s="5">
        <f t="shared" si="7"/>
        <v>73564.256634000005</v>
      </c>
      <c r="K120" s="6">
        <f t="shared" si="8"/>
        <v>-9.6829999965848401E-3</v>
      </c>
    </row>
    <row r="121" spans="1:11" x14ac:dyDescent="0.25">
      <c r="A121" s="25" t="s">
        <v>5428</v>
      </c>
      <c r="B121" s="25" t="s">
        <v>4686</v>
      </c>
      <c r="C121" s="10" t="str">
        <f t="shared" si="9"/>
        <v>20</v>
      </c>
      <c r="D121" s="1" t="str">
        <f t="shared" si="10"/>
        <v>26</v>
      </c>
      <c r="E121" s="1" t="str">
        <f t="shared" si="11"/>
        <v>04,271428</v>
      </c>
      <c r="F121" s="2">
        <f t="shared" si="6"/>
        <v>73564.271427999993</v>
      </c>
      <c r="G121" s="3" t="str">
        <f>MID(B121,12,2)</f>
        <v>20</v>
      </c>
      <c r="H121" s="4" t="str">
        <f>MID(B121,15,2)</f>
        <v>26</v>
      </c>
      <c r="I121" s="4" t="str">
        <f>_xlfn.CONCAT(MID(B121,18,2),",",RIGHT(B121,6))</f>
        <v>04,261751</v>
      </c>
      <c r="J121" s="5">
        <f t="shared" si="7"/>
        <v>73564.261750999998</v>
      </c>
      <c r="K121" s="6">
        <f t="shared" si="8"/>
        <v>-9.6769999945536256E-3</v>
      </c>
    </row>
    <row r="122" spans="1:11" x14ac:dyDescent="0.25">
      <c r="A122" s="25" t="s">
        <v>5429</v>
      </c>
      <c r="B122" s="25" t="s">
        <v>4687</v>
      </c>
      <c r="C122" s="10" t="str">
        <f t="shared" si="9"/>
        <v>20</v>
      </c>
      <c r="D122" s="1" t="str">
        <f t="shared" si="10"/>
        <v>26</v>
      </c>
      <c r="E122" s="1" t="str">
        <f t="shared" si="11"/>
        <v>04,276546</v>
      </c>
      <c r="F122" s="2">
        <f t="shared" si="6"/>
        <v>73564.276545999994</v>
      </c>
      <c r="G122" s="3" t="str">
        <f>MID(B122,12,2)</f>
        <v>20</v>
      </c>
      <c r="H122" s="4" t="str">
        <f>MID(B122,15,2)</f>
        <v>26</v>
      </c>
      <c r="I122" s="4" t="str">
        <f>_xlfn.CONCAT(MID(B122,18,2),",",RIGHT(B122,6))</f>
        <v>04,266869</v>
      </c>
      <c r="J122" s="5">
        <f t="shared" si="7"/>
        <v>73564.266868999999</v>
      </c>
      <c r="K122" s="6">
        <f t="shared" si="8"/>
        <v>-9.6769999945536256E-3</v>
      </c>
    </row>
    <row r="123" spans="1:11" x14ac:dyDescent="0.25">
      <c r="A123" s="25" t="s">
        <v>5430</v>
      </c>
      <c r="B123" s="25" t="s">
        <v>4688</v>
      </c>
      <c r="C123" s="10" t="str">
        <f t="shared" si="9"/>
        <v>20</v>
      </c>
      <c r="D123" s="1" t="str">
        <f t="shared" si="10"/>
        <v>26</v>
      </c>
      <c r="E123" s="1" t="str">
        <f t="shared" si="11"/>
        <v>04,281662</v>
      </c>
      <c r="F123" s="2">
        <f t="shared" si="6"/>
        <v>73564.281661999994</v>
      </c>
      <c r="G123" s="3" t="str">
        <f>MID(B123,12,2)</f>
        <v>20</v>
      </c>
      <c r="H123" s="4" t="str">
        <f>MID(B123,15,2)</f>
        <v>26</v>
      </c>
      <c r="I123" s="4" t="str">
        <f>_xlfn.CONCAT(MID(B123,18,2),",",RIGHT(B123,6))</f>
        <v>04,271986</v>
      </c>
      <c r="J123" s="5">
        <f t="shared" si="7"/>
        <v>73564.271986000007</v>
      </c>
      <c r="K123" s="6">
        <f t="shared" si="8"/>
        <v>-9.6759999869391322E-3</v>
      </c>
    </row>
    <row r="124" spans="1:11" x14ac:dyDescent="0.25">
      <c r="A124" s="25" t="s">
        <v>5431</v>
      </c>
      <c r="B124" s="25" t="s">
        <v>4689</v>
      </c>
      <c r="C124" s="10" t="str">
        <f t="shared" si="9"/>
        <v>20</v>
      </c>
      <c r="D124" s="1" t="str">
        <f t="shared" si="10"/>
        <v>26</v>
      </c>
      <c r="E124" s="1" t="str">
        <f t="shared" si="11"/>
        <v>04,286781</v>
      </c>
      <c r="F124" s="2">
        <f t="shared" si="6"/>
        <v>73564.286781000003</v>
      </c>
      <c r="G124" s="3" t="str">
        <f>MID(B124,12,2)</f>
        <v>20</v>
      </c>
      <c r="H124" s="4" t="str">
        <f>MID(B124,15,2)</f>
        <v>26</v>
      </c>
      <c r="I124" s="4" t="str">
        <f>_xlfn.CONCAT(MID(B124,18,2),",",RIGHT(B124,6))</f>
        <v>04,277103</v>
      </c>
      <c r="J124" s="5">
        <f t="shared" si="7"/>
        <v>73564.277103</v>
      </c>
      <c r="K124" s="6">
        <f t="shared" si="8"/>
        <v>-9.678000002168119E-3</v>
      </c>
    </row>
    <row r="125" spans="1:11" x14ac:dyDescent="0.25">
      <c r="A125" s="25" t="s">
        <v>5432</v>
      </c>
      <c r="B125" s="25" t="s">
        <v>4690</v>
      </c>
      <c r="C125" s="10" t="str">
        <f t="shared" si="9"/>
        <v>20</v>
      </c>
      <c r="D125" s="1" t="str">
        <f t="shared" si="10"/>
        <v>26</v>
      </c>
      <c r="E125" s="1" t="str">
        <f t="shared" si="11"/>
        <v>04,291896</v>
      </c>
      <c r="F125" s="2">
        <f t="shared" si="6"/>
        <v>73564.291895999995</v>
      </c>
      <c r="G125" s="3" t="str">
        <f>MID(B125,12,2)</f>
        <v>20</v>
      </c>
      <c r="H125" s="4" t="str">
        <f>MID(B125,15,2)</f>
        <v>26</v>
      </c>
      <c r="I125" s="4" t="str">
        <f>_xlfn.CONCAT(MID(B125,18,2),",",RIGHT(B125,6))</f>
        <v>04,282220</v>
      </c>
      <c r="J125" s="5">
        <f t="shared" si="7"/>
        <v>73564.282219999994</v>
      </c>
      <c r="K125" s="6">
        <f t="shared" si="8"/>
        <v>-9.6760000014910474E-3</v>
      </c>
    </row>
    <row r="126" spans="1:11" x14ac:dyDescent="0.25">
      <c r="A126" s="25" t="s">
        <v>5433</v>
      </c>
      <c r="B126" s="25" t="s">
        <v>4691</v>
      </c>
      <c r="C126" s="10" t="str">
        <f t="shared" si="9"/>
        <v>20</v>
      </c>
      <c r="D126" s="1" t="str">
        <f t="shared" si="10"/>
        <v>26</v>
      </c>
      <c r="E126" s="1" t="str">
        <f t="shared" si="11"/>
        <v>04,297015</v>
      </c>
      <c r="F126" s="2">
        <f t="shared" si="6"/>
        <v>73564.297015000004</v>
      </c>
      <c r="G126" s="3" t="str">
        <f>MID(B126,12,2)</f>
        <v>20</v>
      </c>
      <c r="H126" s="4" t="str">
        <f>MID(B126,15,2)</f>
        <v>26</v>
      </c>
      <c r="I126" s="4" t="str">
        <f>_xlfn.CONCAT(MID(B126,18,2),",",RIGHT(B126,6))</f>
        <v>04,287342</v>
      </c>
      <c r="J126" s="5">
        <f t="shared" si="7"/>
        <v>73564.287341999996</v>
      </c>
      <c r="K126" s="6">
        <f t="shared" si="8"/>
        <v>-9.6730000077513978E-3</v>
      </c>
    </row>
    <row r="127" spans="1:11" x14ac:dyDescent="0.25">
      <c r="A127" s="25" t="s">
        <v>5434</v>
      </c>
      <c r="B127" s="25" t="s">
        <v>4692</v>
      </c>
      <c r="C127" s="10" t="str">
        <f t="shared" si="9"/>
        <v>20</v>
      </c>
      <c r="D127" s="1" t="str">
        <f t="shared" si="10"/>
        <v>26</v>
      </c>
      <c r="E127" s="1" t="str">
        <f t="shared" si="11"/>
        <v>04,302131</v>
      </c>
      <c r="F127" s="2">
        <f t="shared" si="6"/>
        <v>73564.302131000004</v>
      </c>
      <c r="G127" s="3" t="str">
        <f>MID(B127,12,2)</f>
        <v>20</v>
      </c>
      <c r="H127" s="4" t="str">
        <f>MID(B127,15,2)</f>
        <v>26</v>
      </c>
      <c r="I127" s="4" t="str">
        <f>_xlfn.CONCAT(MID(B127,18,2),",",RIGHT(B127,6))</f>
        <v>04,292460</v>
      </c>
      <c r="J127" s="5">
        <f t="shared" si="7"/>
        <v>73564.292459999997</v>
      </c>
      <c r="K127" s="6">
        <f t="shared" si="8"/>
        <v>-9.6710000070743263E-3</v>
      </c>
    </row>
    <row r="128" spans="1:11" x14ac:dyDescent="0.25">
      <c r="A128" s="25" t="s">
        <v>5435</v>
      </c>
      <c r="B128" s="25" t="s">
        <v>4693</v>
      </c>
      <c r="C128" s="10" t="str">
        <f t="shared" si="9"/>
        <v>20</v>
      </c>
      <c r="D128" s="1" t="str">
        <f t="shared" si="10"/>
        <v>26</v>
      </c>
      <c r="E128" s="1" t="str">
        <f t="shared" si="11"/>
        <v>04,307249</v>
      </c>
      <c r="F128" s="2">
        <f t="shared" si="6"/>
        <v>73564.307249000005</v>
      </c>
      <c r="G128" s="3" t="str">
        <f>MID(B128,12,2)</f>
        <v>20</v>
      </c>
      <c r="H128" s="4" t="str">
        <f>MID(B128,15,2)</f>
        <v>26</v>
      </c>
      <c r="I128" s="4" t="str">
        <f>_xlfn.CONCAT(MID(B128,18,2),",",RIGHT(B128,6))</f>
        <v>04,297573</v>
      </c>
      <c r="J128" s="5">
        <f t="shared" si="7"/>
        <v>73564.297573000003</v>
      </c>
      <c r="K128" s="6">
        <f t="shared" si="8"/>
        <v>-9.6760000014910474E-3</v>
      </c>
    </row>
    <row r="129" spans="1:11" x14ac:dyDescent="0.25">
      <c r="A129" s="25" t="s">
        <v>5436</v>
      </c>
      <c r="B129" s="25" t="s">
        <v>4694</v>
      </c>
      <c r="C129" s="10" t="str">
        <f t="shared" si="9"/>
        <v>20</v>
      </c>
      <c r="D129" s="1" t="str">
        <f t="shared" si="10"/>
        <v>26</v>
      </c>
      <c r="E129" s="1" t="str">
        <f t="shared" si="11"/>
        <v>04,312365</v>
      </c>
      <c r="F129" s="2">
        <f t="shared" si="6"/>
        <v>73564.312365000005</v>
      </c>
      <c r="G129" s="3" t="str">
        <f>MID(B129,12,2)</f>
        <v>20</v>
      </c>
      <c r="H129" s="4" t="str">
        <f>MID(B129,15,2)</f>
        <v>26</v>
      </c>
      <c r="I129" s="4" t="str">
        <f>_xlfn.CONCAT(MID(B129,18,2),",",RIGHT(B129,6))</f>
        <v>04,302690</v>
      </c>
      <c r="J129" s="5">
        <f t="shared" si="7"/>
        <v>73564.302689999997</v>
      </c>
      <c r="K129" s="6">
        <f t="shared" si="8"/>
        <v>-9.6750000084284693E-3</v>
      </c>
    </row>
    <row r="130" spans="1:11" x14ac:dyDescent="0.25">
      <c r="A130" s="25" t="s">
        <v>5437</v>
      </c>
      <c r="B130" s="25" t="s">
        <v>4695</v>
      </c>
      <c r="C130" s="10" t="str">
        <f t="shared" si="9"/>
        <v>20</v>
      </c>
      <c r="D130" s="1" t="str">
        <f t="shared" si="10"/>
        <v>26</v>
      </c>
      <c r="E130" s="1" t="str">
        <f t="shared" si="11"/>
        <v>04,317483</v>
      </c>
      <c r="F130" s="2">
        <f t="shared" si="6"/>
        <v>73564.317483000006</v>
      </c>
      <c r="G130" s="3" t="str">
        <f>MID(B130,12,2)</f>
        <v>20</v>
      </c>
      <c r="H130" s="4" t="str">
        <f>MID(B130,15,2)</f>
        <v>26</v>
      </c>
      <c r="I130" s="4" t="str">
        <f>_xlfn.CONCAT(MID(B130,18,2),",",RIGHT(B130,6))</f>
        <v>04,307807</v>
      </c>
      <c r="J130" s="5">
        <f t="shared" si="7"/>
        <v>73564.307807000005</v>
      </c>
      <c r="K130" s="6">
        <f t="shared" si="8"/>
        <v>-9.6760000014910474E-3</v>
      </c>
    </row>
    <row r="131" spans="1:11" x14ac:dyDescent="0.25">
      <c r="A131" s="25" t="s">
        <v>5438</v>
      </c>
      <c r="B131" s="25" t="s">
        <v>4696</v>
      </c>
      <c r="C131" s="10" t="str">
        <f t="shared" si="9"/>
        <v>20</v>
      </c>
      <c r="D131" s="1" t="str">
        <f t="shared" si="10"/>
        <v>26</v>
      </c>
      <c r="E131" s="1" t="str">
        <f t="shared" si="11"/>
        <v>04,322600</v>
      </c>
      <c r="F131" s="2">
        <f t="shared" si="6"/>
        <v>73564.3226</v>
      </c>
      <c r="G131" s="3" t="str">
        <f>MID(B131,12,2)</f>
        <v>20</v>
      </c>
      <c r="H131" s="4" t="str">
        <f>MID(B131,15,2)</f>
        <v>26</v>
      </c>
      <c r="I131" s="4" t="str">
        <f>_xlfn.CONCAT(MID(B131,18,2),",",RIGHT(B131,6))</f>
        <v>04,312936</v>
      </c>
      <c r="J131" s="5">
        <f t="shared" si="7"/>
        <v>73564.312936000002</v>
      </c>
      <c r="K131" s="6">
        <f t="shared" si="8"/>
        <v>-9.6639999974286184E-3</v>
      </c>
    </row>
    <row r="132" spans="1:11" x14ac:dyDescent="0.25">
      <c r="A132" s="25" t="s">
        <v>5439</v>
      </c>
      <c r="B132" s="25" t="s">
        <v>4697</v>
      </c>
      <c r="C132" s="10" t="str">
        <f t="shared" si="9"/>
        <v>20</v>
      </c>
      <c r="D132" s="1" t="str">
        <f t="shared" si="10"/>
        <v>26</v>
      </c>
      <c r="E132" s="1" t="str">
        <f t="shared" si="11"/>
        <v>04,327718</v>
      </c>
      <c r="F132" s="2">
        <f t="shared" ref="F132:F195" si="12">E132+((D132+(C132*60))*60)</f>
        <v>73564.327718</v>
      </c>
      <c r="G132" s="3" t="str">
        <f>MID(B132,12,2)</f>
        <v>20</v>
      </c>
      <c r="H132" s="4" t="str">
        <f>MID(B132,15,2)</f>
        <v>26</v>
      </c>
      <c r="I132" s="4" t="str">
        <f>_xlfn.CONCAT(MID(B132,18,2),",",RIGHT(B132,6))</f>
        <v>04,318041</v>
      </c>
      <c r="J132" s="5">
        <f t="shared" ref="J132:J195" si="13">I132+((H132+(G132*60))*60)</f>
        <v>73564.318041000006</v>
      </c>
      <c r="K132" s="6">
        <f t="shared" ref="K132:K195" si="14">J132-F132</f>
        <v>-9.6769999945536256E-3</v>
      </c>
    </row>
    <row r="133" spans="1:11" x14ac:dyDescent="0.25">
      <c r="A133" s="25" t="s">
        <v>5440</v>
      </c>
      <c r="B133" s="25" t="s">
        <v>4698</v>
      </c>
      <c r="C133" s="10" t="str">
        <f t="shared" ref="C133:C196" si="15">MID(A133,12,2)</f>
        <v>20</v>
      </c>
      <c r="D133" s="1" t="str">
        <f t="shared" ref="D133:D196" si="16">MID(A133,15,2)</f>
        <v>26</v>
      </c>
      <c r="E133" s="1" t="str">
        <f t="shared" ref="E133:E196" si="17">_xlfn.CONCAT(MID(A133,18,2),",",RIGHT(A133,6))</f>
        <v>04,332835</v>
      </c>
      <c r="F133" s="2">
        <f t="shared" si="12"/>
        <v>73564.332834999994</v>
      </c>
      <c r="G133" s="3" t="str">
        <f>MID(B133,12,2)</f>
        <v>20</v>
      </c>
      <c r="H133" s="4" t="str">
        <f>MID(B133,15,2)</f>
        <v>26</v>
      </c>
      <c r="I133" s="4" t="str">
        <f>_xlfn.CONCAT(MID(B133,18,2),",",RIGHT(B133,6))</f>
        <v>04,323159</v>
      </c>
      <c r="J133" s="5">
        <f t="shared" si="13"/>
        <v>73564.323159000007</v>
      </c>
      <c r="K133" s="6">
        <f t="shared" si="14"/>
        <v>-9.6759999869391322E-3</v>
      </c>
    </row>
    <row r="134" spans="1:11" x14ac:dyDescent="0.25">
      <c r="A134" s="25" t="s">
        <v>5441</v>
      </c>
      <c r="B134" s="25" t="s">
        <v>4699</v>
      </c>
      <c r="C134" s="10" t="str">
        <f t="shared" si="15"/>
        <v>20</v>
      </c>
      <c r="D134" s="1" t="str">
        <f t="shared" si="16"/>
        <v>26</v>
      </c>
      <c r="E134" s="1" t="str">
        <f t="shared" si="17"/>
        <v>04,337952</v>
      </c>
      <c r="F134" s="2">
        <f t="shared" si="12"/>
        <v>73564.337952000002</v>
      </c>
      <c r="G134" s="3" t="str">
        <f>MID(B134,12,2)</f>
        <v>20</v>
      </c>
      <c r="H134" s="4" t="str">
        <f>MID(B134,15,2)</f>
        <v>26</v>
      </c>
      <c r="I134" s="4" t="str">
        <f>_xlfn.CONCAT(MID(B134,18,2),",",RIGHT(B134,6))</f>
        <v>04,328275</v>
      </c>
      <c r="J134" s="5">
        <f t="shared" si="13"/>
        <v>73564.328275000007</v>
      </c>
      <c r="K134" s="6">
        <f t="shared" si="14"/>
        <v>-9.6769999945536256E-3</v>
      </c>
    </row>
    <row r="135" spans="1:11" x14ac:dyDescent="0.25">
      <c r="A135" s="25" t="s">
        <v>5442</v>
      </c>
      <c r="B135" s="25" t="s">
        <v>4700</v>
      </c>
      <c r="C135" s="10" t="str">
        <f t="shared" si="15"/>
        <v>20</v>
      </c>
      <c r="D135" s="1" t="str">
        <f t="shared" si="16"/>
        <v>26</v>
      </c>
      <c r="E135" s="1" t="str">
        <f t="shared" si="17"/>
        <v>04,343070</v>
      </c>
      <c r="F135" s="2">
        <f t="shared" si="12"/>
        <v>73564.343070000003</v>
      </c>
      <c r="G135" s="3" t="str">
        <f>MID(B135,12,2)</f>
        <v>20</v>
      </c>
      <c r="H135" s="4" t="str">
        <f>MID(B135,15,2)</f>
        <v>26</v>
      </c>
      <c r="I135" s="4" t="str">
        <f>_xlfn.CONCAT(MID(B135,18,2),",",RIGHT(B135,6))</f>
        <v>04,333393</v>
      </c>
      <c r="J135" s="5">
        <f t="shared" si="13"/>
        <v>73564.333392999994</v>
      </c>
      <c r="K135" s="6">
        <f t="shared" si="14"/>
        <v>-9.6770000091055408E-3</v>
      </c>
    </row>
    <row r="136" spans="1:11" x14ac:dyDescent="0.25">
      <c r="A136" s="25" t="s">
        <v>5443</v>
      </c>
      <c r="B136" s="25" t="s">
        <v>4701</v>
      </c>
      <c r="C136" s="10" t="str">
        <f t="shared" si="15"/>
        <v>20</v>
      </c>
      <c r="D136" s="1" t="str">
        <f t="shared" si="16"/>
        <v>26</v>
      </c>
      <c r="E136" s="1" t="str">
        <f t="shared" si="17"/>
        <v>04,348187</v>
      </c>
      <c r="F136" s="2">
        <f t="shared" si="12"/>
        <v>73564.348186999996</v>
      </c>
      <c r="G136" s="3" t="str">
        <f>MID(B136,12,2)</f>
        <v>20</v>
      </c>
      <c r="H136" s="4" t="str">
        <f>MID(B136,15,2)</f>
        <v>26</v>
      </c>
      <c r="I136" s="4" t="str">
        <f>_xlfn.CONCAT(MID(B136,18,2),",",RIGHT(B136,6))</f>
        <v>04,338509</v>
      </c>
      <c r="J136" s="5">
        <f t="shared" si="13"/>
        <v>73564.338508999994</v>
      </c>
      <c r="K136" s="6">
        <f t="shared" si="14"/>
        <v>-9.678000002168119E-3</v>
      </c>
    </row>
    <row r="137" spans="1:11" x14ac:dyDescent="0.25">
      <c r="A137" s="25" t="s">
        <v>5444</v>
      </c>
      <c r="B137" s="25" t="s">
        <v>4702</v>
      </c>
      <c r="C137" s="10" t="str">
        <f t="shared" si="15"/>
        <v>20</v>
      </c>
      <c r="D137" s="1" t="str">
        <f t="shared" si="16"/>
        <v>26</v>
      </c>
      <c r="E137" s="1" t="str">
        <f t="shared" si="17"/>
        <v>04,353304</v>
      </c>
      <c r="F137" s="2">
        <f t="shared" si="12"/>
        <v>73564.353304000004</v>
      </c>
      <c r="G137" s="3" t="str">
        <f>MID(B137,12,2)</f>
        <v>20</v>
      </c>
      <c r="H137" s="4" t="str">
        <f>MID(B137,15,2)</f>
        <v>26</v>
      </c>
      <c r="I137" s="4" t="str">
        <f>_xlfn.CONCAT(MID(B137,18,2),",",RIGHT(B137,6))</f>
        <v>04,343627</v>
      </c>
      <c r="J137" s="5">
        <f t="shared" si="13"/>
        <v>73564.343626999995</v>
      </c>
      <c r="K137" s="6">
        <f t="shared" si="14"/>
        <v>-9.6770000091055408E-3</v>
      </c>
    </row>
    <row r="138" spans="1:11" x14ac:dyDescent="0.25">
      <c r="A138" s="25" t="s">
        <v>5445</v>
      </c>
      <c r="B138" s="25" t="s">
        <v>4703</v>
      </c>
      <c r="C138" s="10" t="str">
        <f t="shared" si="15"/>
        <v>20</v>
      </c>
      <c r="D138" s="1" t="str">
        <f t="shared" si="16"/>
        <v>26</v>
      </c>
      <c r="E138" s="1" t="str">
        <f t="shared" si="17"/>
        <v>04,358517</v>
      </c>
      <c r="F138" s="2">
        <f t="shared" si="12"/>
        <v>73564.358517000001</v>
      </c>
      <c r="G138" s="3" t="str">
        <f>MID(B138,12,2)</f>
        <v>20</v>
      </c>
      <c r="H138" s="4" t="str">
        <f>MID(B138,15,2)</f>
        <v>26</v>
      </c>
      <c r="I138" s="4" t="str">
        <f>_xlfn.CONCAT(MID(B138,18,2),",",RIGHT(B138,6))</f>
        <v>04,348744</v>
      </c>
      <c r="J138" s="5">
        <f t="shared" si="13"/>
        <v>73564.348744000003</v>
      </c>
      <c r="K138" s="6">
        <f t="shared" si="14"/>
        <v>-9.7729999979492277E-3</v>
      </c>
    </row>
    <row r="139" spans="1:11" x14ac:dyDescent="0.25">
      <c r="A139" s="25" t="s">
        <v>5446</v>
      </c>
      <c r="B139" s="25" t="s">
        <v>4704</v>
      </c>
      <c r="C139" s="10" t="str">
        <f t="shared" si="15"/>
        <v>20</v>
      </c>
      <c r="D139" s="1" t="str">
        <f t="shared" si="16"/>
        <v>26</v>
      </c>
      <c r="E139" s="1" t="str">
        <f t="shared" si="17"/>
        <v>04,363662</v>
      </c>
      <c r="F139" s="2">
        <f t="shared" si="12"/>
        <v>73564.363662000003</v>
      </c>
      <c r="G139" s="3" t="str">
        <f>MID(B139,12,2)</f>
        <v>20</v>
      </c>
      <c r="H139" s="4" t="str">
        <f>MID(B139,15,2)</f>
        <v>26</v>
      </c>
      <c r="I139" s="4" t="str">
        <f>_xlfn.CONCAT(MID(B139,18,2),",",RIGHT(B139,6))</f>
        <v>04,353901</v>
      </c>
      <c r="J139" s="5">
        <f t="shared" si="13"/>
        <v>73564.353900999995</v>
      </c>
      <c r="K139" s="6">
        <f t="shared" si="14"/>
        <v>-9.7610000084387138E-3</v>
      </c>
    </row>
    <row r="140" spans="1:11" x14ac:dyDescent="0.25">
      <c r="A140" s="25" t="s">
        <v>5447</v>
      </c>
      <c r="B140" s="25" t="s">
        <v>4705</v>
      </c>
      <c r="C140" s="10" t="str">
        <f t="shared" si="15"/>
        <v>20</v>
      </c>
      <c r="D140" s="1" t="str">
        <f t="shared" si="16"/>
        <v>26</v>
      </c>
      <c r="E140" s="1" t="str">
        <f t="shared" si="17"/>
        <v>04,368795</v>
      </c>
      <c r="F140" s="2">
        <f t="shared" si="12"/>
        <v>73564.368795000002</v>
      </c>
      <c r="G140" s="3" t="str">
        <f>MID(B140,12,2)</f>
        <v>20</v>
      </c>
      <c r="H140" s="4" t="str">
        <f>MID(B140,15,2)</f>
        <v>26</v>
      </c>
      <c r="I140" s="4" t="str">
        <f>_xlfn.CONCAT(MID(B140,18,2),",",RIGHT(B140,6))</f>
        <v>04,359089</v>
      </c>
      <c r="J140" s="5">
        <f t="shared" si="13"/>
        <v>73564.359089000005</v>
      </c>
      <c r="K140" s="6">
        <f t="shared" si="14"/>
        <v>-9.7059999970952049E-3</v>
      </c>
    </row>
    <row r="141" spans="1:11" x14ac:dyDescent="0.25">
      <c r="A141" s="25" t="s">
        <v>5448</v>
      </c>
      <c r="B141" s="25" t="s">
        <v>4706</v>
      </c>
      <c r="C141" s="10" t="str">
        <f t="shared" si="15"/>
        <v>20</v>
      </c>
      <c r="D141" s="1" t="str">
        <f t="shared" si="16"/>
        <v>26</v>
      </c>
      <c r="E141" s="1" t="str">
        <f t="shared" si="17"/>
        <v>04,373943</v>
      </c>
      <c r="F141" s="2">
        <f t="shared" si="12"/>
        <v>73564.373942999999</v>
      </c>
      <c r="G141" s="3" t="str">
        <f>MID(B141,12,2)</f>
        <v>20</v>
      </c>
      <c r="H141" s="4" t="str">
        <f>MID(B141,15,2)</f>
        <v>26</v>
      </c>
      <c r="I141" s="4" t="str">
        <f>_xlfn.CONCAT(MID(B141,18,2),",",RIGHT(B141,6))</f>
        <v>04,364226</v>
      </c>
      <c r="J141" s="5">
        <f t="shared" si="13"/>
        <v>73564.364226000005</v>
      </c>
      <c r="K141" s="6">
        <f t="shared" si="14"/>
        <v>-9.7169999935431406E-3</v>
      </c>
    </row>
    <row r="142" spans="1:11" x14ac:dyDescent="0.25">
      <c r="A142" s="25" t="s">
        <v>5449</v>
      </c>
      <c r="B142" s="25" t="s">
        <v>4707</v>
      </c>
      <c r="C142" s="10" t="str">
        <f t="shared" si="15"/>
        <v>20</v>
      </c>
      <c r="D142" s="1" t="str">
        <f t="shared" si="16"/>
        <v>26</v>
      </c>
      <c r="E142" s="1" t="str">
        <f t="shared" si="17"/>
        <v>04,379084</v>
      </c>
      <c r="F142" s="2">
        <f t="shared" si="12"/>
        <v>73564.379084</v>
      </c>
      <c r="G142" s="3" t="str">
        <f>MID(B142,12,2)</f>
        <v>20</v>
      </c>
      <c r="H142" s="4" t="str">
        <f>MID(B142,15,2)</f>
        <v>26</v>
      </c>
      <c r="I142" s="4" t="str">
        <f>_xlfn.CONCAT(MID(B142,18,2),",",RIGHT(B142,6))</f>
        <v>04,369374</v>
      </c>
      <c r="J142" s="5">
        <f t="shared" si="13"/>
        <v>73564.369374000002</v>
      </c>
      <c r="K142" s="6">
        <f t="shared" si="14"/>
        <v>-9.7099999984493479E-3</v>
      </c>
    </row>
    <row r="143" spans="1:11" x14ac:dyDescent="0.25">
      <c r="A143" s="25" t="s">
        <v>5450</v>
      </c>
      <c r="B143" s="25" t="s">
        <v>4708</v>
      </c>
      <c r="C143" s="10" t="str">
        <f t="shared" si="15"/>
        <v>20</v>
      </c>
      <c r="D143" s="1" t="str">
        <f t="shared" si="16"/>
        <v>26</v>
      </c>
      <c r="E143" s="1" t="str">
        <f t="shared" si="17"/>
        <v>04,384223</v>
      </c>
      <c r="F143" s="2">
        <f t="shared" si="12"/>
        <v>73564.384223000001</v>
      </c>
      <c r="G143" s="3" t="str">
        <f>MID(B143,12,2)</f>
        <v>20</v>
      </c>
      <c r="H143" s="4" t="str">
        <f>MID(B143,15,2)</f>
        <v>26</v>
      </c>
      <c r="I143" s="4" t="str">
        <f>_xlfn.CONCAT(MID(B143,18,2),",",RIGHT(B143,6))</f>
        <v>04,374517</v>
      </c>
      <c r="J143" s="5">
        <f t="shared" si="13"/>
        <v>73564.374517000004</v>
      </c>
      <c r="K143" s="6">
        <f t="shared" si="14"/>
        <v>-9.7059999970952049E-3</v>
      </c>
    </row>
    <row r="144" spans="1:11" x14ac:dyDescent="0.25">
      <c r="A144" s="25" t="s">
        <v>5451</v>
      </c>
      <c r="B144" s="25" t="s">
        <v>4709</v>
      </c>
      <c r="C144" s="10" t="str">
        <f t="shared" si="15"/>
        <v>20</v>
      </c>
      <c r="D144" s="1" t="str">
        <f t="shared" si="16"/>
        <v>26</v>
      </c>
      <c r="E144" s="1" t="str">
        <f t="shared" si="17"/>
        <v>04,389371</v>
      </c>
      <c r="F144" s="2">
        <f t="shared" si="12"/>
        <v>73564.389370999997</v>
      </c>
      <c r="G144" s="3" t="str">
        <f>MID(B144,12,2)</f>
        <v>20</v>
      </c>
      <c r="H144" s="4" t="str">
        <f>MID(B144,15,2)</f>
        <v>26</v>
      </c>
      <c r="I144" s="4" t="str">
        <f>_xlfn.CONCAT(MID(B144,18,2),",",RIGHT(B144,6))</f>
        <v>04,379648</v>
      </c>
      <c r="J144" s="5">
        <f t="shared" si="13"/>
        <v>73564.379648000002</v>
      </c>
      <c r="K144" s="6">
        <f t="shared" si="14"/>
        <v>-9.7229999955743551E-3</v>
      </c>
    </row>
    <row r="145" spans="1:11" x14ac:dyDescent="0.25">
      <c r="A145" s="25" t="s">
        <v>5452</v>
      </c>
      <c r="B145" s="25" t="s">
        <v>4710</v>
      </c>
      <c r="C145" s="10" t="str">
        <f t="shared" si="15"/>
        <v>20</v>
      </c>
      <c r="D145" s="1" t="str">
        <f t="shared" si="16"/>
        <v>26</v>
      </c>
      <c r="E145" s="1" t="str">
        <f t="shared" si="17"/>
        <v>04,394511</v>
      </c>
      <c r="F145" s="2">
        <f t="shared" si="12"/>
        <v>73564.394511000006</v>
      </c>
      <c r="G145" s="3" t="str">
        <f>MID(B145,12,2)</f>
        <v>20</v>
      </c>
      <c r="H145" s="4" t="str">
        <f>MID(B145,15,2)</f>
        <v>26</v>
      </c>
      <c r="I145" s="4" t="str">
        <f>_xlfn.CONCAT(MID(B145,18,2),",",RIGHT(B145,6))</f>
        <v>04,384788</v>
      </c>
      <c r="J145" s="5">
        <f t="shared" si="13"/>
        <v>73564.384787999996</v>
      </c>
      <c r="K145" s="6">
        <f t="shared" si="14"/>
        <v>-9.7230000101262704E-3</v>
      </c>
    </row>
    <row r="146" spans="1:11" x14ac:dyDescent="0.25">
      <c r="A146" s="25" t="s">
        <v>5453</v>
      </c>
      <c r="B146" s="25" t="s">
        <v>4711</v>
      </c>
      <c r="C146" s="10" t="str">
        <f t="shared" si="15"/>
        <v>20</v>
      </c>
      <c r="D146" s="1" t="str">
        <f t="shared" si="16"/>
        <v>26</v>
      </c>
      <c r="E146" s="1" t="str">
        <f t="shared" si="17"/>
        <v>04,399643</v>
      </c>
      <c r="F146" s="2">
        <f t="shared" si="12"/>
        <v>73564.399642999997</v>
      </c>
      <c r="G146" s="3" t="str">
        <f>MID(B146,12,2)</f>
        <v>20</v>
      </c>
      <c r="H146" s="4" t="str">
        <f>MID(B146,15,2)</f>
        <v>26</v>
      </c>
      <c r="I146" s="4" t="str">
        <f>_xlfn.CONCAT(MID(B146,18,2),",",RIGHT(B146,6))</f>
        <v>04,389927</v>
      </c>
      <c r="J146" s="5">
        <f t="shared" si="13"/>
        <v>73564.389926999997</v>
      </c>
      <c r="K146" s="6">
        <f t="shared" si="14"/>
        <v>-9.7160000004805624E-3</v>
      </c>
    </row>
    <row r="147" spans="1:11" x14ac:dyDescent="0.25">
      <c r="A147" s="25" t="s">
        <v>5454</v>
      </c>
      <c r="B147" s="25" t="s">
        <v>4712</v>
      </c>
      <c r="C147" s="10" t="str">
        <f t="shared" si="15"/>
        <v>20</v>
      </c>
      <c r="D147" s="1" t="str">
        <f t="shared" si="16"/>
        <v>26</v>
      </c>
      <c r="E147" s="1" t="str">
        <f t="shared" si="17"/>
        <v>04,404786</v>
      </c>
      <c r="F147" s="2">
        <f t="shared" si="12"/>
        <v>73564.404785999999</v>
      </c>
      <c r="G147" s="3" t="str">
        <f>MID(B147,12,2)</f>
        <v>20</v>
      </c>
      <c r="H147" s="4" t="str">
        <f>MID(B147,15,2)</f>
        <v>26</v>
      </c>
      <c r="I147" s="4" t="str">
        <f>_xlfn.CONCAT(MID(B147,18,2),",",RIGHT(B147,6))</f>
        <v>04,395072</v>
      </c>
      <c r="J147" s="5">
        <f t="shared" si="13"/>
        <v>73564.395071999999</v>
      </c>
      <c r="K147" s="6">
        <f t="shared" si="14"/>
        <v>-9.7139999998034909E-3</v>
      </c>
    </row>
    <row r="148" spans="1:11" x14ac:dyDescent="0.25">
      <c r="A148" s="25" t="s">
        <v>5455</v>
      </c>
      <c r="B148" s="25" t="s">
        <v>4713</v>
      </c>
      <c r="C148" s="10" t="str">
        <f t="shared" si="15"/>
        <v>20</v>
      </c>
      <c r="D148" s="1" t="str">
        <f t="shared" si="16"/>
        <v>26</v>
      </c>
      <c r="E148" s="1" t="str">
        <f t="shared" si="17"/>
        <v>04,409924</v>
      </c>
      <c r="F148" s="2">
        <f t="shared" si="12"/>
        <v>73564.409924000007</v>
      </c>
      <c r="G148" s="3" t="str">
        <f>MID(B148,12,2)</f>
        <v>20</v>
      </c>
      <c r="H148" s="4" t="str">
        <f>MID(B148,15,2)</f>
        <v>26</v>
      </c>
      <c r="I148" s="4" t="str">
        <f>_xlfn.CONCAT(MID(B148,18,2),",",RIGHT(B148,6))</f>
        <v>04,400213</v>
      </c>
      <c r="J148" s="5">
        <f t="shared" si="13"/>
        <v>73564.400213000001</v>
      </c>
      <c r="K148" s="6">
        <f t="shared" si="14"/>
        <v>-9.7110000060638413E-3</v>
      </c>
    </row>
    <row r="149" spans="1:11" x14ac:dyDescent="0.25">
      <c r="A149" s="25" t="s">
        <v>5456</v>
      </c>
      <c r="B149" s="25" t="s">
        <v>4714</v>
      </c>
      <c r="C149" s="10" t="str">
        <f t="shared" si="15"/>
        <v>20</v>
      </c>
      <c r="D149" s="1" t="str">
        <f t="shared" si="16"/>
        <v>26</v>
      </c>
      <c r="E149" s="1" t="str">
        <f t="shared" si="17"/>
        <v>04,415069</v>
      </c>
      <c r="F149" s="2">
        <f t="shared" si="12"/>
        <v>73564.415068999995</v>
      </c>
      <c r="G149" s="3" t="str">
        <f>MID(B149,12,2)</f>
        <v>20</v>
      </c>
      <c r="H149" s="4" t="str">
        <f>MID(B149,15,2)</f>
        <v>26</v>
      </c>
      <c r="I149" s="4" t="str">
        <f>_xlfn.CONCAT(MID(B149,18,2),",",RIGHT(B149,6))</f>
        <v>04,405365</v>
      </c>
      <c r="J149" s="5">
        <f t="shared" si="13"/>
        <v>73564.405364999999</v>
      </c>
      <c r="K149" s="6">
        <f t="shared" si="14"/>
        <v>-9.7039999964181334E-3</v>
      </c>
    </row>
    <row r="150" spans="1:11" x14ac:dyDescent="0.25">
      <c r="A150" s="25" t="s">
        <v>5457</v>
      </c>
      <c r="B150" s="25" t="s">
        <v>4715</v>
      </c>
      <c r="C150" s="10" t="str">
        <f t="shared" si="15"/>
        <v>20</v>
      </c>
      <c r="D150" s="1" t="str">
        <f t="shared" si="16"/>
        <v>26</v>
      </c>
      <c r="E150" s="1" t="str">
        <f t="shared" si="17"/>
        <v>04,420208</v>
      </c>
      <c r="F150" s="2">
        <f t="shared" si="12"/>
        <v>73564.420207999996</v>
      </c>
      <c r="G150" s="3" t="str">
        <f>MID(B150,12,2)</f>
        <v>20</v>
      </c>
      <c r="H150" s="4" t="str">
        <f>MID(B150,15,2)</f>
        <v>26</v>
      </c>
      <c r="I150" s="4" t="str">
        <f>_xlfn.CONCAT(MID(B150,18,2),",",RIGHT(B150,6))</f>
        <v>04,410506</v>
      </c>
      <c r="J150" s="5">
        <f t="shared" si="13"/>
        <v>73564.410506</v>
      </c>
      <c r="K150" s="6">
        <f t="shared" si="14"/>
        <v>-9.7019999957410619E-3</v>
      </c>
    </row>
    <row r="151" spans="1:11" x14ac:dyDescent="0.25">
      <c r="A151" s="25" t="s">
        <v>5458</v>
      </c>
      <c r="B151" s="25" t="s">
        <v>4716</v>
      </c>
      <c r="C151" s="10" t="str">
        <f t="shared" si="15"/>
        <v>20</v>
      </c>
      <c r="D151" s="1" t="str">
        <f t="shared" si="16"/>
        <v>26</v>
      </c>
      <c r="E151" s="1" t="str">
        <f t="shared" si="17"/>
        <v>04,425362</v>
      </c>
      <c r="F151" s="2">
        <f t="shared" si="12"/>
        <v>73564.425361999994</v>
      </c>
      <c r="G151" s="3" t="str">
        <f>MID(B151,12,2)</f>
        <v>20</v>
      </c>
      <c r="H151" s="4" t="str">
        <f>MID(B151,15,2)</f>
        <v>26</v>
      </c>
      <c r="I151" s="4" t="str">
        <f>_xlfn.CONCAT(MID(B151,18,2),",",RIGHT(B151,6))</f>
        <v>04,415636</v>
      </c>
      <c r="J151" s="5">
        <f t="shared" si="13"/>
        <v>73564.415636000005</v>
      </c>
      <c r="K151" s="6">
        <f t="shared" si="14"/>
        <v>-9.7259999893140048E-3</v>
      </c>
    </row>
    <row r="152" spans="1:11" x14ac:dyDescent="0.25">
      <c r="A152" s="25" t="s">
        <v>5459</v>
      </c>
      <c r="B152" s="25" t="s">
        <v>4717</v>
      </c>
      <c r="C152" s="10" t="str">
        <f t="shared" si="15"/>
        <v>20</v>
      </c>
      <c r="D152" s="1" t="str">
        <f t="shared" si="16"/>
        <v>26</v>
      </c>
      <c r="E152" s="1" t="str">
        <f t="shared" si="17"/>
        <v>04,430498</v>
      </c>
      <c r="F152" s="2">
        <f t="shared" si="12"/>
        <v>73564.430498000002</v>
      </c>
      <c r="G152" s="3" t="str">
        <f>MID(B152,12,2)</f>
        <v>20</v>
      </c>
      <c r="H152" s="4" t="str">
        <f>MID(B152,15,2)</f>
        <v>26</v>
      </c>
      <c r="I152" s="4" t="str">
        <f>_xlfn.CONCAT(MID(B152,18,2),",",RIGHT(B152,6))</f>
        <v>04,420774</v>
      </c>
      <c r="J152" s="5">
        <f t="shared" si="13"/>
        <v>73564.420773999998</v>
      </c>
      <c r="K152" s="6">
        <f t="shared" si="14"/>
        <v>-9.7240000031888485E-3</v>
      </c>
    </row>
    <row r="153" spans="1:11" x14ac:dyDescent="0.25">
      <c r="A153" s="25" t="s">
        <v>5460</v>
      </c>
      <c r="B153" s="25" t="s">
        <v>4718</v>
      </c>
      <c r="C153" s="10" t="str">
        <f t="shared" si="15"/>
        <v>20</v>
      </c>
      <c r="D153" s="1" t="str">
        <f t="shared" si="16"/>
        <v>26</v>
      </c>
      <c r="E153" s="1" t="str">
        <f t="shared" si="17"/>
        <v>04,435630</v>
      </c>
      <c r="F153" s="2">
        <f t="shared" si="12"/>
        <v>73564.435630000007</v>
      </c>
      <c r="G153" s="3" t="str">
        <f>MID(B153,12,2)</f>
        <v>20</v>
      </c>
      <c r="H153" s="4" t="str">
        <f>MID(B153,15,2)</f>
        <v>26</v>
      </c>
      <c r="I153" s="4" t="str">
        <f>_xlfn.CONCAT(MID(B153,18,2),",",RIGHT(B153,6))</f>
        <v>04,425915</v>
      </c>
      <c r="J153" s="5">
        <f t="shared" si="13"/>
        <v>73564.425915</v>
      </c>
      <c r="K153" s="6">
        <f t="shared" si="14"/>
        <v>-9.7150000074179843E-3</v>
      </c>
    </row>
    <row r="154" spans="1:11" x14ac:dyDescent="0.25">
      <c r="A154" s="25" t="s">
        <v>5461</v>
      </c>
      <c r="B154" s="25" t="s">
        <v>4719</v>
      </c>
      <c r="C154" s="10" t="str">
        <f t="shared" si="15"/>
        <v>20</v>
      </c>
      <c r="D154" s="1" t="str">
        <f t="shared" si="16"/>
        <v>26</v>
      </c>
      <c r="E154" s="1" t="str">
        <f t="shared" si="17"/>
        <v>04,440767</v>
      </c>
      <c r="F154" s="2">
        <f t="shared" si="12"/>
        <v>73564.440766999993</v>
      </c>
      <c r="G154" s="3" t="str">
        <f>MID(B154,12,2)</f>
        <v>20</v>
      </c>
      <c r="H154" s="4" t="str">
        <f>MID(B154,15,2)</f>
        <v>26</v>
      </c>
      <c r="I154" s="4" t="str">
        <f>_xlfn.CONCAT(MID(B154,18,2),",",RIGHT(B154,6))</f>
        <v>04,431053</v>
      </c>
      <c r="J154" s="5">
        <f t="shared" si="13"/>
        <v>73564.431052999993</v>
      </c>
      <c r="K154" s="6">
        <f t="shared" si="14"/>
        <v>-9.7139999998034909E-3</v>
      </c>
    </row>
    <row r="155" spans="1:11" x14ac:dyDescent="0.25">
      <c r="A155" s="25" t="s">
        <v>5462</v>
      </c>
      <c r="B155" s="25" t="s">
        <v>4720</v>
      </c>
      <c r="C155" s="10" t="str">
        <f t="shared" si="15"/>
        <v>20</v>
      </c>
      <c r="D155" s="1" t="str">
        <f t="shared" si="16"/>
        <v>26</v>
      </c>
      <c r="E155" s="1" t="str">
        <f t="shared" si="17"/>
        <v>04,445911</v>
      </c>
      <c r="F155" s="2">
        <f t="shared" si="12"/>
        <v>73564.445911000003</v>
      </c>
      <c r="G155" s="3" t="str">
        <f>MID(B155,12,2)</f>
        <v>20</v>
      </c>
      <c r="H155" s="4" t="str">
        <f>MID(B155,15,2)</f>
        <v>26</v>
      </c>
      <c r="I155" s="4" t="str">
        <f>_xlfn.CONCAT(MID(B155,18,2),",",RIGHT(B155,6))</f>
        <v>04,436197</v>
      </c>
      <c r="J155" s="5">
        <f t="shared" si="13"/>
        <v>73564.436197000003</v>
      </c>
      <c r="K155" s="6">
        <f t="shared" si="14"/>
        <v>-9.7139999998034909E-3</v>
      </c>
    </row>
    <row r="156" spans="1:11" x14ac:dyDescent="0.25">
      <c r="A156" s="25" t="s">
        <v>5463</v>
      </c>
      <c r="B156" s="25" t="s">
        <v>4721</v>
      </c>
      <c r="C156" s="10" t="str">
        <f t="shared" si="15"/>
        <v>20</v>
      </c>
      <c r="D156" s="1" t="str">
        <f t="shared" si="16"/>
        <v>26</v>
      </c>
      <c r="E156" s="1" t="str">
        <f t="shared" si="17"/>
        <v>04,451048</v>
      </c>
      <c r="F156" s="2">
        <f t="shared" si="12"/>
        <v>73564.451048000003</v>
      </c>
      <c r="G156" s="3" t="str">
        <f>MID(B156,12,2)</f>
        <v>20</v>
      </c>
      <c r="H156" s="4" t="str">
        <f>MID(B156,15,2)</f>
        <v>26</v>
      </c>
      <c r="I156" s="4" t="str">
        <f>_xlfn.CONCAT(MID(B156,18,2),",",RIGHT(B156,6))</f>
        <v>04,441347</v>
      </c>
      <c r="J156" s="5">
        <f t="shared" si="13"/>
        <v>73564.441347</v>
      </c>
      <c r="K156" s="6">
        <f t="shared" si="14"/>
        <v>-9.7010000026784837E-3</v>
      </c>
    </row>
    <row r="157" spans="1:11" x14ac:dyDescent="0.25">
      <c r="A157" s="25" t="s">
        <v>5464</v>
      </c>
      <c r="B157" s="25" t="s">
        <v>4722</v>
      </c>
      <c r="C157" s="10" t="str">
        <f t="shared" si="15"/>
        <v>20</v>
      </c>
      <c r="D157" s="1" t="str">
        <f t="shared" si="16"/>
        <v>26</v>
      </c>
      <c r="E157" s="1" t="str">
        <f t="shared" si="17"/>
        <v>04,456218</v>
      </c>
      <c r="F157" s="2">
        <f t="shared" si="12"/>
        <v>73564.456218000007</v>
      </c>
      <c r="G157" s="3" t="str">
        <f>MID(B157,12,2)</f>
        <v>20</v>
      </c>
      <c r="H157" s="4" t="str">
        <f>MID(B157,15,2)</f>
        <v>26</v>
      </c>
      <c r="I157" s="4" t="str">
        <f>_xlfn.CONCAT(MID(B157,18,2),",",RIGHT(B157,6))</f>
        <v>04,446489</v>
      </c>
      <c r="J157" s="5">
        <f t="shared" si="13"/>
        <v>73564.446488999994</v>
      </c>
      <c r="K157" s="6">
        <f t="shared" si="14"/>
        <v>-9.7290000121574849E-3</v>
      </c>
    </row>
    <row r="158" spans="1:11" x14ac:dyDescent="0.25">
      <c r="A158" s="25" t="s">
        <v>5465</v>
      </c>
      <c r="B158" s="25" t="s">
        <v>4723</v>
      </c>
      <c r="C158" s="10" t="str">
        <f t="shared" si="15"/>
        <v>20</v>
      </c>
      <c r="D158" s="1" t="str">
        <f t="shared" si="16"/>
        <v>26</v>
      </c>
      <c r="E158" s="1" t="str">
        <f t="shared" si="17"/>
        <v>04,461368</v>
      </c>
      <c r="F158" s="2">
        <f t="shared" si="12"/>
        <v>73564.461368000004</v>
      </c>
      <c r="G158" s="3" t="str">
        <f>MID(B158,12,2)</f>
        <v>20</v>
      </c>
      <c r="H158" s="4" t="str">
        <f>MID(B158,15,2)</f>
        <v>26</v>
      </c>
      <c r="I158" s="4" t="str">
        <f>_xlfn.CONCAT(MID(B158,18,2),",",RIGHT(B158,6))</f>
        <v>04,451620</v>
      </c>
      <c r="J158" s="5">
        <f t="shared" si="13"/>
        <v>73564.451620000007</v>
      </c>
      <c r="K158" s="6">
        <f t="shared" si="14"/>
        <v>-9.7479999967617914E-3</v>
      </c>
    </row>
    <row r="159" spans="1:11" x14ac:dyDescent="0.25">
      <c r="A159" s="25" t="s">
        <v>5466</v>
      </c>
      <c r="B159" s="25" t="s">
        <v>4724</v>
      </c>
      <c r="C159" s="10" t="str">
        <f t="shared" si="15"/>
        <v>20</v>
      </c>
      <c r="D159" s="1" t="str">
        <f t="shared" si="16"/>
        <v>26</v>
      </c>
      <c r="E159" s="1" t="str">
        <f t="shared" si="17"/>
        <v>04,466508</v>
      </c>
      <c r="F159" s="2">
        <f t="shared" si="12"/>
        <v>73564.466507999998</v>
      </c>
      <c r="G159" s="3" t="str">
        <f>MID(B159,12,2)</f>
        <v>20</v>
      </c>
      <c r="H159" s="4" t="str">
        <f>MID(B159,15,2)</f>
        <v>26</v>
      </c>
      <c r="I159" s="4" t="str">
        <f>_xlfn.CONCAT(MID(B159,18,2),",",RIGHT(B159,6))</f>
        <v>04,456785</v>
      </c>
      <c r="J159" s="5">
        <f t="shared" si="13"/>
        <v>73564.456785000002</v>
      </c>
      <c r="K159" s="6">
        <f t="shared" si="14"/>
        <v>-9.7229999955743551E-3</v>
      </c>
    </row>
    <row r="160" spans="1:11" x14ac:dyDescent="0.25">
      <c r="A160" s="25" t="s">
        <v>5467</v>
      </c>
      <c r="B160" s="25" t="s">
        <v>4725</v>
      </c>
      <c r="C160" s="10" t="str">
        <f t="shared" si="15"/>
        <v>20</v>
      </c>
      <c r="D160" s="1" t="str">
        <f t="shared" si="16"/>
        <v>26</v>
      </c>
      <c r="E160" s="1" t="str">
        <f t="shared" si="17"/>
        <v>04,471639</v>
      </c>
      <c r="F160" s="2">
        <f t="shared" si="12"/>
        <v>73564.471638999996</v>
      </c>
      <c r="G160" s="3" t="str">
        <f>MID(B160,12,2)</f>
        <v>20</v>
      </c>
      <c r="H160" s="4" t="str">
        <f>MID(B160,15,2)</f>
        <v>26</v>
      </c>
      <c r="I160" s="4" t="str">
        <f>_xlfn.CONCAT(MID(B160,18,2),",",RIGHT(B160,6))</f>
        <v>04,461926</v>
      </c>
      <c r="J160" s="5">
        <f t="shared" si="13"/>
        <v>73564.461926000004</v>
      </c>
      <c r="K160" s="6">
        <f t="shared" si="14"/>
        <v>-9.7129999921889976E-3</v>
      </c>
    </row>
    <row r="161" spans="1:11" x14ac:dyDescent="0.25">
      <c r="A161" s="25" t="s">
        <v>5468</v>
      </c>
      <c r="B161" s="25" t="s">
        <v>4726</v>
      </c>
      <c r="C161" s="10" t="str">
        <f t="shared" si="15"/>
        <v>20</v>
      </c>
      <c r="D161" s="1" t="str">
        <f t="shared" si="16"/>
        <v>26</v>
      </c>
      <c r="E161" s="1" t="str">
        <f t="shared" si="17"/>
        <v>04,476782</v>
      </c>
      <c r="F161" s="2">
        <f t="shared" si="12"/>
        <v>73564.476781999998</v>
      </c>
      <c r="G161" s="3" t="str">
        <f>MID(B161,12,2)</f>
        <v>20</v>
      </c>
      <c r="H161" s="4" t="str">
        <f>MID(B161,15,2)</f>
        <v>26</v>
      </c>
      <c r="I161" s="4" t="str">
        <f>_xlfn.CONCAT(MID(B161,18,2),",",RIGHT(B161,6))</f>
        <v>04,467070</v>
      </c>
      <c r="J161" s="5">
        <f t="shared" si="13"/>
        <v>73564.467069999999</v>
      </c>
      <c r="K161" s="6">
        <f t="shared" si="14"/>
        <v>-9.7119999991264194E-3</v>
      </c>
    </row>
    <row r="162" spans="1:11" x14ac:dyDescent="0.25">
      <c r="A162" s="25" t="s">
        <v>5469</v>
      </c>
      <c r="B162" s="25" t="s">
        <v>4727</v>
      </c>
      <c r="C162" s="10" t="str">
        <f t="shared" si="15"/>
        <v>20</v>
      </c>
      <c r="D162" s="1" t="str">
        <f t="shared" si="16"/>
        <v>26</v>
      </c>
      <c r="E162" s="1" t="str">
        <f t="shared" si="17"/>
        <v>04,481919</v>
      </c>
      <c r="F162" s="2">
        <f t="shared" si="12"/>
        <v>73564.481918999998</v>
      </c>
      <c r="G162" s="3" t="str">
        <f>MID(B162,12,2)</f>
        <v>20</v>
      </c>
      <c r="H162" s="4" t="str">
        <f>MID(B162,15,2)</f>
        <v>26</v>
      </c>
      <c r="I162" s="4" t="str">
        <f>_xlfn.CONCAT(MID(B162,18,2),",",RIGHT(B162,6))</f>
        <v>04,472209</v>
      </c>
      <c r="J162" s="5">
        <f t="shared" si="13"/>
        <v>73564.472209</v>
      </c>
      <c r="K162" s="6">
        <f t="shared" si="14"/>
        <v>-9.7099999984493479E-3</v>
      </c>
    </row>
    <row r="163" spans="1:11" x14ac:dyDescent="0.25">
      <c r="A163" s="25" t="s">
        <v>5470</v>
      </c>
      <c r="B163" s="25" t="s">
        <v>4728</v>
      </c>
      <c r="C163" s="10" t="str">
        <f t="shared" si="15"/>
        <v>20</v>
      </c>
      <c r="D163" s="1" t="str">
        <f t="shared" si="16"/>
        <v>26</v>
      </c>
      <c r="E163" s="1" t="str">
        <f t="shared" si="17"/>
        <v>04,487063</v>
      </c>
      <c r="F163" s="2">
        <f t="shared" si="12"/>
        <v>73564.487062999993</v>
      </c>
      <c r="G163" s="3" t="str">
        <f>MID(B163,12,2)</f>
        <v>20</v>
      </c>
      <c r="H163" s="4" t="str">
        <f>MID(B163,15,2)</f>
        <v>26</v>
      </c>
      <c r="I163" s="4" t="str">
        <f>_xlfn.CONCAT(MID(B163,18,2),",",RIGHT(B163,6))</f>
        <v>04,477359</v>
      </c>
      <c r="J163" s="5">
        <f t="shared" si="13"/>
        <v>73564.477358999997</v>
      </c>
      <c r="K163" s="6">
        <f t="shared" si="14"/>
        <v>-9.7039999964181334E-3</v>
      </c>
    </row>
    <row r="164" spans="1:11" x14ac:dyDescent="0.25">
      <c r="A164" s="25" t="s">
        <v>5471</v>
      </c>
      <c r="B164" s="25" t="s">
        <v>4729</v>
      </c>
      <c r="C164" s="10" t="str">
        <f t="shared" si="15"/>
        <v>20</v>
      </c>
      <c r="D164" s="1" t="str">
        <f t="shared" si="16"/>
        <v>26</v>
      </c>
      <c r="E164" s="1" t="str">
        <f t="shared" si="17"/>
        <v>04,492200</v>
      </c>
      <c r="F164" s="2">
        <f t="shared" si="12"/>
        <v>73564.492199999993</v>
      </c>
      <c r="G164" s="3" t="str">
        <f>MID(B164,12,2)</f>
        <v>20</v>
      </c>
      <c r="H164" s="4" t="str">
        <f>MID(B164,15,2)</f>
        <v>26</v>
      </c>
      <c r="I164" s="4" t="str">
        <f>_xlfn.CONCAT(MID(B164,18,2),",",RIGHT(B164,6))</f>
        <v>04,482496</v>
      </c>
      <c r="J164" s="5">
        <f t="shared" si="13"/>
        <v>73564.482495999997</v>
      </c>
      <c r="K164" s="6">
        <f t="shared" si="14"/>
        <v>-9.7039999964181334E-3</v>
      </c>
    </row>
    <row r="165" spans="1:11" x14ac:dyDescent="0.25">
      <c r="A165" s="25" t="s">
        <v>5472</v>
      </c>
      <c r="B165" s="25" t="s">
        <v>4730</v>
      </c>
      <c r="C165" s="10" t="str">
        <f t="shared" si="15"/>
        <v>20</v>
      </c>
      <c r="D165" s="1" t="str">
        <f t="shared" si="16"/>
        <v>26</v>
      </c>
      <c r="E165" s="1" t="str">
        <f t="shared" si="17"/>
        <v>04,497352</v>
      </c>
      <c r="F165" s="2">
        <f t="shared" si="12"/>
        <v>73564.497352000006</v>
      </c>
      <c r="G165" s="3" t="str">
        <f>MID(B165,12,2)</f>
        <v>20</v>
      </c>
      <c r="H165" s="4" t="str">
        <f>MID(B165,15,2)</f>
        <v>26</v>
      </c>
      <c r="I165" s="4" t="str">
        <f>_xlfn.CONCAT(MID(B165,18,2),",",RIGHT(B165,6))</f>
        <v>04,487626</v>
      </c>
      <c r="J165" s="5">
        <f t="shared" si="13"/>
        <v>73564.487626000002</v>
      </c>
      <c r="K165" s="6">
        <f t="shared" si="14"/>
        <v>-9.72600000386592E-3</v>
      </c>
    </row>
    <row r="166" spans="1:11" x14ac:dyDescent="0.25">
      <c r="A166" s="25" t="s">
        <v>5473</v>
      </c>
      <c r="B166" s="25" t="s">
        <v>4731</v>
      </c>
      <c r="C166" s="10" t="str">
        <f t="shared" si="15"/>
        <v>20</v>
      </c>
      <c r="D166" s="1" t="str">
        <f t="shared" si="16"/>
        <v>26</v>
      </c>
      <c r="E166" s="1" t="str">
        <f t="shared" si="17"/>
        <v>04,502489</v>
      </c>
      <c r="F166" s="2">
        <f t="shared" si="12"/>
        <v>73564.502489000006</v>
      </c>
      <c r="G166" s="3" t="str">
        <f>MID(B166,12,2)</f>
        <v>20</v>
      </c>
      <c r="H166" s="4" t="str">
        <f>MID(B166,15,2)</f>
        <v>26</v>
      </c>
      <c r="I166" s="4" t="str">
        <f>_xlfn.CONCAT(MID(B166,18,2),",",RIGHT(B166,6))</f>
        <v>04,492766</v>
      </c>
      <c r="J166" s="5">
        <f t="shared" si="13"/>
        <v>73564.492765999996</v>
      </c>
      <c r="K166" s="6">
        <f t="shared" si="14"/>
        <v>-9.7230000101262704E-3</v>
      </c>
    </row>
    <row r="167" spans="1:11" x14ac:dyDescent="0.25">
      <c r="A167" s="25" t="s">
        <v>5474</v>
      </c>
      <c r="B167" s="25" t="s">
        <v>4732</v>
      </c>
      <c r="C167" s="10" t="str">
        <f t="shared" si="15"/>
        <v>20</v>
      </c>
      <c r="D167" s="1" t="str">
        <f t="shared" si="16"/>
        <v>26</v>
      </c>
      <c r="E167" s="1" t="str">
        <f t="shared" si="17"/>
        <v>04,507623</v>
      </c>
      <c r="F167" s="2">
        <f t="shared" si="12"/>
        <v>73564.507622999998</v>
      </c>
      <c r="G167" s="3" t="str">
        <f>MID(B167,12,2)</f>
        <v>20</v>
      </c>
      <c r="H167" s="4" t="str">
        <f>MID(B167,15,2)</f>
        <v>26</v>
      </c>
      <c r="I167" s="4" t="str">
        <f>_xlfn.CONCAT(MID(B167,18,2),",",RIGHT(B167,6))</f>
        <v>04,497906</v>
      </c>
      <c r="J167" s="5">
        <f t="shared" si="13"/>
        <v>73564.497906000004</v>
      </c>
      <c r="K167" s="6">
        <f t="shared" si="14"/>
        <v>-9.7169999935431406E-3</v>
      </c>
    </row>
    <row r="168" spans="1:11" x14ac:dyDescent="0.25">
      <c r="A168" s="25" t="s">
        <v>5475</v>
      </c>
      <c r="B168" s="25" t="s">
        <v>4733</v>
      </c>
      <c r="C168" s="10" t="str">
        <f t="shared" si="15"/>
        <v>20</v>
      </c>
      <c r="D168" s="1" t="str">
        <f t="shared" si="16"/>
        <v>26</v>
      </c>
      <c r="E168" s="1" t="str">
        <f t="shared" si="17"/>
        <v>04,512761</v>
      </c>
      <c r="F168" s="2">
        <f t="shared" si="12"/>
        <v>73564.512761000005</v>
      </c>
      <c r="G168" s="3" t="str">
        <f>MID(B168,12,2)</f>
        <v>20</v>
      </c>
      <c r="H168" s="4" t="str">
        <f>MID(B168,15,2)</f>
        <v>26</v>
      </c>
      <c r="I168" s="4" t="str">
        <f>_xlfn.CONCAT(MID(B168,18,2),",",RIGHT(B168,6))</f>
        <v>04,503050</v>
      </c>
      <c r="J168" s="5">
        <f t="shared" si="13"/>
        <v>73564.503049999999</v>
      </c>
      <c r="K168" s="6">
        <f t="shared" si="14"/>
        <v>-9.7110000060638413E-3</v>
      </c>
    </row>
    <row r="169" spans="1:11" x14ac:dyDescent="0.25">
      <c r="A169" s="25" t="s">
        <v>5476</v>
      </c>
      <c r="B169" s="25" t="s">
        <v>4734</v>
      </c>
      <c r="C169" s="10" t="str">
        <f t="shared" si="15"/>
        <v>20</v>
      </c>
      <c r="D169" s="1" t="str">
        <f t="shared" si="16"/>
        <v>26</v>
      </c>
      <c r="E169" s="1" t="str">
        <f t="shared" si="17"/>
        <v>04,517903</v>
      </c>
      <c r="F169" s="2">
        <f t="shared" si="12"/>
        <v>73564.517903</v>
      </c>
      <c r="G169" s="3" t="str">
        <f>MID(B169,12,2)</f>
        <v>20</v>
      </c>
      <c r="H169" s="4" t="str">
        <f>MID(B169,15,2)</f>
        <v>26</v>
      </c>
      <c r="I169" s="4" t="str">
        <f>_xlfn.CONCAT(MID(B169,18,2),",",RIGHT(B169,6))</f>
        <v>04,508192</v>
      </c>
      <c r="J169" s="5">
        <f t="shared" si="13"/>
        <v>73564.508191999994</v>
      </c>
      <c r="K169" s="6">
        <f t="shared" si="14"/>
        <v>-9.7110000060638413E-3</v>
      </c>
    </row>
    <row r="170" spans="1:11" x14ac:dyDescent="0.25">
      <c r="A170" s="25" t="s">
        <v>5477</v>
      </c>
      <c r="B170" s="25" t="s">
        <v>4735</v>
      </c>
      <c r="C170" s="10" t="str">
        <f t="shared" si="15"/>
        <v>20</v>
      </c>
      <c r="D170" s="1" t="str">
        <f t="shared" si="16"/>
        <v>26</v>
      </c>
      <c r="E170" s="1" t="str">
        <f t="shared" si="17"/>
        <v>04,523046</v>
      </c>
      <c r="F170" s="2">
        <f t="shared" si="12"/>
        <v>73564.523046000002</v>
      </c>
      <c r="G170" s="3" t="str">
        <f>MID(B170,12,2)</f>
        <v>20</v>
      </c>
      <c r="H170" s="4" t="str">
        <f>MID(B170,15,2)</f>
        <v>26</v>
      </c>
      <c r="I170" s="4" t="str">
        <f>_xlfn.CONCAT(MID(B170,18,2),",",RIGHT(B170,6))</f>
        <v>04,513346</v>
      </c>
      <c r="J170" s="5">
        <f t="shared" si="13"/>
        <v>73564.513346000007</v>
      </c>
      <c r="K170" s="6">
        <f t="shared" si="14"/>
        <v>-9.6999999950639904E-3</v>
      </c>
    </row>
    <row r="171" spans="1:11" x14ac:dyDescent="0.25">
      <c r="A171" s="25" t="s">
        <v>5478</v>
      </c>
      <c r="B171" s="25" t="s">
        <v>4736</v>
      </c>
      <c r="C171" s="10" t="str">
        <f t="shared" si="15"/>
        <v>20</v>
      </c>
      <c r="D171" s="1" t="str">
        <f t="shared" si="16"/>
        <v>26</v>
      </c>
      <c r="E171" s="1" t="str">
        <f t="shared" si="17"/>
        <v>04,528186</v>
      </c>
      <c r="F171" s="2">
        <f t="shared" si="12"/>
        <v>73564.528185999996</v>
      </c>
      <c r="G171" s="3" t="str">
        <f>MID(B171,12,2)</f>
        <v>20</v>
      </c>
      <c r="H171" s="4" t="str">
        <f>MID(B171,15,2)</f>
        <v>26</v>
      </c>
      <c r="I171" s="4" t="str">
        <f>_xlfn.CONCAT(MID(B171,18,2),",",RIGHT(B171,6))</f>
        <v>04,518483</v>
      </c>
      <c r="J171" s="5">
        <f t="shared" si="13"/>
        <v>73564.518483000007</v>
      </c>
      <c r="K171" s="6">
        <f t="shared" si="14"/>
        <v>-9.70299998880364E-3</v>
      </c>
    </row>
    <row r="172" spans="1:11" x14ac:dyDescent="0.25">
      <c r="A172" s="25" t="s">
        <v>5479</v>
      </c>
      <c r="B172" s="25" t="s">
        <v>4737</v>
      </c>
      <c r="C172" s="10" t="str">
        <f t="shared" si="15"/>
        <v>20</v>
      </c>
      <c r="D172" s="1" t="str">
        <f t="shared" si="16"/>
        <v>26</v>
      </c>
      <c r="E172" s="1" t="str">
        <f t="shared" si="17"/>
        <v>04,533339</v>
      </c>
      <c r="F172" s="2">
        <f t="shared" si="12"/>
        <v>73564.533339000001</v>
      </c>
      <c r="G172" s="3" t="str">
        <f>MID(B172,12,2)</f>
        <v>20</v>
      </c>
      <c r="H172" s="4" t="str">
        <f>MID(B172,15,2)</f>
        <v>26</v>
      </c>
      <c r="I172" s="4" t="str">
        <f>_xlfn.CONCAT(MID(B172,18,2),",",RIGHT(B172,6))</f>
        <v>04,523616</v>
      </c>
      <c r="J172" s="5">
        <f t="shared" si="13"/>
        <v>73564.523616000006</v>
      </c>
      <c r="K172" s="6">
        <f t="shared" si="14"/>
        <v>-9.7229999955743551E-3</v>
      </c>
    </row>
    <row r="173" spans="1:11" x14ac:dyDescent="0.25">
      <c r="A173" s="25" t="s">
        <v>5480</v>
      </c>
      <c r="B173" s="25" t="s">
        <v>4738</v>
      </c>
      <c r="C173" s="10" t="str">
        <f t="shared" si="15"/>
        <v>20</v>
      </c>
      <c r="D173" s="1" t="str">
        <f t="shared" si="16"/>
        <v>26</v>
      </c>
      <c r="E173" s="1" t="str">
        <f t="shared" si="17"/>
        <v>04,538478</v>
      </c>
      <c r="F173" s="2">
        <f t="shared" si="12"/>
        <v>73564.538478000002</v>
      </c>
      <c r="G173" s="3" t="str">
        <f>MID(B173,12,2)</f>
        <v>20</v>
      </c>
      <c r="H173" s="4" t="str">
        <f>MID(B173,15,2)</f>
        <v>26</v>
      </c>
      <c r="I173" s="4" t="str">
        <f>_xlfn.CONCAT(MID(B173,18,2),",",RIGHT(B173,6))</f>
        <v>04,528752</v>
      </c>
      <c r="J173" s="5">
        <f t="shared" si="13"/>
        <v>73564.528751999998</v>
      </c>
      <c r="K173" s="6">
        <f t="shared" si="14"/>
        <v>-9.72600000386592E-3</v>
      </c>
    </row>
    <row r="174" spans="1:11" x14ac:dyDescent="0.25">
      <c r="A174" s="25" t="s">
        <v>5481</v>
      </c>
      <c r="B174" s="25" t="s">
        <v>4739</v>
      </c>
      <c r="C174" s="10" t="str">
        <f t="shared" si="15"/>
        <v>20</v>
      </c>
      <c r="D174" s="1" t="str">
        <f t="shared" si="16"/>
        <v>26</v>
      </c>
      <c r="E174" s="1" t="str">
        <f t="shared" si="17"/>
        <v>04,543608</v>
      </c>
      <c r="F174" s="2">
        <f t="shared" si="12"/>
        <v>73564.543608000007</v>
      </c>
      <c r="G174" s="3" t="str">
        <f>MID(B174,12,2)</f>
        <v>20</v>
      </c>
      <c r="H174" s="4" t="str">
        <f>MID(B174,15,2)</f>
        <v>26</v>
      </c>
      <c r="I174" s="4" t="str">
        <f>_xlfn.CONCAT(MID(B174,18,2),",",RIGHT(B174,6))</f>
        <v>04,533893</v>
      </c>
      <c r="J174" s="5">
        <f t="shared" si="13"/>
        <v>73564.533893</v>
      </c>
      <c r="K174" s="6">
        <f t="shared" si="14"/>
        <v>-9.7150000074179843E-3</v>
      </c>
    </row>
    <row r="175" spans="1:11" x14ac:dyDescent="0.25">
      <c r="A175" s="25" t="s">
        <v>5482</v>
      </c>
      <c r="B175" s="25" t="s">
        <v>4740</v>
      </c>
      <c r="C175" s="10" t="str">
        <f t="shared" si="15"/>
        <v>20</v>
      </c>
      <c r="D175" s="1" t="str">
        <f t="shared" si="16"/>
        <v>26</v>
      </c>
      <c r="E175" s="1" t="str">
        <f t="shared" si="17"/>
        <v>04,548746</v>
      </c>
      <c r="F175" s="2">
        <f t="shared" si="12"/>
        <v>73564.548746</v>
      </c>
      <c r="G175" s="3" t="str">
        <f>MID(B175,12,2)</f>
        <v>20</v>
      </c>
      <c r="H175" s="4" t="str">
        <f>MID(B175,15,2)</f>
        <v>26</v>
      </c>
      <c r="I175" s="4" t="str">
        <f>_xlfn.CONCAT(MID(B175,18,2),",",RIGHT(B175,6))</f>
        <v>04,539032</v>
      </c>
      <c r="J175" s="5">
        <f t="shared" si="13"/>
        <v>73564.539032000001</v>
      </c>
      <c r="K175" s="6">
        <f t="shared" si="14"/>
        <v>-9.7139999998034909E-3</v>
      </c>
    </row>
    <row r="176" spans="1:11" x14ac:dyDescent="0.25">
      <c r="A176" s="25" t="s">
        <v>5483</v>
      </c>
      <c r="B176" s="25" t="s">
        <v>4741</v>
      </c>
      <c r="C176" s="10" t="str">
        <f t="shared" si="15"/>
        <v>20</v>
      </c>
      <c r="D176" s="1" t="str">
        <f t="shared" si="16"/>
        <v>26</v>
      </c>
      <c r="E176" s="1" t="str">
        <f t="shared" si="17"/>
        <v>04,553888</v>
      </c>
      <c r="F176" s="2">
        <f t="shared" si="12"/>
        <v>73564.553887999995</v>
      </c>
      <c r="G176" s="3" t="str">
        <f>MID(B176,12,2)</f>
        <v>20</v>
      </c>
      <c r="H176" s="4" t="str">
        <f>MID(B176,15,2)</f>
        <v>26</v>
      </c>
      <c r="I176" s="4" t="str">
        <f>_xlfn.CONCAT(MID(B176,18,2),",",RIGHT(B176,6))</f>
        <v>04,544172</v>
      </c>
      <c r="J176" s="5">
        <f t="shared" si="13"/>
        <v>73564.544171999994</v>
      </c>
      <c r="K176" s="6">
        <f t="shared" si="14"/>
        <v>-9.7160000004805624E-3</v>
      </c>
    </row>
    <row r="177" spans="1:11" x14ac:dyDescent="0.25">
      <c r="A177" s="25" t="s">
        <v>5484</v>
      </c>
      <c r="B177" s="25" t="s">
        <v>4742</v>
      </c>
      <c r="C177" s="10" t="str">
        <f t="shared" si="15"/>
        <v>20</v>
      </c>
      <c r="D177" s="1" t="str">
        <f t="shared" si="16"/>
        <v>26</v>
      </c>
      <c r="E177" s="1" t="str">
        <f t="shared" si="17"/>
        <v>04,559047</v>
      </c>
      <c r="F177" s="2">
        <f t="shared" si="12"/>
        <v>73564.559047000002</v>
      </c>
      <c r="G177" s="3" t="str">
        <f>MID(B177,12,2)</f>
        <v>20</v>
      </c>
      <c r="H177" s="4" t="str">
        <f>MID(B177,15,2)</f>
        <v>26</v>
      </c>
      <c r="I177" s="4" t="str">
        <f>_xlfn.CONCAT(MID(B177,18,2),",",RIGHT(B177,6))</f>
        <v>04,549324</v>
      </c>
      <c r="J177" s="5">
        <f t="shared" si="13"/>
        <v>73564.549324000007</v>
      </c>
      <c r="K177" s="6">
        <f t="shared" si="14"/>
        <v>-9.7229999955743551E-3</v>
      </c>
    </row>
    <row r="178" spans="1:11" x14ac:dyDescent="0.25">
      <c r="A178" s="25" t="s">
        <v>5485</v>
      </c>
      <c r="B178" s="25" t="s">
        <v>4743</v>
      </c>
      <c r="C178" s="10" t="str">
        <f t="shared" si="15"/>
        <v>20</v>
      </c>
      <c r="D178" s="1" t="str">
        <f t="shared" si="16"/>
        <v>26</v>
      </c>
      <c r="E178" s="1" t="str">
        <f t="shared" si="17"/>
        <v>04,564194</v>
      </c>
      <c r="F178" s="2">
        <f t="shared" si="12"/>
        <v>73564.564194000006</v>
      </c>
      <c r="G178" s="3" t="str">
        <f>MID(B178,12,2)</f>
        <v>20</v>
      </c>
      <c r="H178" s="4" t="str">
        <f>MID(B178,15,2)</f>
        <v>26</v>
      </c>
      <c r="I178" s="4" t="str">
        <f>_xlfn.CONCAT(MID(B178,18,2),",",RIGHT(B178,6))</f>
        <v>04,554468</v>
      </c>
      <c r="J178" s="5">
        <f t="shared" si="13"/>
        <v>73564.554468000002</v>
      </c>
      <c r="K178" s="6">
        <f t="shared" si="14"/>
        <v>-9.72600000386592E-3</v>
      </c>
    </row>
    <row r="179" spans="1:11" x14ac:dyDescent="0.25">
      <c r="A179" s="25" t="s">
        <v>5486</v>
      </c>
      <c r="B179" s="25" t="s">
        <v>4744</v>
      </c>
      <c r="C179" s="10" t="str">
        <f t="shared" si="15"/>
        <v>20</v>
      </c>
      <c r="D179" s="1" t="str">
        <f t="shared" si="16"/>
        <v>26</v>
      </c>
      <c r="E179" s="1" t="str">
        <f t="shared" si="17"/>
        <v>04,569342</v>
      </c>
      <c r="F179" s="2">
        <f t="shared" si="12"/>
        <v>73564.569342000003</v>
      </c>
      <c r="G179" s="3" t="str">
        <f>MID(B179,12,2)</f>
        <v>20</v>
      </c>
      <c r="H179" s="4" t="str">
        <f>MID(B179,15,2)</f>
        <v>26</v>
      </c>
      <c r="I179" s="4" t="str">
        <f>_xlfn.CONCAT(MID(B179,18,2),",",RIGHT(B179,6))</f>
        <v>04,559620</v>
      </c>
      <c r="J179" s="5">
        <f t="shared" si="13"/>
        <v>73564.55962</v>
      </c>
      <c r="K179" s="6">
        <f t="shared" si="14"/>
        <v>-9.722000002511777E-3</v>
      </c>
    </row>
    <row r="180" spans="1:11" x14ac:dyDescent="0.25">
      <c r="A180" s="25" t="s">
        <v>5487</v>
      </c>
      <c r="B180" s="25" t="s">
        <v>4745</v>
      </c>
      <c r="C180" s="10" t="str">
        <f t="shared" si="15"/>
        <v>20</v>
      </c>
      <c r="D180" s="1" t="str">
        <f t="shared" si="16"/>
        <v>26</v>
      </c>
      <c r="E180" s="1" t="str">
        <f t="shared" si="17"/>
        <v>04,574487</v>
      </c>
      <c r="F180" s="2">
        <f t="shared" si="12"/>
        <v>73564.574487000005</v>
      </c>
      <c r="G180" s="3" t="str">
        <f>MID(B180,12,2)</f>
        <v>20</v>
      </c>
      <c r="H180" s="4" t="str">
        <f>MID(B180,15,2)</f>
        <v>26</v>
      </c>
      <c r="I180" s="4" t="str">
        <f>_xlfn.CONCAT(MID(B180,18,2),",",RIGHT(B180,6))</f>
        <v>04,564761</v>
      </c>
      <c r="J180" s="5">
        <f t="shared" si="13"/>
        <v>73564.564761000001</v>
      </c>
      <c r="K180" s="6">
        <f t="shared" si="14"/>
        <v>-9.72600000386592E-3</v>
      </c>
    </row>
    <row r="181" spans="1:11" x14ac:dyDescent="0.25">
      <c r="A181" s="25" t="s">
        <v>5488</v>
      </c>
      <c r="B181" s="25" t="s">
        <v>4746</v>
      </c>
      <c r="C181" s="10" t="str">
        <f t="shared" si="15"/>
        <v>20</v>
      </c>
      <c r="D181" s="1" t="str">
        <f t="shared" si="16"/>
        <v>26</v>
      </c>
      <c r="E181" s="1" t="str">
        <f t="shared" si="17"/>
        <v>04,579613</v>
      </c>
      <c r="F181" s="2">
        <f t="shared" si="12"/>
        <v>73564.579612999994</v>
      </c>
      <c r="G181" s="3" t="str">
        <f>MID(B181,12,2)</f>
        <v>20</v>
      </c>
      <c r="H181" s="4" t="str">
        <f>MID(B181,15,2)</f>
        <v>26</v>
      </c>
      <c r="I181" s="4" t="str">
        <f>_xlfn.CONCAT(MID(B181,18,2),",",RIGHT(B181,6))</f>
        <v>04,569899</v>
      </c>
      <c r="J181" s="5">
        <f t="shared" si="13"/>
        <v>73564.569898999995</v>
      </c>
      <c r="K181" s="6">
        <f t="shared" si="14"/>
        <v>-9.7139999998034909E-3</v>
      </c>
    </row>
    <row r="182" spans="1:11" x14ac:dyDescent="0.25">
      <c r="A182" s="25" t="s">
        <v>5489</v>
      </c>
      <c r="B182" s="25" t="s">
        <v>4747</v>
      </c>
      <c r="C182" s="10" t="str">
        <f t="shared" si="15"/>
        <v>20</v>
      </c>
      <c r="D182" s="1" t="str">
        <f t="shared" si="16"/>
        <v>26</v>
      </c>
      <c r="E182" s="1" t="str">
        <f t="shared" si="17"/>
        <v>04,584755</v>
      </c>
      <c r="F182" s="2">
        <f t="shared" si="12"/>
        <v>73564.584755000003</v>
      </c>
      <c r="G182" s="3" t="str">
        <f>MID(B182,12,2)</f>
        <v>20</v>
      </c>
      <c r="H182" s="4" t="str">
        <f>MID(B182,15,2)</f>
        <v>26</v>
      </c>
      <c r="I182" s="4" t="str">
        <f>_xlfn.CONCAT(MID(B182,18,2),",",RIGHT(B182,6))</f>
        <v>04,575042</v>
      </c>
      <c r="J182" s="5">
        <f t="shared" si="13"/>
        <v>73564.575041999997</v>
      </c>
      <c r="K182" s="6">
        <f t="shared" si="14"/>
        <v>-9.7130000067409128E-3</v>
      </c>
    </row>
    <row r="183" spans="1:11" x14ac:dyDescent="0.25">
      <c r="A183" s="25" t="s">
        <v>5490</v>
      </c>
      <c r="B183" s="25" t="s">
        <v>4748</v>
      </c>
      <c r="C183" s="10" t="str">
        <f t="shared" si="15"/>
        <v>20</v>
      </c>
      <c r="D183" s="1" t="str">
        <f t="shared" si="16"/>
        <v>26</v>
      </c>
      <c r="E183" s="1" t="str">
        <f t="shared" si="17"/>
        <v>04,589893</v>
      </c>
      <c r="F183" s="2">
        <f t="shared" si="12"/>
        <v>73564.589892999997</v>
      </c>
      <c r="G183" s="3" t="str">
        <f>MID(B183,12,2)</f>
        <v>20</v>
      </c>
      <c r="H183" s="4" t="str">
        <f>MID(B183,15,2)</f>
        <v>26</v>
      </c>
      <c r="I183" s="4" t="str">
        <f>_xlfn.CONCAT(MID(B183,18,2),",",RIGHT(B183,6))</f>
        <v>04,580179</v>
      </c>
      <c r="J183" s="5">
        <f t="shared" si="13"/>
        <v>73564.580178999997</v>
      </c>
      <c r="K183" s="6">
        <f t="shared" si="14"/>
        <v>-9.7139999998034909E-3</v>
      </c>
    </row>
    <row r="184" spans="1:11" x14ac:dyDescent="0.25">
      <c r="A184" s="25" t="s">
        <v>5491</v>
      </c>
      <c r="B184" s="25" t="s">
        <v>4749</v>
      </c>
      <c r="C184" s="10" t="str">
        <f t="shared" si="15"/>
        <v>20</v>
      </c>
      <c r="D184" s="1" t="str">
        <f t="shared" si="16"/>
        <v>26</v>
      </c>
      <c r="E184" s="1" t="str">
        <f t="shared" si="17"/>
        <v>04,595036</v>
      </c>
      <c r="F184" s="2">
        <f t="shared" si="12"/>
        <v>73564.595035999999</v>
      </c>
      <c r="G184" s="3" t="str">
        <f>MID(B184,12,2)</f>
        <v>20</v>
      </c>
      <c r="H184" s="4" t="str">
        <f>MID(B184,15,2)</f>
        <v>26</v>
      </c>
      <c r="I184" s="4" t="str">
        <f>_xlfn.CONCAT(MID(B184,18,2),",",RIGHT(B184,6))</f>
        <v>04,585333</v>
      </c>
      <c r="J184" s="5">
        <f t="shared" si="13"/>
        <v>73564.585332999995</v>
      </c>
      <c r="K184" s="6">
        <f t="shared" si="14"/>
        <v>-9.7030000033555552E-3</v>
      </c>
    </row>
    <row r="185" spans="1:11" x14ac:dyDescent="0.25">
      <c r="A185" s="25" t="s">
        <v>5492</v>
      </c>
      <c r="B185" s="25" t="s">
        <v>4750</v>
      </c>
      <c r="C185" s="10" t="str">
        <f t="shared" si="15"/>
        <v>20</v>
      </c>
      <c r="D185" s="1" t="str">
        <f t="shared" si="16"/>
        <v>26</v>
      </c>
      <c r="E185" s="1" t="str">
        <f t="shared" si="17"/>
        <v>04,600173</v>
      </c>
      <c r="F185" s="2">
        <f t="shared" si="12"/>
        <v>73564.600172999999</v>
      </c>
      <c r="G185" s="3" t="str">
        <f>MID(B185,12,2)</f>
        <v>20</v>
      </c>
      <c r="H185" s="4" t="str">
        <f>MID(B185,15,2)</f>
        <v>26</v>
      </c>
      <c r="I185" s="4" t="str">
        <f>_xlfn.CONCAT(MID(B185,18,2),",",RIGHT(B185,6))</f>
        <v>04,590475</v>
      </c>
      <c r="J185" s="5">
        <f t="shared" si="13"/>
        <v>73564.590475000005</v>
      </c>
      <c r="K185" s="6">
        <f t="shared" si="14"/>
        <v>-9.6979999943869188E-3</v>
      </c>
    </row>
    <row r="186" spans="1:11" x14ac:dyDescent="0.25">
      <c r="A186" s="25" t="s">
        <v>5493</v>
      </c>
      <c r="B186" s="25" t="s">
        <v>4751</v>
      </c>
      <c r="C186" s="10" t="str">
        <f t="shared" si="15"/>
        <v>20</v>
      </c>
      <c r="D186" s="1" t="str">
        <f t="shared" si="16"/>
        <v>26</v>
      </c>
      <c r="E186" s="1" t="str">
        <f t="shared" si="17"/>
        <v>04,605329</v>
      </c>
      <c r="F186" s="2">
        <f t="shared" si="12"/>
        <v>73564.605328999998</v>
      </c>
      <c r="G186" s="3" t="str">
        <f>MID(B186,12,2)</f>
        <v>20</v>
      </c>
      <c r="H186" s="4" t="str">
        <f>MID(B186,15,2)</f>
        <v>26</v>
      </c>
      <c r="I186" s="4" t="str">
        <f>_xlfn.CONCAT(MID(B186,18,2),",",RIGHT(B186,6))</f>
        <v>04,595603</v>
      </c>
      <c r="J186" s="5">
        <f t="shared" si="13"/>
        <v>73564.595602999994</v>
      </c>
      <c r="K186" s="6">
        <f t="shared" si="14"/>
        <v>-9.72600000386592E-3</v>
      </c>
    </row>
    <row r="187" spans="1:11" x14ac:dyDescent="0.25">
      <c r="A187" s="25" t="s">
        <v>5494</v>
      </c>
      <c r="B187" s="25" t="s">
        <v>4752</v>
      </c>
      <c r="C187" s="10" t="str">
        <f t="shared" si="15"/>
        <v>20</v>
      </c>
      <c r="D187" s="1" t="str">
        <f t="shared" si="16"/>
        <v>26</v>
      </c>
      <c r="E187" s="1" t="str">
        <f t="shared" si="17"/>
        <v>04,610469</v>
      </c>
      <c r="F187" s="2">
        <f t="shared" si="12"/>
        <v>73564.610469000007</v>
      </c>
      <c r="G187" s="3" t="str">
        <f>MID(B187,12,2)</f>
        <v>20</v>
      </c>
      <c r="H187" s="4" t="str">
        <f>MID(B187,15,2)</f>
        <v>26</v>
      </c>
      <c r="I187" s="4" t="str">
        <f>_xlfn.CONCAT(MID(B187,18,2),",",RIGHT(B187,6))</f>
        <v>04,600741</v>
      </c>
      <c r="J187" s="5">
        <f t="shared" si="13"/>
        <v>73564.600741000002</v>
      </c>
      <c r="K187" s="6">
        <f t="shared" si="14"/>
        <v>-9.7280000045429915E-3</v>
      </c>
    </row>
    <row r="188" spans="1:11" x14ac:dyDescent="0.25">
      <c r="A188" s="25" t="s">
        <v>5495</v>
      </c>
      <c r="B188" s="25" t="s">
        <v>4753</v>
      </c>
      <c r="C188" s="10" t="str">
        <f t="shared" si="15"/>
        <v>20</v>
      </c>
      <c r="D188" s="1" t="str">
        <f t="shared" si="16"/>
        <v>26</v>
      </c>
      <c r="E188" s="1" t="str">
        <f t="shared" si="17"/>
        <v>04,615602</v>
      </c>
      <c r="F188" s="2">
        <f t="shared" si="12"/>
        <v>73564.615602000005</v>
      </c>
      <c r="G188" s="3" t="str">
        <f>MID(B188,12,2)</f>
        <v>20</v>
      </c>
      <c r="H188" s="4" t="str">
        <f>MID(B188,15,2)</f>
        <v>26</v>
      </c>
      <c r="I188" s="4" t="str">
        <f>_xlfn.CONCAT(MID(B188,18,2),",",RIGHT(B188,6))</f>
        <v>04,605884</v>
      </c>
      <c r="J188" s="5">
        <f t="shared" si="13"/>
        <v>73564.605884000004</v>
      </c>
      <c r="K188" s="6">
        <f t="shared" si="14"/>
        <v>-9.718000001157634E-3</v>
      </c>
    </row>
    <row r="189" spans="1:11" x14ac:dyDescent="0.25">
      <c r="A189" s="25" t="s">
        <v>5496</v>
      </c>
      <c r="B189" s="25" t="s">
        <v>4754</v>
      </c>
      <c r="C189" s="10" t="str">
        <f t="shared" si="15"/>
        <v>20</v>
      </c>
      <c r="D189" s="1" t="str">
        <f t="shared" si="16"/>
        <v>26</v>
      </c>
      <c r="E189" s="1" t="str">
        <f t="shared" si="17"/>
        <v>04,620734</v>
      </c>
      <c r="F189" s="2">
        <f t="shared" si="12"/>
        <v>73564.620733999996</v>
      </c>
      <c r="G189" s="3" t="str">
        <f>MID(B189,12,2)</f>
        <v>20</v>
      </c>
      <c r="H189" s="4" t="str">
        <f>MID(B189,15,2)</f>
        <v>26</v>
      </c>
      <c r="I189" s="4" t="str">
        <f>_xlfn.CONCAT(MID(B189,18,2),",",RIGHT(B189,6))</f>
        <v>04,611025</v>
      </c>
      <c r="J189" s="5">
        <f t="shared" si="13"/>
        <v>73564.611025000006</v>
      </c>
      <c r="K189" s="6">
        <f t="shared" si="14"/>
        <v>-9.7089999908348545E-3</v>
      </c>
    </row>
    <row r="190" spans="1:11" x14ac:dyDescent="0.25">
      <c r="A190" s="25" t="s">
        <v>5497</v>
      </c>
      <c r="B190" s="25" t="s">
        <v>4755</v>
      </c>
      <c r="C190" s="10" t="str">
        <f t="shared" si="15"/>
        <v>20</v>
      </c>
      <c r="D190" s="1" t="str">
        <f t="shared" si="16"/>
        <v>26</v>
      </c>
      <c r="E190" s="1" t="str">
        <f t="shared" si="17"/>
        <v>04,625880</v>
      </c>
      <c r="F190" s="2">
        <f t="shared" si="12"/>
        <v>73564.625880000007</v>
      </c>
      <c r="G190" s="3" t="str">
        <f>MID(B190,12,2)</f>
        <v>20</v>
      </c>
      <c r="H190" s="4" t="str">
        <f>MID(B190,15,2)</f>
        <v>26</v>
      </c>
      <c r="I190" s="4" t="str">
        <f>_xlfn.CONCAT(MID(B190,18,2),",",RIGHT(B190,6))</f>
        <v>04,616162</v>
      </c>
      <c r="J190" s="5">
        <f t="shared" si="13"/>
        <v>73564.616162000006</v>
      </c>
      <c r="K190" s="6">
        <f t="shared" si="14"/>
        <v>-9.718000001157634E-3</v>
      </c>
    </row>
    <row r="191" spans="1:11" x14ac:dyDescent="0.25">
      <c r="A191" s="25" t="s">
        <v>5498</v>
      </c>
      <c r="B191" s="25" t="s">
        <v>4756</v>
      </c>
      <c r="C191" s="10" t="str">
        <f t="shared" si="15"/>
        <v>20</v>
      </c>
      <c r="D191" s="1" t="str">
        <f t="shared" si="16"/>
        <v>26</v>
      </c>
      <c r="E191" s="1" t="str">
        <f t="shared" si="17"/>
        <v>04,631020</v>
      </c>
      <c r="F191" s="2">
        <f t="shared" si="12"/>
        <v>73564.631020000001</v>
      </c>
      <c r="G191" s="3" t="str">
        <f>MID(B191,12,2)</f>
        <v>20</v>
      </c>
      <c r="H191" s="4" t="str">
        <f>MID(B191,15,2)</f>
        <v>26</v>
      </c>
      <c r="I191" s="4" t="str">
        <f>_xlfn.CONCAT(MID(B191,18,2),",",RIGHT(B191,6))</f>
        <v>04,621303</v>
      </c>
      <c r="J191" s="5">
        <f t="shared" si="13"/>
        <v>73564.621303000007</v>
      </c>
      <c r="K191" s="6">
        <f t="shared" si="14"/>
        <v>-9.7169999935431406E-3</v>
      </c>
    </row>
    <row r="192" spans="1:11" x14ac:dyDescent="0.25">
      <c r="A192" s="25" t="s">
        <v>5499</v>
      </c>
      <c r="B192" s="25" t="s">
        <v>4757</v>
      </c>
      <c r="C192" s="10" t="str">
        <f t="shared" si="15"/>
        <v>20</v>
      </c>
      <c r="D192" s="1" t="str">
        <f t="shared" si="16"/>
        <v>26</v>
      </c>
      <c r="E192" s="1" t="str">
        <f t="shared" si="17"/>
        <v>04,636163</v>
      </c>
      <c r="F192" s="2">
        <f t="shared" si="12"/>
        <v>73564.636163000003</v>
      </c>
      <c r="G192" s="3" t="str">
        <f>MID(B192,12,2)</f>
        <v>20</v>
      </c>
      <c r="H192" s="4" t="str">
        <f>MID(B192,15,2)</f>
        <v>26</v>
      </c>
      <c r="I192" s="4" t="str">
        <f>_xlfn.CONCAT(MID(B192,18,2),",",RIGHT(B192,6))</f>
        <v>04,626462</v>
      </c>
      <c r="J192" s="5">
        <f t="shared" si="13"/>
        <v>73564.626462</v>
      </c>
      <c r="K192" s="6">
        <f t="shared" si="14"/>
        <v>-9.7010000026784837E-3</v>
      </c>
    </row>
    <row r="193" spans="1:11" x14ac:dyDescent="0.25">
      <c r="A193" s="25" t="s">
        <v>5500</v>
      </c>
      <c r="B193" s="25" t="s">
        <v>4758</v>
      </c>
      <c r="C193" s="10" t="str">
        <f t="shared" si="15"/>
        <v>20</v>
      </c>
      <c r="D193" s="1" t="str">
        <f t="shared" si="16"/>
        <v>26</v>
      </c>
      <c r="E193" s="1" t="str">
        <f t="shared" si="17"/>
        <v>04,641303</v>
      </c>
      <c r="F193" s="2">
        <f t="shared" si="12"/>
        <v>73564.641302999997</v>
      </c>
      <c r="G193" s="3" t="str">
        <f>MID(B193,12,2)</f>
        <v>20</v>
      </c>
      <c r="H193" s="4" t="str">
        <f>MID(B193,15,2)</f>
        <v>26</v>
      </c>
      <c r="I193" s="4" t="str">
        <f>_xlfn.CONCAT(MID(B193,18,2),",",RIGHT(B193,6))</f>
        <v>04,631589</v>
      </c>
      <c r="J193" s="5">
        <f t="shared" si="13"/>
        <v>73564.631588999997</v>
      </c>
      <c r="K193" s="6">
        <f t="shared" si="14"/>
        <v>-9.7139999998034909E-3</v>
      </c>
    </row>
    <row r="194" spans="1:11" x14ac:dyDescent="0.25">
      <c r="A194" s="25" t="s">
        <v>5501</v>
      </c>
      <c r="B194" s="25" t="s">
        <v>4759</v>
      </c>
      <c r="C194" s="10" t="str">
        <f t="shared" si="15"/>
        <v>20</v>
      </c>
      <c r="D194" s="1" t="str">
        <f t="shared" si="16"/>
        <v>26</v>
      </c>
      <c r="E194" s="1" t="str">
        <f t="shared" si="17"/>
        <v>04,646457</v>
      </c>
      <c r="F194" s="2">
        <f t="shared" si="12"/>
        <v>73564.646456999995</v>
      </c>
      <c r="G194" s="3" t="str">
        <f>MID(B194,12,2)</f>
        <v>20</v>
      </c>
      <c r="H194" s="4" t="str">
        <f>MID(B194,15,2)</f>
        <v>26</v>
      </c>
      <c r="I194" s="4" t="str">
        <f>_xlfn.CONCAT(MID(B194,18,2),",",RIGHT(B194,6))</f>
        <v>04,636728</v>
      </c>
      <c r="J194" s="5">
        <f t="shared" si="13"/>
        <v>73564.636727999998</v>
      </c>
      <c r="K194" s="6">
        <f t="shared" si="14"/>
        <v>-9.7289999976055697E-3</v>
      </c>
    </row>
    <row r="195" spans="1:11" x14ac:dyDescent="0.25">
      <c r="A195" s="25" t="s">
        <v>5502</v>
      </c>
      <c r="B195" s="25" t="s">
        <v>4760</v>
      </c>
      <c r="C195" s="10" t="str">
        <f t="shared" si="15"/>
        <v>20</v>
      </c>
      <c r="D195" s="1" t="str">
        <f t="shared" si="16"/>
        <v>26</v>
      </c>
      <c r="E195" s="1" t="str">
        <f t="shared" si="17"/>
        <v>04,651582</v>
      </c>
      <c r="F195" s="2">
        <f t="shared" si="12"/>
        <v>73564.651582000006</v>
      </c>
      <c r="G195" s="3" t="str">
        <f>MID(B195,12,2)</f>
        <v>20</v>
      </c>
      <c r="H195" s="4" t="str">
        <f>MID(B195,15,2)</f>
        <v>26</v>
      </c>
      <c r="I195" s="4" t="str">
        <f>_xlfn.CONCAT(MID(B195,18,2),",",RIGHT(B195,6))</f>
        <v>04,641869</v>
      </c>
      <c r="J195" s="5">
        <f t="shared" si="13"/>
        <v>73564.641868999999</v>
      </c>
      <c r="K195" s="6">
        <f t="shared" si="14"/>
        <v>-9.7130000067409128E-3</v>
      </c>
    </row>
    <row r="196" spans="1:11" x14ac:dyDescent="0.25">
      <c r="A196" s="25" t="s">
        <v>5503</v>
      </c>
      <c r="B196" s="25" t="s">
        <v>4761</v>
      </c>
      <c r="C196" s="10" t="str">
        <f t="shared" si="15"/>
        <v>20</v>
      </c>
      <c r="D196" s="1" t="str">
        <f t="shared" si="16"/>
        <v>26</v>
      </c>
      <c r="E196" s="1" t="str">
        <f t="shared" si="17"/>
        <v>04,656725</v>
      </c>
      <c r="F196" s="2">
        <f t="shared" ref="F196:F259" si="18">E196+((D196+(C196*60))*60)</f>
        <v>73564.656724999993</v>
      </c>
      <c r="G196" s="3" t="str">
        <f>MID(B196,12,2)</f>
        <v>20</v>
      </c>
      <c r="H196" s="4" t="str">
        <f>MID(B196,15,2)</f>
        <v>26</v>
      </c>
      <c r="I196" s="4" t="str">
        <f>_xlfn.CONCAT(MID(B196,18,2),",",RIGHT(B196,6))</f>
        <v>04,647010</v>
      </c>
      <c r="J196" s="5">
        <f t="shared" ref="J196:J259" si="19">I196+((H196+(G196*60))*60)</f>
        <v>73564.647010000001</v>
      </c>
      <c r="K196" s="6">
        <f t="shared" ref="K196:K259" si="20">J196-F196</f>
        <v>-9.7149999928660691E-3</v>
      </c>
    </row>
    <row r="197" spans="1:11" x14ac:dyDescent="0.25">
      <c r="A197" s="25" t="s">
        <v>5504</v>
      </c>
      <c r="B197" s="25" t="s">
        <v>4762</v>
      </c>
      <c r="C197" s="10" t="str">
        <f t="shared" ref="C197:C260" si="21">MID(A197,12,2)</f>
        <v>20</v>
      </c>
      <c r="D197" s="1" t="str">
        <f t="shared" ref="D197:D260" si="22">MID(A197,15,2)</f>
        <v>26</v>
      </c>
      <c r="E197" s="1" t="str">
        <f t="shared" ref="E197:E260" si="23">_xlfn.CONCAT(MID(A197,18,2),",",RIGHT(A197,6))</f>
        <v>04,661877</v>
      </c>
      <c r="F197" s="2">
        <f t="shared" si="18"/>
        <v>73564.661877000006</v>
      </c>
      <c r="G197" s="3" t="str">
        <f>MID(B197,12,2)</f>
        <v>20</v>
      </c>
      <c r="H197" s="4" t="str">
        <f>MID(B197,15,2)</f>
        <v>26</v>
      </c>
      <c r="I197" s="4" t="str">
        <f>_xlfn.CONCAT(MID(B197,18,2),",",RIGHT(B197,6))</f>
        <v>04,652147</v>
      </c>
      <c r="J197" s="5">
        <f t="shared" si="19"/>
        <v>73564.652147000001</v>
      </c>
      <c r="K197" s="6">
        <f t="shared" si="20"/>
        <v>-9.730000005220063E-3</v>
      </c>
    </row>
    <row r="198" spans="1:11" x14ac:dyDescent="0.25">
      <c r="A198" s="25" t="s">
        <v>5505</v>
      </c>
      <c r="B198" s="25" t="s">
        <v>4763</v>
      </c>
      <c r="C198" s="10" t="str">
        <f t="shared" si="21"/>
        <v>20</v>
      </c>
      <c r="D198" s="1" t="str">
        <f t="shared" si="22"/>
        <v>26</v>
      </c>
      <c r="E198" s="1" t="str">
        <f t="shared" si="23"/>
        <v>04,667030</v>
      </c>
      <c r="F198" s="2">
        <f t="shared" si="18"/>
        <v>73564.667029999997</v>
      </c>
      <c r="G198" s="3" t="str">
        <f>MID(B198,12,2)</f>
        <v>20</v>
      </c>
      <c r="H198" s="4" t="str">
        <f>MID(B198,15,2)</f>
        <v>26</v>
      </c>
      <c r="I198" s="4" t="str">
        <f>_xlfn.CONCAT(MID(B198,18,2),",",RIGHT(B198,6))</f>
        <v>04,657284</v>
      </c>
      <c r="J198" s="5">
        <f t="shared" si="19"/>
        <v>73564.657284000001</v>
      </c>
      <c r="K198" s="6">
        <f t="shared" si="20"/>
        <v>-9.7459999960847199E-3</v>
      </c>
    </row>
    <row r="199" spans="1:11" x14ac:dyDescent="0.25">
      <c r="A199" s="25" t="s">
        <v>5506</v>
      </c>
      <c r="B199" s="25" t="s">
        <v>4764</v>
      </c>
      <c r="C199" s="10" t="str">
        <f t="shared" si="21"/>
        <v>20</v>
      </c>
      <c r="D199" s="1" t="str">
        <f t="shared" si="22"/>
        <v>26</v>
      </c>
      <c r="E199" s="1" t="str">
        <f t="shared" si="23"/>
        <v>04,672168</v>
      </c>
      <c r="F199" s="2">
        <f t="shared" si="18"/>
        <v>73564.672168000005</v>
      </c>
      <c r="G199" s="3" t="str">
        <f>MID(B199,12,2)</f>
        <v>20</v>
      </c>
      <c r="H199" s="4" t="str">
        <f>MID(B199,15,2)</f>
        <v>26</v>
      </c>
      <c r="I199" s="4" t="str">
        <f>_xlfn.CONCAT(MID(B199,18,2),",",RIGHT(B199,6))</f>
        <v>04,662463</v>
      </c>
      <c r="J199" s="5">
        <f t="shared" si="19"/>
        <v>73564.662463000001</v>
      </c>
      <c r="K199" s="6">
        <f t="shared" si="20"/>
        <v>-9.7050000040326267E-3</v>
      </c>
    </row>
    <row r="200" spans="1:11" x14ac:dyDescent="0.25">
      <c r="A200" s="25" t="s">
        <v>5507</v>
      </c>
      <c r="B200" s="25" t="s">
        <v>4765</v>
      </c>
      <c r="C200" s="10" t="str">
        <f t="shared" si="21"/>
        <v>20</v>
      </c>
      <c r="D200" s="1" t="str">
        <f t="shared" si="22"/>
        <v>26</v>
      </c>
      <c r="E200" s="1" t="str">
        <f t="shared" si="23"/>
        <v>04,677323</v>
      </c>
      <c r="F200" s="2">
        <f t="shared" si="18"/>
        <v>73564.677322999996</v>
      </c>
      <c r="G200" s="3" t="str">
        <f>MID(B200,12,2)</f>
        <v>20</v>
      </c>
      <c r="H200" s="4" t="str">
        <f>MID(B200,15,2)</f>
        <v>26</v>
      </c>
      <c r="I200" s="4" t="str">
        <f>_xlfn.CONCAT(MID(B200,18,2),",",RIGHT(B200,6))</f>
        <v>04,667596</v>
      </c>
      <c r="J200" s="5">
        <f t="shared" si="19"/>
        <v>73564.667595999999</v>
      </c>
      <c r="K200" s="6">
        <f t="shared" si="20"/>
        <v>-9.7269999969284981E-3</v>
      </c>
    </row>
    <row r="201" spans="1:11" x14ac:dyDescent="0.25">
      <c r="A201" s="25" t="s">
        <v>5508</v>
      </c>
      <c r="B201" s="25" t="s">
        <v>4766</v>
      </c>
      <c r="C201" s="10" t="str">
        <f t="shared" si="21"/>
        <v>20</v>
      </c>
      <c r="D201" s="1" t="str">
        <f t="shared" si="22"/>
        <v>26</v>
      </c>
      <c r="E201" s="1" t="str">
        <f t="shared" si="23"/>
        <v>04,682463</v>
      </c>
      <c r="F201" s="2">
        <f t="shared" si="18"/>
        <v>73564.682463000005</v>
      </c>
      <c r="G201" s="3" t="str">
        <f>MID(B201,12,2)</f>
        <v>20</v>
      </c>
      <c r="H201" s="4" t="str">
        <f>MID(B201,15,2)</f>
        <v>26</v>
      </c>
      <c r="I201" s="4" t="str">
        <f>_xlfn.CONCAT(MID(B201,18,2),",",RIGHT(B201,6))</f>
        <v>04,672736</v>
      </c>
      <c r="J201" s="5">
        <f t="shared" si="19"/>
        <v>73564.672735999993</v>
      </c>
      <c r="K201" s="6">
        <f t="shared" si="20"/>
        <v>-9.7270000114804134E-3</v>
      </c>
    </row>
    <row r="202" spans="1:11" x14ac:dyDescent="0.25">
      <c r="A202" s="25" t="s">
        <v>5509</v>
      </c>
      <c r="B202" s="25" t="s">
        <v>4767</v>
      </c>
      <c r="C202" s="10" t="str">
        <f t="shared" si="21"/>
        <v>20</v>
      </c>
      <c r="D202" s="1" t="str">
        <f t="shared" si="22"/>
        <v>26</v>
      </c>
      <c r="E202" s="1" t="str">
        <f t="shared" si="23"/>
        <v>04,687596</v>
      </c>
      <c r="F202" s="2">
        <f t="shared" si="18"/>
        <v>73564.687596000003</v>
      </c>
      <c r="G202" s="3" t="str">
        <f>MID(B202,12,2)</f>
        <v>20</v>
      </c>
      <c r="H202" s="4" t="str">
        <f>MID(B202,15,2)</f>
        <v>26</v>
      </c>
      <c r="I202" s="4" t="str">
        <f>_xlfn.CONCAT(MID(B202,18,2),",",RIGHT(B202,6))</f>
        <v>04,677878</v>
      </c>
      <c r="J202" s="5">
        <f t="shared" si="19"/>
        <v>73564.677878000002</v>
      </c>
      <c r="K202" s="6">
        <f t="shared" si="20"/>
        <v>-9.718000001157634E-3</v>
      </c>
    </row>
    <row r="203" spans="1:11" x14ac:dyDescent="0.25">
      <c r="A203" s="25" t="s">
        <v>5510</v>
      </c>
      <c r="B203" s="25" t="s">
        <v>4768</v>
      </c>
      <c r="C203" s="10" t="str">
        <f t="shared" si="21"/>
        <v>20</v>
      </c>
      <c r="D203" s="1" t="str">
        <f t="shared" si="22"/>
        <v>26</v>
      </c>
      <c r="E203" s="1" t="str">
        <f t="shared" si="23"/>
        <v>04,692736</v>
      </c>
      <c r="F203" s="2">
        <f t="shared" si="18"/>
        <v>73564.692735999997</v>
      </c>
      <c r="G203" s="3" t="str">
        <f>MID(B203,12,2)</f>
        <v>20</v>
      </c>
      <c r="H203" s="4" t="str">
        <f>MID(B203,15,2)</f>
        <v>26</v>
      </c>
      <c r="I203" s="4" t="str">
        <f>_xlfn.CONCAT(MID(B203,18,2),",",RIGHT(B203,6))</f>
        <v>04,683025</v>
      </c>
      <c r="J203" s="5">
        <f t="shared" si="19"/>
        <v>73564.683025000006</v>
      </c>
      <c r="K203" s="6">
        <f t="shared" si="20"/>
        <v>-9.7109999915119261E-3</v>
      </c>
    </row>
    <row r="204" spans="1:11" x14ac:dyDescent="0.25">
      <c r="A204" s="25" t="s">
        <v>5511</v>
      </c>
      <c r="B204" s="25" t="s">
        <v>4769</v>
      </c>
      <c r="C204" s="10" t="str">
        <f t="shared" si="21"/>
        <v>20</v>
      </c>
      <c r="D204" s="1" t="str">
        <f t="shared" si="22"/>
        <v>26</v>
      </c>
      <c r="E204" s="1" t="str">
        <f t="shared" si="23"/>
        <v>04,697875</v>
      </c>
      <c r="F204" s="2">
        <f t="shared" si="18"/>
        <v>73564.697874999998</v>
      </c>
      <c r="G204" s="3" t="str">
        <f>MID(B204,12,2)</f>
        <v>20</v>
      </c>
      <c r="H204" s="4" t="str">
        <f>MID(B204,15,2)</f>
        <v>26</v>
      </c>
      <c r="I204" s="4" t="str">
        <f>_xlfn.CONCAT(MID(B204,18,2),",",RIGHT(B204,6))</f>
        <v>04,688163</v>
      </c>
      <c r="J204" s="5">
        <f t="shared" si="19"/>
        <v>73564.688162999999</v>
      </c>
      <c r="K204" s="6">
        <f t="shared" si="20"/>
        <v>-9.7119999991264194E-3</v>
      </c>
    </row>
    <row r="205" spans="1:11" x14ac:dyDescent="0.25">
      <c r="A205" s="25" t="s">
        <v>5512</v>
      </c>
      <c r="B205" s="25" t="s">
        <v>4770</v>
      </c>
      <c r="C205" s="10" t="str">
        <f t="shared" si="21"/>
        <v>20</v>
      </c>
      <c r="D205" s="1" t="str">
        <f t="shared" si="22"/>
        <v>26</v>
      </c>
      <c r="E205" s="1" t="str">
        <f t="shared" si="23"/>
        <v>04,703022</v>
      </c>
      <c r="F205" s="2">
        <f t="shared" si="18"/>
        <v>73564.703022000002</v>
      </c>
      <c r="G205" s="3" t="str">
        <f>MID(B205,12,2)</f>
        <v>20</v>
      </c>
      <c r="H205" s="4" t="str">
        <f>MID(B205,15,2)</f>
        <v>26</v>
      </c>
      <c r="I205" s="4" t="str">
        <f>_xlfn.CONCAT(MID(B205,18,2),",",RIGHT(B205,6))</f>
        <v>04,693305</v>
      </c>
      <c r="J205" s="5">
        <f t="shared" si="19"/>
        <v>73564.693304999993</v>
      </c>
      <c r="K205" s="6">
        <f t="shared" si="20"/>
        <v>-9.7170000080950558E-3</v>
      </c>
    </row>
    <row r="206" spans="1:11" x14ac:dyDescent="0.25">
      <c r="A206" s="25" t="s">
        <v>5513</v>
      </c>
      <c r="B206" s="25" t="s">
        <v>4771</v>
      </c>
      <c r="C206" s="10" t="str">
        <f t="shared" si="21"/>
        <v>20</v>
      </c>
      <c r="D206" s="1" t="str">
        <f t="shared" si="22"/>
        <v>26</v>
      </c>
      <c r="E206" s="1" t="str">
        <f t="shared" si="23"/>
        <v>04,708162</v>
      </c>
      <c r="F206" s="2">
        <f t="shared" si="18"/>
        <v>73564.708161999995</v>
      </c>
      <c r="G206" s="3" t="str">
        <f>MID(B206,12,2)</f>
        <v>20</v>
      </c>
      <c r="H206" s="4" t="str">
        <f>MID(B206,15,2)</f>
        <v>26</v>
      </c>
      <c r="I206" s="4" t="str">
        <f>_xlfn.CONCAT(MID(B206,18,2),",",RIGHT(B206,6))</f>
        <v>04,698457</v>
      </c>
      <c r="J206" s="5">
        <f t="shared" si="19"/>
        <v>73564.698457000006</v>
      </c>
      <c r="K206" s="6">
        <f t="shared" si="20"/>
        <v>-9.7049999894807115E-3</v>
      </c>
    </row>
    <row r="207" spans="1:11" x14ac:dyDescent="0.25">
      <c r="A207" s="25" t="s">
        <v>5514</v>
      </c>
      <c r="B207" s="25" t="s">
        <v>4772</v>
      </c>
      <c r="C207" s="10" t="str">
        <f t="shared" si="21"/>
        <v>20</v>
      </c>
      <c r="D207" s="1" t="str">
        <f t="shared" si="22"/>
        <v>26</v>
      </c>
      <c r="E207" s="1" t="str">
        <f t="shared" si="23"/>
        <v>04,713304</v>
      </c>
      <c r="F207" s="2">
        <f t="shared" si="18"/>
        <v>73564.713304000004</v>
      </c>
      <c r="G207" s="3" t="str">
        <f>MID(B207,12,2)</f>
        <v>20</v>
      </c>
      <c r="H207" s="4" t="str">
        <f>MID(B207,15,2)</f>
        <v>26</v>
      </c>
      <c r="I207" s="4" t="str">
        <f>_xlfn.CONCAT(MID(B207,18,2),",",RIGHT(B207,6))</f>
        <v>04,703591</v>
      </c>
      <c r="J207" s="5">
        <f t="shared" si="19"/>
        <v>73564.703590999998</v>
      </c>
      <c r="K207" s="6">
        <f t="shared" si="20"/>
        <v>-9.7130000067409128E-3</v>
      </c>
    </row>
    <row r="208" spans="1:11" x14ac:dyDescent="0.25">
      <c r="A208" s="25" t="s">
        <v>5515</v>
      </c>
      <c r="B208" s="25" t="s">
        <v>4773</v>
      </c>
      <c r="C208" s="10" t="str">
        <f t="shared" si="21"/>
        <v>20</v>
      </c>
      <c r="D208" s="1" t="str">
        <f t="shared" si="22"/>
        <v>26</v>
      </c>
      <c r="E208" s="1" t="str">
        <f t="shared" si="23"/>
        <v>04,718456</v>
      </c>
      <c r="F208" s="2">
        <f t="shared" si="18"/>
        <v>73564.718456000002</v>
      </c>
      <c r="G208" s="3" t="str">
        <f>MID(B208,12,2)</f>
        <v>20</v>
      </c>
      <c r="H208" s="4" t="str">
        <f>MID(B208,15,2)</f>
        <v>26</v>
      </c>
      <c r="I208" s="4" t="str">
        <f>_xlfn.CONCAT(MID(B208,18,2),",",RIGHT(B208,6))</f>
        <v>04,708729</v>
      </c>
      <c r="J208" s="5">
        <f t="shared" si="19"/>
        <v>73564.708729000005</v>
      </c>
      <c r="K208" s="6">
        <f t="shared" si="20"/>
        <v>-9.7269999969284981E-3</v>
      </c>
    </row>
    <row r="209" spans="1:11" x14ac:dyDescent="0.25">
      <c r="A209" s="25" t="s">
        <v>5516</v>
      </c>
      <c r="B209" s="25" t="s">
        <v>4774</v>
      </c>
      <c r="C209" s="10" t="str">
        <f t="shared" si="21"/>
        <v>20</v>
      </c>
      <c r="D209" s="1" t="str">
        <f t="shared" si="22"/>
        <v>26</v>
      </c>
      <c r="E209" s="1" t="str">
        <f t="shared" si="23"/>
        <v>04,723589</v>
      </c>
      <c r="F209" s="2">
        <f t="shared" si="18"/>
        <v>73564.723589000001</v>
      </c>
      <c r="G209" s="3" t="str">
        <f>MID(B209,12,2)</f>
        <v>20</v>
      </c>
      <c r="H209" s="4" t="str">
        <f>MID(B209,15,2)</f>
        <v>26</v>
      </c>
      <c r="I209" s="4" t="str">
        <f>_xlfn.CONCAT(MID(B209,18,2),",",RIGHT(B209,6))</f>
        <v>04,713869</v>
      </c>
      <c r="J209" s="5">
        <f t="shared" si="19"/>
        <v>73564.713868999999</v>
      </c>
      <c r="K209" s="6">
        <f t="shared" si="20"/>
        <v>-9.7200000018347055E-3</v>
      </c>
    </row>
    <row r="210" spans="1:11" x14ac:dyDescent="0.25">
      <c r="A210" s="25" t="s">
        <v>5517</v>
      </c>
      <c r="B210" s="25" t="s">
        <v>4775</v>
      </c>
      <c r="C210" s="10" t="str">
        <f t="shared" si="21"/>
        <v>20</v>
      </c>
      <c r="D210" s="1" t="str">
        <f t="shared" si="22"/>
        <v>26</v>
      </c>
      <c r="E210" s="1" t="str">
        <f t="shared" si="23"/>
        <v>04,728727</v>
      </c>
      <c r="F210" s="2">
        <f t="shared" si="18"/>
        <v>73564.728726999994</v>
      </c>
      <c r="G210" s="3" t="str">
        <f>MID(B210,12,2)</f>
        <v>20</v>
      </c>
      <c r="H210" s="4" t="str">
        <f>MID(B210,15,2)</f>
        <v>26</v>
      </c>
      <c r="I210" s="4" t="str">
        <f>_xlfn.CONCAT(MID(B210,18,2),",",RIGHT(B210,6))</f>
        <v>04,719013</v>
      </c>
      <c r="J210" s="5">
        <f t="shared" si="19"/>
        <v>73564.719012999994</v>
      </c>
      <c r="K210" s="6">
        <f t="shared" si="20"/>
        <v>-9.7139999998034909E-3</v>
      </c>
    </row>
    <row r="211" spans="1:11" x14ac:dyDescent="0.25">
      <c r="A211" s="25" t="s">
        <v>5518</v>
      </c>
      <c r="B211" s="25" t="s">
        <v>4776</v>
      </c>
      <c r="C211" s="10" t="str">
        <f t="shared" si="21"/>
        <v>20</v>
      </c>
      <c r="D211" s="1" t="str">
        <f t="shared" si="22"/>
        <v>26</v>
      </c>
      <c r="E211" s="1" t="str">
        <f t="shared" si="23"/>
        <v>04,733870</v>
      </c>
      <c r="F211" s="2">
        <f t="shared" si="18"/>
        <v>73564.733869999996</v>
      </c>
      <c r="G211" s="3" t="str">
        <f>MID(B211,12,2)</f>
        <v>20</v>
      </c>
      <c r="H211" s="4" t="str">
        <f>MID(B211,15,2)</f>
        <v>26</v>
      </c>
      <c r="I211" s="4" t="str">
        <f>_xlfn.CONCAT(MID(B211,18,2),",",RIGHT(B211,6))</f>
        <v>04,724154</v>
      </c>
      <c r="J211" s="5">
        <f t="shared" si="19"/>
        <v>73564.724153999996</v>
      </c>
      <c r="K211" s="6">
        <f t="shared" si="20"/>
        <v>-9.7160000004805624E-3</v>
      </c>
    </row>
    <row r="212" spans="1:11" x14ac:dyDescent="0.25">
      <c r="A212" s="25" t="s">
        <v>5519</v>
      </c>
      <c r="B212" s="25" t="s">
        <v>4777</v>
      </c>
      <c r="C212" s="10" t="str">
        <f t="shared" si="21"/>
        <v>20</v>
      </c>
      <c r="D212" s="1" t="str">
        <f t="shared" si="22"/>
        <v>26</v>
      </c>
      <c r="E212" s="1" t="str">
        <f t="shared" si="23"/>
        <v>04,739011</v>
      </c>
      <c r="F212" s="2">
        <f t="shared" si="18"/>
        <v>73564.739010999998</v>
      </c>
      <c r="G212" s="3" t="str">
        <f>MID(B212,12,2)</f>
        <v>20</v>
      </c>
      <c r="H212" s="4" t="str">
        <f>MID(B212,15,2)</f>
        <v>26</v>
      </c>
      <c r="I212" s="4" t="str">
        <f>_xlfn.CONCAT(MID(B212,18,2),",",RIGHT(B212,6))</f>
        <v>04,729294</v>
      </c>
      <c r="J212" s="5">
        <f t="shared" si="19"/>
        <v>73564.729294000004</v>
      </c>
      <c r="K212" s="6">
        <f t="shared" si="20"/>
        <v>-9.7169999935431406E-3</v>
      </c>
    </row>
    <row r="213" spans="1:11" x14ac:dyDescent="0.25">
      <c r="A213" s="25" t="s">
        <v>5520</v>
      </c>
      <c r="B213" s="25" t="s">
        <v>4778</v>
      </c>
      <c r="C213" s="10" t="str">
        <f t="shared" si="21"/>
        <v>20</v>
      </c>
      <c r="D213" s="1" t="str">
        <f t="shared" si="22"/>
        <v>26</v>
      </c>
      <c r="E213" s="1" t="str">
        <f t="shared" si="23"/>
        <v>04,744152</v>
      </c>
      <c r="F213" s="2">
        <f t="shared" si="18"/>
        <v>73564.744151999999</v>
      </c>
      <c r="G213" s="3" t="str">
        <f>MID(B213,12,2)</f>
        <v>20</v>
      </c>
      <c r="H213" s="4" t="str">
        <f>MID(B213,15,2)</f>
        <v>26</v>
      </c>
      <c r="I213" s="4" t="str">
        <f>_xlfn.CONCAT(MID(B213,18,2),",",RIGHT(B213,6))</f>
        <v>04,734450</v>
      </c>
      <c r="J213" s="5">
        <f t="shared" si="19"/>
        <v>73564.734450000004</v>
      </c>
      <c r="K213" s="6">
        <f t="shared" si="20"/>
        <v>-9.7019999957410619E-3</v>
      </c>
    </row>
    <row r="214" spans="1:11" x14ac:dyDescent="0.25">
      <c r="A214" s="25" t="s">
        <v>5521</v>
      </c>
      <c r="B214" s="25" t="s">
        <v>4779</v>
      </c>
      <c r="C214" s="10" t="str">
        <f t="shared" si="21"/>
        <v>20</v>
      </c>
      <c r="D214" s="1" t="str">
        <f t="shared" si="22"/>
        <v>26</v>
      </c>
      <c r="E214" s="1" t="str">
        <f t="shared" si="23"/>
        <v>04,749342</v>
      </c>
      <c r="F214" s="2">
        <f t="shared" si="18"/>
        <v>73564.749341999996</v>
      </c>
      <c r="G214" s="3" t="str">
        <f>MID(B214,12,2)</f>
        <v>20</v>
      </c>
      <c r="H214" s="4" t="str">
        <f>MID(B214,15,2)</f>
        <v>26</v>
      </c>
      <c r="I214" s="4" t="str">
        <f>_xlfn.CONCAT(MID(B214,18,2),",",RIGHT(B214,6))</f>
        <v>04,739577</v>
      </c>
      <c r="J214" s="5">
        <f t="shared" si="19"/>
        <v>73564.739577</v>
      </c>
      <c r="K214" s="6">
        <f t="shared" si="20"/>
        <v>-9.7649999952409416E-3</v>
      </c>
    </row>
    <row r="215" spans="1:11" x14ac:dyDescent="0.25">
      <c r="A215" s="25" t="s">
        <v>5522</v>
      </c>
      <c r="B215" s="25" t="s">
        <v>4780</v>
      </c>
      <c r="C215" s="10" t="str">
        <f t="shared" si="21"/>
        <v>20</v>
      </c>
      <c r="D215" s="1" t="str">
        <f t="shared" si="22"/>
        <v>26</v>
      </c>
      <c r="E215" s="1" t="str">
        <f t="shared" si="23"/>
        <v>04,754489</v>
      </c>
      <c r="F215" s="2">
        <f t="shared" si="18"/>
        <v>73564.754488999999</v>
      </c>
      <c r="G215" s="3" t="str">
        <f>MID(B215,12,2)</f>
        <v>20</v>
      </c>
      <c r="H215" s="4" t="str">
        <f>MID(B215,15,2)</f>
        <v>26</v>
      </c>
      <c r="I215" s="4" t="str">
        <f>_xlfn.CONCAT(MID(B215,18,2),",",RIGHT(B215,6))</f>
        <v>04,744719</v>
      </c>
      <c r="J215" s="5">
        <f t="shared" si="19"/>
        <v>73564.744718999995</v>
      </c>
      <c r="K215" s="6">
        <f t="shared" si="20"/>
        <v>-9.770000004209578E-3</v>
      </c>
    </row>
    <row r="216" spans="1:11" x14ac:dyDescent="0.25">
      <c r="A216" s="25" t="s">
        <v>5523</v>
      </c>
      <c r="B216" s="25" t="s">
        <v>4781</v>
      </c>
      <c r="C216" s="10" t="str">
        <f t="shared" si="21"/>
        <v>20</v>
      </c>
      <c r="D216" s="1" t="str">
        <f t="shared" si="22"/>
        <v>26</v>
      </c>
      <c r="E216" s="1" t="str">
        <f t="shared" si="23"/>
        <v>04,759614</v>
      </c>
      <c r="F216" s="2">
        <f t="shared" si="18"/>
        <v>73564.759613999995</v>
      </c>
      <c r="G216" s="3" t="str">
        <f>MID(B216,12,2)</f>
        <v>20</v>
      </c>
      <c r="H216" s="4" t="str">
        <f>MID(B216,15,2)</f>
        <v>26</v>
      </c>
      <c r="I216" s="4" t="str">
        <f>_xlfn.CONCAT(MID(B216,18,2),",",RIGHT(B216,6))</f>
        <v>04,749900</v>
      </c>
      <c r="J216" s="5">
        <f t="shared" si="19"/>
        <v>73564.749899999995</v>
      </c>
      <c r="K216" s="6">
        <f t="shared" si="20"/>
        <v>-9.7139999998034909E-3</v>
      </c>
    </row>
    <row r="217" spans="1:11" x14ac:dyDescent="0.25">
      <c r="A217" s="25" t="s">
        <v>5524</v>
      </c>
      <c r="B217" s="25" t="s">
        <v>4782</v>
      </c>
      <c r="C217" s="10" t="str">
        <f t="shared" si="21"/>
        <v>20</v>
      </c>
      <c r="D217" s="1" t="str">
        <f t="shared" si="22"/>
        <v>26</v>
      </c>
      <c r="E217" s="1" t="str">
        <f t="shared" si="23"/>
        <v>04,764778</v>
      </c>
      <c r="F217" s="2">
        <f t="shared" si="18"/>
        <v>73564.764777999997</v>
      </c>
      <c r="G217" s="3" t="str">
        <f>MID(B217,12,2)</f>
        <v>20</v>
      </c>
      <c r="H217" s="4" t="str">
        <f>MID(B217,15,2)</f>
        <v>26</v>
      </c>
      <c r="I217" s="4" t="str">
        <f>_xlfn.CONCAT(MID(B217,18,2),",",RIGHT(B217,6))</f>
        <v>04,755040</v>
      </c>
      <c r="J217" s="5">
        <f t="shared" si="19"/>
        <v>73564.755040000004</v>
      </c>
      <c r="K217" s="6">
        <f t="shared" si="20"/>
        <v>-9.7379999933764338E-3</v>
      </c>
    </row>
    <row r="218" spans="1:11" x14ac:dyDescent="0.25">
      <c r="A218" s="25" t="s">
        <v>5525</v>
      </c>
      <c r="B218" s="25" t="s">
        <v>4783</v>
      </c>
      <c r="C218" s="10" t="str">
        <f t="shared" si="21"/>
        <v>20</v>
      </c>
      <c r="D218" s="1" t="str">
        <f t="shared" si="22"/>
        <v>26</v>
      </c>
      <c r="E218" s="1" t="str">
        <f t="shared" si="23"/>
        <v>04,769918</v>
      </c>
      <c r="F218" s="2">
        <f t="shared" si="18"/>
        <v>73564.769918000005</v>
      </c>
      <c r="G218" s="3" t="str">
        <f>MID(B218,12,2)</f>
        <v>20</v>
      </c>
      <c r="H218" s="4" t="str">
        <f>MID(B218,15,2)</f>
        <v>26</v>
      </c>
      <c r="I218" s="4" t="str">
        <f>_xlfn.CONCAT(MID(B218,18,2),",",RIGHT(B218,6))</f>
        <v>04,760179</v>
      </c>
      <c r="J218" s="5">
        <f t="shared" si="19"/>
        <v>73564.760179000004</v>
      </c>
      <c r="K218" s="6">
        <f t="shared" si="20"/>
        <v>-9.7390000009909272E-3</v>
      </c>
    </row>
    <row r="219" spans="1:11" x14ac:dyDescent="0.25">
      <c r="A219" s="25" t="s">
        <v>5526</v>
      </c>
      <c r="B219" s="25" t="s">
        <v>4784</v>
      </c>
      <c r="C219" s="10" t="str">
        <f t="shared" si="21"/>
        <v>20</v>
      </c>
      <c r="D219" s="1" t="str">
        <f t="shared" si="22"/>
        <v>26</v>
      </c>
      <c r="E219" s="1" t="str">
        <f t="shared" si="23"/>
        <v>04,775064</v>
      </c>
      <c r="F219" s="2">
        <f t="shared" si="18"/>
        <v>73564.775064000001</v>
      </c>
      <c r="G219" s="3" t="str">
        <f>MID(B219,12,2)</f>
        <v>20</v>
      </c>
      <c r="H219" s="4" t="str">
        <f>MID(B219,15,2)</f>
        <v>26</v>
      </c>
      <c r="I219" s="4" t="str">
        <f>_xlfn.CONCAT(MID(B219,18,2),",",RIGHT(B219,6))</f>
        <v>04,765357</v>
      </c>
      <c r="J219" s="5">
        <f t="shared" si="19"/>
        <v>73564.765356999997</v>
      </c>
      <c r="K219" s="6">
        <f t="shared" si="20"/>
        <v>-9.7070000047096983E-3</v>
      </c>
    </row>
    <row r="220" spans="1:11" x14ac:dyDescent="0.25">
      <c r="A220" s="25" t="s">
        <v>5527</v>
      </c>
      <c r="B220" s="25" t="s">
        <v>4785</v>
      </c>
      <c r="C220" s="10" t="str">
        <f t="shared" si="21"/>
        <v>20</v>
      </c>
      <c r="D220" s="1" t="str">
        <f t="shared" si="22"/>
        <v>26</v>
      </c>
      <c r="E220" s="1" t="str">
        <f t="shared" si="23"/>
        <v>04,780201</v>
      </c>
      <c r="F220" s="2">
        <f t="shared" si="18"/>
        <v>73564.780201000001</v>
      </c>
      <c r="G220" s="3" t="str">
        <f>MID(B220,12,2)</f>
        <v>20</v>
      </c>
      <c r="H220" s="4" t="str">
        <f>MID(B220,15,2)</f>
        <v>26</v>
      </c>
      <c r="I220" s="4" t="str">
        <f>_xlfn.CONCAT(MID(B220,18,2),",",RIGHT(B220,6))</f>
        <v>04,770496</v>
      </c>
      <c r="J220" s="5">
        <f t="shared" si="19"/>
        <v>73564.770495999997</v>
      </c>
      <c r="K220" s="6">
        <f t="shared" si="20"/>
        <v>-9.7050000040326267E-3</v>
      </c>
    </row>
    <row r="221" spans="1:11" x14ac:dyDescent="0.25">
      <c r="A221" s="25" t="s">
        <v>5528</v>
      </c>
      <c r="B221" s="25" t="s">
        <v>4786</v>
      </c>
      <c r="C221" s="10" t="str">
        <f t="shared" si="21"/>
        <v>20</v>
      </c>
      <c r="D221" s="1" t="str">
        <f t="shared" si="22"/>
        <v>26</v>
      </c>
      <c r="E221" s="1" t="str">
        <f t="shared" si="23"/>
        <v>04,785355</v>
      </c>
      <c r="F221" s="2">
        <f t="shared" si="18"/>
        <v>73564.785355</v>
      </c>
      <c r="G221" s="3" t="str">
        <f>MID(B221,12,2)</f>
        <v>20</v>
      </c>
      <c r="H221" s="4" t="str">
        <f>MID(B221,15,2)</f>
        <v>26</v>
      </c>
      <c r="I221" s="4" t="str">
        <f>_xlfn.CONCAT(MID(B221,18,2),",",RIGHT(B221,6))</f>
        <v>04,775628</v>
      </c>
      <c r="J221" s="5">
        <f t="shared" si="19"/>
        <v>73564.775628000003</v>
      </c>
      <c r="K221" s="6">
        <f t="shared" si="20"/>
        <v>-9.7269999969284981E-3</v>
      </c>
    </row>
    <row r="222" spans="1:11" x14ac:dyDescent="0.25">
      <c r="A222" s="25" t="s">
        <v>5529</v>
      </c>
      <c r="B222" s="25" t="s">
        <v>4787</v>
      </c>
      <c r="C222" s="10" t="str">
        <f t="shared" si="21"/>
        <v>20</v>
      </c>
      <c r="D222" s="1" t="str">
        <f t="shared" si="22"/>
        <v>26</v>
      </c>
      <c r="E222" s="1" t="str">
        <f t="shared" si="23"/>
        <v>04,790493</v>
      </c>
      <c r="F222" s="2">
        <f t="shared" si="18"/>
        <v>73564.790492999993</v>
      </c>
      <c r="G222" s="3" t="str">
        <f>MID(B222,12,2)</f>
        <v>20</v>
      </c>
      <c r="H222" s="4" t="str">
        <f>MID(B222,15,2)</f>
        <v>26</v>
      </c>
      <c r="I222" s="4" t="str">
        <f>_xlfn.CONCAT(MID(B222,18,2),",",RIGHT(B222,6))</f>
        <v>04,780769</v>
      </c>
      <c r="J222" s="5">
        <f t="shared" si="19"/>
        <v>73564.780769000005</v>
      </c>
      <c r="K222" s="6">
        <f t="shared" si="20"/>
        <v>-9.7239999886369333E-3</v>
      </c>
    </row>
    <row r="223" spans="1:11" x14ac:dyDescent="0.25">
      <c r="A223" s="25" t="s">
        <v>5530</v>
      </c>
      <c r="B223" s="25" t="s">
        <v>4788</v>
      </c>
      <c r="C223" s="10" t="str">
        <f t="shared" si="21"/>
        <v>20</v>
      </c>
      <c r="D223" s="1" t="str">
        <f t="shared" si="22"/>
        <v>26</v>
      </c>
      <c r="E223" s="1" t="str">
        <f t="shared" si="23"/>
        <v>04,795626</v>
      </c>
      <c r="F223" s="2">
        <f t="shared" si="18"/>
        <v>73564.795626000006</v>
      </c>
      <c r="G223" s="3" t="str">
        <f>MID(B223,12,2)</f>
        <v>20</v>
      </c>
      <c r="H223" s="4" t="str">
        <f>MID(B223,15,2)</f>
        <v>26</v>
      </c>
      <c r="I223" s="4" t="str">
        <f>_xlfn.CONCAT(MID(B223,18,2),",",RIGHT(B223,6))</f>
        <v>04,785911</v>
      </c>
      <c r="J223" s="5">
        <f t="shared" si="19"/>
        <v>73564.785910999999</v>
      </c>
      <c r="K223" s="6">
        <f t="shared" si="20"/>
        <v>-9.7150000074179843E-3</v>
      </c>
    </row>
    <row r="224" spans="1:11" x14ac:dyDescent="0.25">
      <c r="A224" s="25" t="s">
        <v>5531</v>
      </c>
      <c r="B224" s="25" t="s">
        <v>4789</v>
      </c>
      <c r="C224" s="10" t="str">
        <f t="shared" si="21"/>
        <v>20</v>
      </c>
      <c r="D224" s="1" t="str">
        <f t="shared" si="22"/>
        <v>26</v>
      </c>
      <c r="E224" s="1" t="str">
        <f t="shared" si="23"/>
        <v>04,800764</v>
      </c>
      <c r="F224" s="2">
        <f t="shared" si="18"/>
        <v>73564.800764</v>
      </c>
      <c r="G224" s="3" t="str">
        <f>MID(B224,12,2)</f>
        <v>20</v>
      </c>
      <c r="H224" s="4" t="str">
        <f>MID(B224,15,2)</f>
        <v>26</v>
      </c>
      <c r="I224" s="4" t="str">
        <f>_xlfn.CONCAT(MID(B224,18,2),",",RIGHT(B224,6))</f>
        <v>04,791050</v>
      </c>
      <c r="J224" s="5">
        <f t="shared" si="19"/>
        <v>73564.79105</v>
      </c>
      <c r="K224" s="6">
        <f t="shared" si="20"/>
        <v>-9.7139999998034909E-3</v>
      </c>
    </row>
    <row r="225" spans="1:11" x14ac:dyDescent="0.25">
      <c r="A225" s="25" t="s">
        <v>5532</v>
      </c>
      <c r="B225" s="25" t="s">
        <v>4790</v>
      </c>
      <c r="C225" s="10" t="str">
        <f t="shared" si="21"/>
        <v>20</v>
      </c>
      <c r="D225" s="1" t="str">
        <f t="shared" si="22"/>
        <v>26</v>
      </c>
      <c r="E225" s="1" t="str">
        <f t="shared" si="23"/>
        <v>04,805907</v>
      </c>
      <c r="F225" s="2">
        <f t="shared" si="18"/>
        <v>73564.805907000002</v>
      </c>
      <c r="G225" s="3" t="str">
        <f>MID(B225,12,2)</f>
        <v>20</v>
      </c>
      <c r="H225" s="4" t="str">
        <f>MID(B225,15,2)</f>
        <v>26</v>
      </c>
      <c r="I225" s="4" t="str">
        <f>_xlfn.CONCAT(MID(B225,18,2),",",RIGHT(B225,6))</f>
        <v>04,796193</v>
      </c>
      <c r="J225" s="5">
        <f t="shared" si="19"/>
        <v>73564.796193000002</v>
      </c>
      <c r="K225" s="6">
        <f t="shared" si="20"/>
        <v>-9.7139999998034909E-3</v>
      </c>
    </row>
    <row r="226" spans="1:11" x14ac:dyDescent="0.25">
      <c r="A226" s="25" t="s">
        <v>5533</v>
      </c>
      <c r="B226" s="25" t="s">
        <v>4791</v>
      </c>
      <c r="C226" s="10" t="str">
        <f t="shared" si="21"/>
        <v>20</v>
      </c>
      <c r="D226" s="1" t="str">
        <f t="shared" si="22"/>
        <v>26</v>
      </c>
      <c r="E226" s="1" t="str">
        <f t="shared" si="23"/>
        <v>04,811044</v>
      </c>
      <c r="F226" s="2">
        <f t="shared" si="18"/>
        <v>73564.811044000002</v>
      </c>
      <c r="G226" s="3" t="str">
        <f>MID(B226,12,2)</f>
        <v>20</v>
      </c>
      <c r="H226" s="4" t="str">
        <f>MID(B226,15,2)</f>
        <v>26</v>
      </c>
      <c r="I226" s="4" t="str">
        <f>_xlfn.CONCAT(MID(B226,18,2),",",RIGHT(B226,6))</f>
        <v>04,801344</v>
      </c>
      <c r="J226" s="5">
        <f t="shared" si="19"/>
        <v>73564.801344000007</v>
      </c>
      <c r="K226" s="6">
        <f t="shared" si="20"/>
        <v>-9.6999999950639904E-3</v>
      </c>
    </row>
    <row r="227" spans="1:11" x14ac:dyDescent="0.25">
      <c r="A227" s="25" t="s">
        <v>5534</v>
      </c>
      <c r="B227" s="25" t="s">
        <v>4792</v>
      </c>
      <c r="C227" s="10" t="str">
        <f t="shared" si="21"/>
        <v>20</v>
      </c>
      <c r="D227" s="1" t="str">
        <f t="shared" si="22"/>
        <v>26</v>
      </c>
      <c r="E227" s="1" t="str">
        <f t="shared" si="23"/>
        <v>04,816189</v>
      </c>
      <c r="F227" s="2">
        <f t="shared" si="18"/>
        <v>73564.816189000005</v>
      </c>
      <c r="G227" s="3" t="str">
        <f>MID(B227,12,2)</f>
        <v>20</v>
      </c>
      <c r="H227" s="4" t="str">
        <f>MID(B227,15,2)</f>
        <v>26</v>
      </c>
      <c r="I227" s="4" t="str">
        <f>_xlfn.CONCAT(MID(B227,18,2),",",RIGHT(B227,6))</f>
        <v>04,806483</v>
      </c>
      <c r="J227" s="5">
        <f t="shared" si="19"/>
        <v>73564.806482999993</v>
      </c>
      <c r="K227" s="6">
        <f t="shared" si="20"/>
        <v>-9.7060000116471201E-3</v>
      </c>
    </row>
    <row r="228" spans="1:11" x14ac:dyDescent="0.25">
      <c r="A228" s="25" t="s">
        <v>5535</v>
      </c>
      <c r="B228" s="25" t="s">
        <v>4793</v>
      </c>
      <c r="C228" s="10" t="str">
        <f t="shared" si="21"/>
        <v>20</v>
      </c>
      <c r="D228" s="1" t="str">
        <f t="shared" si="22"/>
        <v>26</v>
      </c>
      <c r="E228" s="1" t="str">
        <f t="shared" si="23"/>
        <v>04,821337</v>
      </c>
      <c r="F228" s="2">
        <f t="shared" si="18"/>
        <v>73564.821337000001</v>
      </c>
      <c r="G228" s="3" t="str">
        <f>MID(B228,12,2)</f>
        <v>20</v>
      </c>
      <c r="H228" s="4" t="str">
        <f>MID(B228,15,2)</f>
        <v>26</v>
      </c>
      <c r="I228" s="4" t="str">
        <f>_xlfn.CONCAT(MID(B228,18,2),",",RIGHT(B228,6))</f>
        <v>04,811611</v>
      </c>
      <c r="J228" s="5">
        <f t="shared" si="19"/>
        <v>73564.811610999997</v>
      </c>
      <c r="K228" s="6">
        <f t="shared" si="20"/>
        <v>-9.72600000386592E-3</v>
      </c>
    </row>
    <row r="229" spans="1:11" x14ac:dyDescent="0.25">
      <c r="A229" s="25" t="s">
        <v>5536</v>
      </c>
      <c r="B229" s="25" t="s">
        <v>4794</v>
      </c>
      <c r="C229" s="10" t="str">
        <f t="shared" si="21"/>
        <v>20</v>
      </c>
      <c r="D229" s="1" t="str">
        <f t="shared" si="22"/>
        <v>26</v>
      </c>
      <c r="E229" s="1" t="str">
        <f t="shared" si="23"/>
        <v>04,826484</v>
      </c>
      <c r="F229" s="2">
        <f t="shared" si="18"/>
        <v>73564.826484000005</v>
      </c>
      <c r="G229" s="3" t="str">
        <f>MID(B229,12,2)</f>
        <v>20</v>
      </c>
      <c r="H229" s="4" t="str">
        <f>MID(B229,15,2)</f>
        <v>26</v>
      </c>
      <c r="I229" s="4" t="str">
        <f>_xlfn.CONCAT(MID(B229,18,2),",",RIGHT(B229,6))</f>
        <v>04,816753</v>
      </c>
      <c r="J229" s="5">
        <f t="shared" si="19"/>
        <v>73564.816753000006</v>
      </c>
      <c r="K229" s="6">
        <f t="shared" si="20"/>
        <v>-9.7309999982826412E-3</v>
      </c>
    </row>
    <row r="230" spans="1:11" x14ac:dyDescent="0.25">
      <c r="A230" s="25" t="s">
        <v>5537</v>
      </c>
      <c r="B230" s="25" t="s">
        <v>4795</v>
      </c>
      <c r="C230" s="10" t="str">
        <f t="shared" si="21"/>
        <v>20</v>
      </c>
      <c r="D230" s="1" t="str">
        <f t="shared" si="22"/>
        <v>26</v>
      </c>
      <c r="E230" s="1" t="str">
        <f t="shared" si="23"/>
        <v>04,831608</v>
      </c>
      <c r="F230" s="2">
        <f t="shared" si="18"/>
        <v>73564.831607999993</v>
      </c>
      <c r="G230" s="3" t="str">
        <f>MID(B230,12,2)</f>
        <v>20</v>
      </c>
      <c r="H230" s="4" t="str">
        <f>MID(B230,15,2)</f>
        <v>26</v>
      </c>
      <c r="I230" s="4" t="str">
        <f>_xlfn.CONCAT(MID(B230,18,2),",",RIGHT(B230,6))</f>
        <v>04,821893</v>
      </c>
      <c r="J230" s="5">
        <f t="shared" si="19"/>
        <v>73564.821893</v>
      </c>
      <c r="K230" s="6">
        <f t="shared" si="20"/>
        <v>-9.7149999928660691E-3</v>
      </c>
    </row>
    <row r="231" spans="1:11" x14ac:dyDescent="0.25">
      <c r="A231" s="25" t="s">
        <v>5538</v>
      </c>
      <c r="B231" s="25" t="s">
        <v>4796</v>
      </c>
      <c r="C231" s="10" t="str">
        <f t="shared" si="21"/>
        <v>20</v>
      </c>
      <c r="D231" s="1" t="str">
        <f t="shared" si="22"/>
        <v>26</v>
      </c>
      <c r="E231" s="1" t="str">
        <f t="shared" si="23"/>
        <v>04,836751</v>
      </c>
      <c r="F231" s="2">
        <f t="shared" si="18"/>
        <v>73564.836750999995</v>
      </c>
      <c r="G231" s="3" t="str">
        <f>MID(B231,12,2)</f>
        <v>20</v>
      </c>
      <c r="H231" s="4" t="str">
        <f>MID(B231,15,2)</f>
        <v>26</v>
      </c>
      <c r="I231" s="4" t="str">
        <f>_xlfn.CONCAT(MID(B231,18,2),",",RIGHT(B231,6))</f>
        <v>04,827037</v>
      </c>
      <c r="J231" s="5">
        <f t="shared" si="19"/>
        <v>73564.827036999995</v>
      </c>
      <c r="K231" s="6">
        <f t="shared" si="20"/>
        <v>-9.7139999998034909E-3</v>
      </c>
    </row>
    <row r="232" spans="1:11" x14ac:dyDescent="0.25">
      <c r="A232" s="25" t="s">
        <v>5539</v>
      </c>
      <c r="B232" s="25" t="s">
        <v>4797</v>
      </c>
      <c r="C232" s="10" t="str">
        <f t="shared" si="21"/>
        <v>20</v>
      </c>
      <c r="D232" s="1" t="str">
        <f t="shared" si="22"/>
        <v>26</v>
      </c>
      <c r="E232" s="1" t="str">
        <f t="shared" si="23"/>
        <v>04,841891</v>
      </c>
      <c r="F232" s="2">
        <f t="shared" si="18"/>
        <v>73564.841891000004</v>
      </c>
      <c r="G232" s="3" t="str">
        <f>MID(B232,12,2)</f>
        <v>20</v>
      </c>
      <c r="H232" s="4" t="str">
        <f>MID(B232,15,2)</f>
        <v>26</v>
      </c>
      <c r="I232" s="4" t="str">
        <f>_xlfn.CONCAT(MID(B232,18,2),",",RIGHT(B232,6))</f>
        <v>04,832176</v>
      </c>
      <c r="J232" s="5">
        <f t="shared" si="19"/>
        <v>73564.832175999996</v>
      </c>
      <c r="K232" s="6">
        <f t="shared" si="20"/>
        <v>-9.7150000074179843E-3</v>
      </c>
    </row>
    <row r="233" spans="1:11" x14ac:dyDescent="0.25">
      <c r="A233" s="25" t="s">
        <v>5540</v>
      </c>
      <c r="B233" s="25" t="s">
        <v>4798</v>
      </c>
      <c r="C233" s="10" t="str">
        <f t="shared" si="21"/>
        <v>20</v>
      </c>
      <c r="D233" s="1" t="str">
        <f t="shared" si="22"/>
        <v>26</v>
      </c>
      <c r="E233" s="1" t="str">
        <f t="shared" si="23"/>
        <v>04,847034</v>
      </c>
      <c r="F233" s="2">
        <f t="shared" si="18"/>
        <v>73564.847034000006</v>
      </c>
      <c r="G233" s="3" t="str">
        <f>MID(B233,12,2)</f>
        <v>20</v>
      </c>
      <c r="H233" s="4" t="str">
        <f>MID(B233,15,2)</f>
        <v>26</v>
      </c>
      <c r="I233" s="4" t="str">
        <f>_xlfn.CONCAT(MID(B233,18,2),",",RIGHT(B233,6))</f>
        <v>04,837331</v>
      </c>
      <c r="J233" s="5">
        <f t="shared" si="19"/>
        <v>73564.837331000002</v>
      </c>
      <c r="K233" s="6">
        <f t="shared" si="20"/>
        <v>-9.7030000033555552E-3</v>
      </c>
    </row>
    <row r="234" spans="1:11" x14ac:dyDescent="0.25">
      <c r="A234" s="25" t="s">
        <v>5541</v>
      </c>
      <c r="B234" s="25" t="s">
        <v>4799</v>
      </c>
      <c r="C234" s="10" t="str">
        <f t="shared" si="21"/>
        <v>20</v>
      </c>
      <c r="D234" s="1" t="str">
        <f t="shared" si="22"/>
        <v>26</v>
      </c>
      <c r="E234" s="1" t="str">
        <f t="shared" si="23"/>
        <v>04,852172</v>
      </c>
      <c r="F234" s="2">
        <f t="shared" si="18"/>
        <v>73564.852171999999</v>
      </c>
      <c r="G234" s="3" t="str">
        <f>MID(B234,12,2)</f>
        <v>20</v>
      </c>
      <c r="H234" s="4" t="str">
        <f>MID(B234,15,2)</f>
        <v>26</v>
      </c>
      <c r="I234" s="4" t="str">
        <f>_xlfn.CONCAT(MID(B234,18,2),",",RIGHT(B234,6))</f>
        <v>04,842473</v>
      </c>
      <c r="J234" s="5">
        <f t="shared" si="19"/>
        <v>73564.842472999997</v>
      </c>
      <c r="K234" s="6">
        <f t="shared" si="20"/>
        <v>-9.6990000020014122E-3</v>
      </c>
    </row>
    <row r="235" spans="1:11" x14ac:dyDescent="0.25">
      <c r="A235" s="25" t="s">
        <v>5542</v>
      </c>
      <c r="B235" s="25" t="s">
        <v>4800</v>
      </c>
      <c r="C235" s="10" t="str">
        <f t="shared" si="21"/>
        <v>20</v>
      </c>
      <c r="D235" s="1" t="str">
        <f t="shared" si="22"/>
        <v>26</v>
      </c>
      <c r="E235" s="1" t="str">
        <f t="shared" si="23"/>
        <v>04,857326</v>
      </c>
      <c r="F235" s="2">
        <f t="shared" si="18"/>
        <v>73564.857325999998</v>
      </c>
      <c r="G235" s="3" t="str">
        <f>MID(B235,12,2)</f>
        <v>20</v>
      </c>
      <c r="H235" s="4" t="str">
        <f>MID(B235,15,2)</f>
        <v>26</v>
      </c>
      <c r="I235" s="4" t="str">
        <f>_xlfn.CONCAT(MID(B235,18,2),",",RIGHT(B235,6))</f>
        <v>04,847602</v>
      </c>
      <c r="J235" s="5">
        <f t="shared" si="19"/>
        <v>73564.847601999994</v>
      </c>
      <c r="K235" s="6">
        <f t="shared" si="20"/>
        <v>-9.7240000031888485E-3</v>
      </c>
    </row>
    <row r="236" spans="1:11" x14ac:dyDescent="0.25">
      <c r="A236" s="25" t="s">
        <v>5543</v>
      </c>
      <c r="B236" s="25" t="s">
        <v>4801</v>
      </c>
      <c r="C236" s="10" t="str">
        <f t="shared" si="21"/>
        <v>20</v>
      </c>
      <c r="D236" s="1" t="str">
        <f t="shared" si="22"/>
        <v>26</v>
      </c>
      <c r="E236" s="1" t="str">
        <f t="shared" si="23"/>
        <v>04,862467</v>
      </c>
      <c r="F236" s="2">
        <f t="shared" si="18"/>
        <v>73564.862466999999</v>
      </c>
      <c r="G236" s="3" t="str">
        <f>MID(B236,12,2)</f>
        <v>20</v>
      </c>
      <c r="H236" s="4" t="str">
        <f>MID(B236,15,2)</f>
        <v>26</v>
      </c>
      <c r="I236" s="4" t="str">
        <f>_xlfn.CONCAT(MID(B236,18,2),",",RIGHT(B236,6))</f>
        <v>04,852738</v>
      </c>
      <c r="J236" s="5">
        <f t="shared" si="19"/>
        <v>73564.852738000001</v>
      </c>
      <c r="K236" s="6">
        <f t="shared" si="20"/>
        <v>-9.7289999976055697E-3</v>
      </c>
    </row>
    <row r="237" spans="1:11" x14ac:dyDescent="0.25">
      <c r="A237" s="25" t="s">
        <v>5544</v>
      </c>
      <c r="B237" s="25" t="s">
        <v>4802</v>
      </c>
      <c r="C237" s="10" t="str">
        <f t="shared" si="21"/>
        <v>20</v>
      </c>
      <c r="D237" s="1" t="str">
        <f t="shared" si="22"/>
        <v>26</v>
      </c>
      <c r="E237" s="1" t="str">
        <f t="shared" si="23"/>
        <v>04,867617</v>
      </c>
      <c r="F237" s="2">
        <f t="shared" si="18"/>
        <v>73564.867616999996</v>
      </c>
      <c r="G237" s="3" t="str">
        <f>MID(B237,12,2)</f>
        <v>20</v>
      </c>
      <c r="H237" s="4" t="str">
        <f>MID(B237,15,2)</f>
        <v>26</v>
      </c>
      <c r="I237" s="4" t="str">
        <f>_xlfn.CONCAT(MID(B237,18,2),",",RIGHT(B237,6))</f>
        <v>04,857878</v>
      </c>
      <c r="J237" s="5">
        <f t="shared" si="19"/>
        <v>73564.857877999995</v>
      </c>
      <c r="K237" s="6">
        <f t="shared" si="20"/>
        <v>-9.7390000009909272E-3</v>
      </c>
    </row>
    <row r="238" spans="1:11" x14ac:dyDescent="0.25">
      <c r="A238" s="25" t="s">
        <v>5545</v>
      </c>
      <c r="B238" s="25" t="s">
        <v>4803</v>
      </c>
      <c r="C238" s="10" t="str">
        <f t="shared" si="21"/>
        <v>20</v>
      </c>
      <c r="D238" s="1" t="str">
        <f t="shared" si="22"/>
        <v>26</v>
      </c>
      <c r="E238" s="1" t="str">
        <f t="shared" si="23"/>
        <v>04,872758</v>
      </c>
      <c r="F238" s="2">
        <f t="shared" si="18"/>
        <v>73564.872757999998</v>
      </c>
      <c r="G238" s="3" t="str">
        <f>MID(B238,12,2)</f>
        <v>20</v>
      </c>
      <c r="H238" s="4" t="str">
        <f>MID(B238,15,2)</f>
        <v>26</v>
      </c>
      <c r="I238" s="4" t="str">
        <f>_xlfn.CONCAT(MID(B238,18,2),",",RIGHT(B238,6))</f>
        <v>04,863027</v>
      </c>
      <c r="J238" s="5">
        <f t="shared" si="19"/>
        <v>73564.863026999999</v>
      </c>
      <c r="K238" s="6">
        <f t="shared" si="20"/>
        <v>-9.7309999982826412E-3</v>
      </c>
    </row>
    <row r="239" spans="1:11" x14ac:dyDescent="0.25">
      <c r="A239" s="25" t="s">
        <v>5546</v>
      </c>
      <c r="B239" s="25" t="s">
        <v>4804</v>
      </c>
      <c r="C239" s="10" t="str">
        <f t="shared" si="21"/>
        <v>20</v>
      </c>
      <c r="D239" s="1" t="str">
        <f t="shared" si="22"/>
        <v>26</v>
      </c>
      <c r="E239" s="1" t="str">
        <f t="shared" si="23"/>
        <v>04,877904</v>
      </c>
      <c r="F239" s="2">
        <f t="shared" si="18"/>
        <v>73564.877903999994</v>
      </c>
      <c r="G239" s="3" t="str">
        <f>MID(B239,12,2)</f>
        <v>20</v>
      </c>
      <c r="H239" s="4" t="str">
        <f>MID(B239,15,2)</f>
        <v>26</v>
      </c>
      <c r="I239" s="4" t="str">
        <f>_xlfn.CONCAT(MID(B239,18,2),",",RIGHT(B239,6))</f>
        <v>04,868186</v>
      </c>
      <c r="J239" s="5">
        <f t="shared" si="19"/>
        <v>73564.868186000007</v>
      </c>
      <c r="K239" s="6">
        <f t="shared" si="20"/>
        <v>-9.7179999866057187E-3</v>
      </c>
    </row>
    <row r="240" spans="1:11" x14ac:dyDescent="0.25">
      <c r="A240" s="25" t="s">
        <v>5547</v>
      </c>
      <c r="B240" s="25" t="s">
        <v>4805</v>
      </c>
      <c r="C240" s="10" t="str">
        <f t="shared" si="21"/>
        <v>20</v>
      </c>
      <c r="D240" s="1" t="str">
        <f t="shared" si="22"/>
        <v>26</v>
      </c>
      <c r="E240" s="1" t="str">
        <f t="shared" si="23"/>
        <v>04,883048</v>
      </c>
      <c r="F240" s="2">
        <f t="shared" si="18"/>
        <v>73564.883048000003</v>
      </c>
      <c r="G240" s="3" t="str">
        <f>MID(B240,12,2)</f>
        <v>20</v>
      </c>
      <c r="H240" s="4" t="str">
        <f>MID(B240,15,2)</f>
        <v>26</v>
      </c>
      <c r="I240" s="4" t="str">
        <f>_xlfn.CONCAT(MID(B240,18,2),",",RIGHT(B240,6))</f>
        <v>04,873345</v>
      </c>
      <c r="J240" s="5">
        <f t="shared" si="19"/>
        <v>73564.873345</v>
      </c>
      <c r="K240" s="6">
        <f t="shared" si="20"/>
        <v>-9.7030000033555552E-3</v>
      </c>
    </row>
    <row r="241" spans="1:11" x14ac:dyDescent="0.25">
      <c r="A241" s="25" t="s">
        <v>5548</v>
      </c>
      <c r="B241" s="25" t="s">
        <v>4806</v>
      </c>
      <c r="C241" s="10" t="str">
        <f t="shared" si="21"/>
        <v>20</v>
      </c>
      <c r="D241" s="1" t="str">
        <f t="shared" si="22"/>
        <v>26</v>
      </c>
      <c r="E241" s="1" t="str">
        <f t="shared" si="23"/>
        <v>04,888187</v>
      </c>
      <c r="F241" s="2">
        <f t="shared" si="18"/>
        <v>73564.888187000004</v>
      </c>
      <c r="G241" s="3" t="str">
        <f>MID(B241,12,2)</f>
        <v>20</v>
      </c>
      <c r="H241" s="4" t="str">
        <f>MID(B241,15,2)</f>
        <v>26</v>
      </c>
      <c r="I241" s="4" t="str">
        <f>_xlfn.CONCAT(MID(B241,18,2),",",RIGHT(B241,6))</f>
        <v>04,878486</v>
      </c>
      <c r="J241" s="5">
        <f t="shared" si="19"/>
        <v>73564.878486000001</v>
      </c>
      <c r="K241" s="6">
        <f t="shared" si="20"/>
        <v>-9.7010000026784837E-3</v>
      </c>
    </row>
    <row r="242" spans="1:11" x14ac:dyDescent="0.25">
      <c r="A242" s="25" t="s">
        <v>5549</v>
      </c>
      <c r="B242" s="25" t="s">
        <v>4807</v>
      </c>
      <c r="C242" s="10" t="str">
        <f t="shared" si="21"/>
        <v>20</v>
      </c>
      <c r="D242" s="1" t="str">
        <f t="shared" si="22"/>
        <v>26</v>
      </c>
      <c r="E242" s="1" t="str">
        <f t="shared" si="23"/>
        <v>04,893340</v>
      </c>
      <c r="F242" s="2">
        <f t="shared" si="18"/>
        <v>73564.893339999995</v>
      </c>
      <c r="G242" s="3" t="str">
        <f>MID(B242,12,2)</f>
        <v>20</v>
      </c>
      <c r="H242" s="4" t="str">
        <f>MID(B242,15,2)</f>
        <v>26</v>
      </c>
      <c r="I242" s="4" t="str">
        <f>_xlfn.CONCAT(MID(B242,18,2),",",RIGHT(B242,6))</f>
        <v>04,883614</v>
      </c>
      <c r="J242" s="5">
        <f t="shared" si="19"/>
        <v>73564.883614000006</v>
      </c>
      <c r="K242" s="6">
        <f t="shared" si="20"/>
        <v>-9.7259999893140048E-3</v>
      </c>
    </row>
    <row r="243" spans="1:11" x14ac:dyDescent="0.25">
      <c r="A243" s="25" t="s">
        <v>5550</v>
      </c>
      <c r="B243" s="25" t="s">
        <v>4808</v>
      </c>
      <c r="C243" s="10" t="str">
        <f t="shared" si="21"/>
        <v>20</v>
      </c>
      <c r="D243" s="1" t="str">
        <f t="shared" si="22"/>
        <v>26</v>
      </c>
      <c r="E243" s="1" t="str">
        <f t="shared" si="23"/>
        <v>04,898480</v>
      </c>
      <c r="F243" s="2">
        <f t="shared" si="18"/>
        <v>73564.898480000003</v>
      </c>
      <c r="G243" s="3" t="str">
        <f>MID(B243,12,2)</f>
        <v>20</v>
      </c>
      <c r="H243" s="4" t="str">
        <f>MID(B243,15,2)</f>
        <v>26</v>
      </c>
      <c r="I243" s="4" t="str">
        <f>_xlfn.CONCAT(MID(B243,18,2),",",RIGHT(B243,6))</f>
        <v>04,888754</v>
      </c>
      <c r="J243" s="5">
        <f t="shared" si="19"/>
        <v>73564.888754</v>
      </c>
      <c r="K243" s="6">
        <f t="shared" si="20"/>
        <v>-9.72600000386592E-3</v>
      </c>
    </row>
    <row r="244" spans="1:11" x14ac:dyDescent="0.25">
      <c r="A244" s="25" t="s">
        <v>5551</v>
      </c>
      <c r="B244" s="25" t="s">
        <v>4809</v>
      </c>
      <c r="C244" s="10" t="str">
        <f t="shared" si="21"/>
        <v>20</v>
      </c>
      <c r="D244" s="1" t="str">
        <f t="shared" si="22"/>
        <v>26</v>
      </c>
      <c r="E244" s="1" t="str">
        <f t="shared" si="23"/>
        <v>04,903611</v>
      </c>
      <c r="F244" s="2">
        <f t="shared" si="18"/>
        <v>73564.903611000002</v>
      </c>
      <c r="G244" s="3" t="str">
        <f>MID(B244,12,2)</f>
        <v>20</v>
      </c>
      <c r="H244" s="4" t="str">
        <f>MID(B244,15,2)</f>
        <v>26</v>
      </c>
      <c r="I244" s="4" t="str">
        <f>_xlfn.CONCAT(MID(B244,18,2),",",RIGHT(B244,6))</f>
        <v>04,893898</v>
      </c>
      <c r="J244" s="5">
        <f t="shared" si="19"/>
        <v>73564.893897999995</v>
      </c>
      <c r="K244" s="6">
        <f t="shared" si="20"/>
        <v>-9.7130000067409128E-3</v>
      </c>
    </row>
    <row r="245" spans="1:11" x14ac:dyDescent="0.25">
      <c r="A245" s="25" t="s">
        <v>5552</v>
      </c>
      <c r="B245" s="25" t="s">
        <v>4810</v>
      </c>
      <c r="C245" s="10" t="str">
        <f t="shared" si="21"/>
        <v>20</v>
      </c>
      <c r="D245" s="1" t="str">
        <f t="shared" si="22"/>
        <v>26</v>
      </c>
      <c r="E245" s="1" t="str">
        <f t="shared" si="23"/>
        <v>04,908749</v>
      </c>
      <c r="F245" s="2">
        <f t="shared" si="18"/>
        <v>73564.908748999995</v>
      </c>
      <c r="G245" s="3" t="str">
        <f>MID(B245,12,2)</f>
        <v>20</v>
      </c>
      <c r="H245" s="4" t="str">
        <f>MID(B245,15,2)</f>
        <v>26</v>
      </c>
      <c r="I245" s="4" t="str">
        <f>_xlfn.CONCAT(MID(B245,18,2),",",RIGHT(B245,6))</f>
        <v>04,899037</v>
      </c>
      <c r="J245" s="5">
        <f t="shared" si="19"/>
        <v>73564.899036999996</v>
      </c>
      <c r="K245" s="6">
        <f t="shared" si="20"/>
        <v>-9.7119999991264194E-3</v>
      </c>
    </row>
    <row r="246" spans="1:11" x14ac:dyDescent="0.25">
      <c r="A246" s="25" t="s">
        <v>5553</v>
      </c>
      <c r="B246" s="25" t="s">
        <v>4811</v>
      </c>
      <c r="C246" s="10" t="str">
        <f t="shared" si="21"/>
        <v>20</v>
      </c>
      <c r="D246" s="1" t="str">
        <f t="shared" si="22"/>
        <v>26</v>
      </c>
      <c r="E246" s="1" t="str">
        <f t="shared" si="23"/>
        <v>04,913892</v>
      </c>
      <c r="F246" s="2">
        <f t="shared" si="18"/>
        <v>73564.913891999997</v>
      </c>
      <c r="G246" s="3" t="str">
        <f>MID(B246,12,2)</f>
        <v>20</v>
      </c>
      <c r="H246" s="4" t="str">
        <f>MID(B246,15,2)</f>
        <v>26</v>
      </c>
      <c r="I246" s="4" t="str">
        <f>_xlfn.CONCAT(MID(B246,18,2),",",RIGHT(B246,6))</f>
        <v>04,904176</v>
      </c>
      <c r="J246" s="5">
        <f t="shared" si="19"/>
        <v>73564.904175999996</v>
      </c>
      <c r="K246" s="6">
        <f t="shared" si="20"/>
        <v>-9.7160000004805624E-3</v>
      </c>
    </row>
    <row r="247" spans="1:11" x14ac:dyDescent="0.25">
      <c r="A247" s="25" t="s">
        <v>5554</v>
      </c>
      <c r="B247" s="25" t="s">
        <v>4812</v>
      </c>
      <c r="C247" s="10" t="str">
        <f t="shared" si="21"/>
        <v>20</v>
      </c>
      <c r="D247" s="1" t="str">
        <f t="shared" si="22"/>
        <v>26</v>
      </c>
      <c r="E247" s="1" t="str">
        <f t="shared" si="23"/>
        <v>04,919029</v>
      </c>
      <c r="F247" s="2">
        <f t="shared" si="18"/>
        <v>73564.919028999997</v>
      </c>
      <c r="G247" s="3" t="str">
        <f>MID(B247,12,2)</f>
        <v>20</v>
      </c>
      <c r="H247" s="4" t="str">
        <f>MID(B247,15,2)</f>
        <v>26</v>
      </c>
      <c r="I247" s="4" t="str">
        <f>_xlfn.CONCAT(MID(B247,18,2),",",RIGHT(B247,6))</f>
        <v>04,909328</v>
      </c>
      <c r="J247" s="5">
        <f t="shared" si="19"/>
        <v>73564.909327999994</v>
      </c>
      <c r="K247" s="6">
        <f t="shared" si="20"/>
        <v>-9.7010000026784837E-3</v>
      </c>
    </row>
    <row r="248" spans="1:11" x14ac:dyDescent="0.25">
      <c r="A248" s="25" t="s">
        <v>5555</v>
      </c>
      <c r="B248" s="25" t="s">
        <v>4813</v>
      </c>
      <c r="C248" s="10" t="str">
        <f t="shared" si="21"/>
        <v>20</v>
      </c>
      <c r="D248" s="1" t="str">
        <f t="shared" si="22"/>
        <v>26</v>
      </c>
      <c r="E248" s="1" t="str">
        <f t="shared" si="23"/>
        <v>04,924172</v>
      </c>
      <c r="F248" s="2">
        <f t="shared" si="18"/>
        <v>73564.924171999999</v>
      </c>
      <c r="G248" s="3" t="str">
        <f>MID(B248,12,2)</f>
        <v>20</v>
      </c>
      <c r="H248" s="4" t="str">
        <f>MID(B248,15,2)</f>
        <v>26</v>
      </c>
      <c r="I248" s="4" t="str">
        <f>_xlfn.CONCAT(MID(B248,18,2),",",RIGHT(B248,6))</f>
        <v>04,914471</v>
      </c>
      <c r="J248" s="5">
        <f t="shared" si="19"/>
        <v>73564.914470999996</v>
      </c>
      <c r="K248" s="6">
        <f t="shared" si="20"/>
        <v>-9.7010000026784837E-3</v>
      </c>
    </row>
    <row r="249" spans="1:11" x14ac:dyDescent="0.25">
      <c r="A249" s="25" t="s">
        <v>5556</v>
      </c>
      <c r="B249" s="25" t="s">
        <v>4814</v>
      </c>
      <c r="C249" s="10" t="str">
        <f t="shared" si="21"/>
        <v>20</v>
      </c>
      <c r="D249" s="1" t="str">
        <f t="shared" si="22"/>
        <v>26</v>
      </c>
      <c r="E249" s="1" t="str">
        <f t="shared" si="23"/>
        <v>04,929321</v>
      </c>
      <c r="F249" s="2">
        <f t="shared" si="18"/>
        <v>73564.929321000003</v>
      </c>
      <c r="G249" s="3" t="str">
        <f>MID(B249,12,2)</f>
        <v>20</v>
      </c>
      <c r="H249" s="4" t="str">
        <f>MID(B249,15,2)</f>
        <v>26</v>
      </c>
      <c r="I249" s="4" t="str">
        <f>_xlfn.CONCAT(MID(B249,18,2),",",RIGHT(B249,6))</f>
        <v>04,919595</v>
      </c>
      <c r="J249" s="5">
        <f t="shared" si="19"/>
        <v>73564.919594999999</v>
      </c>
      <c r="K249" s="6">
        <f t="shared" si="20"/>
        <v>-9.72600000386592E-3</v>
      </c>
    </row>
    <row r="250" spans="1:11" x14ac:dyDescent="0.25">
      <c r="A250" s="25" t="s">
        <v>5557</v>
      </c>
      <c r="B250" s="25" t="s">
        <v>4815</v>
      </c>
      <c r="C250" s="10" t="str">
        <f t="shared" si="21"/>
        <v>20</v>
      </c>
      <c r="D250" s="1" t="str">
        <f t="shared" si="22"/>
        <v>26</v>
      </c>
      <c r="E250" s="1" t="str">
        <f t="shared" si="23"/>
        <v>04,934468</v>
      </c>
      <c r="F250" s="2">
        <f t="shared" si="18"/>
        <v>73564.934468000007</v>
      </c>
      <c r="G250" s="3" t="str">
        <f>MID(B250,12,2)</f>
        <v>20</v>
      </c>
      <c r="H250" s="4" t="str">
        <f>MID(B250,15,2)</f>
        <v>26</v>
      </c>
      <c r="I250" s="4" t="str">
        <f>_xlfn.CONCAT(MID(B250,18,2),",",RIGHT(B250,6))</f>
        <v>04,924737</v>
      </c>
      <c r="J250" s="5">
        <f t="shared" si="19"/>
        <v>73564.924736999994</v>
      </c>
      <c r="K250" s="6">
        <f t="shared" si="20"/>
        <v>-9.7310000128345564E-3</v>
      </c>
    </row>
    <row r="251" spans="1:11" x14ac:dyDescent="0.25">
      <c r="A251" s="25" t="s">
        <v>5558</v>
      </c>
      <c r="B251" s="25" t="s">
        <v>4816</v>
      </c>
      <c r="C251" s="10" t="str">
        <f t="shared" si="21"/>
        <v>20</v>
      </c>
      <c r="D251" s="1" t="str">
        <f t="shared" si="22"/>
        <v>26</v>
      </c>
      <c r="E251" s="1" t="str">
        <f t="shared" si="23"/>
        <v>04,939595</v>
      </c>
      <c r="F251" s="2">
        <f t="shared" si="18"/>
        <v>73564.939595000003</v>
      </c>
      <c r="G251" s="3" t="str">
        <f>MID(B251,12,2)</f>
        <v>20</v>
      </c>
      <c r="H251" s="4" t="str">
        <f>MID(B251,15,2)</f>
        <v>26</v>
      </c>
      <c r="I251" s="4" t="str">
        <f>_xlfn.CONCAT(MID(B251,18,2),",",RIGHT(B251,6))</f>
        <v>04,929877</v>
      </c>
      <c r="J251" s="5">
        <f t="shared" si="19"/>
        <v>73564.929877000002</v>
      </c>
      <c r="K251" s="6">
        <f t="shared" si="20"/>
        <v>-9.718000001157634E-3</v>
      </c>
    </row>
    <row r="252" spans="1:11" x14ac:dyDescent="0.25">
      <c r="A252" s="25" t="s">
        <v>5559</v>
      </c>
      <c r="B252" s="25" t="s">
        <v>4817</v>
      </c>
      <c r="C252" s="10" t="str">
        <f t="shared" si="21"/>
        <v>20</v>
      </c>
      <c r="D252" s="1" t="str">
        <f t="shared" si="22"/>
        <v>26</v>
      </c>
      <c r="E252" s="1" t="str">
        <f t="shared" si="23"/>
        <v>04,944739</v>
      </c>
      <c r="F252" s="2">
        <f t="shared" si="18"/>
        <v>73564.944738999999</v>
      </c>
      <c r="G252" s="3" t="str">
        <f>MID(B252,12,2)</f>
        <v>20</v>
      </c>
      <c r="H252" s="4" t="str">
        <f>MID(B252,15,2)</f>
        <v>26</v>
      </c>
      <c r="I252" s="4" t="str">
        <f>_xlfn.CONCAT(MID(B252,18,2),",",RIGHT(B252,6))</f>
        <v>04,935023</v>
      </c>
      <c r="J252" s="5">
        <f t="shared" si="19"/>
        <v>73564.935022999998</v>
      </c>
      <c r="K252" s="6">
        <f t="shared" si="20"/>
        <v>-9.7160000004805624E-3</v>
      </c>
    </row>
    <row r="253" spans="1:11" x14ac:dyDescent="0.25">
      <c r="A253" s="25" t="s">
        <v>5560</v>
      </c>
      <c r="B253" s="25" t="s">
        <v>4818</v>
      </c>
      <c r="C253" s="10" t="str">
        <f t="shared" si="21"/>
        <v>20</v>
      </c>
      <c r="D253" s="1" t="str">
        <f t="shared" si="22"/>
        <v>26</v>
      </c>
      <c r="E253" s="1" t="str">
        <f t="shared" si="23"/>
        <v>04,949876</v>
      </c>
      <c r="F253" s="2">
        <f t="shared" si="18"/>
        <v>73564.949875999999</v>
      </c>
      <c r="G253" s="3" t="str">
        <f>MID(B253,12,2)</f>
        <v>20</v>
      </c>
      <c r="H253" s="4" t="str">
        <f>MID(B253,15,2)</f>
        <v>26</v>
      </c>
      <c r="I253" s="4" t="str">
        <f>_xlfn.CONCAT(MID(B253,18,2),",",RIGHT(B253,6))</f>
        <v>04,940163</v>
      </c>
      <c r="J253" s="5">
        <f t="shared" si="19"/>
        <v>73564.940163000007</v>
      </c>
      <c r="K253" s="6">
        <f t="shared" si="20"/>
        <v>-9.7129999921889976E-3</v>
      </c>
    </row>
    <row r="254" spans="1:11" x14ac:dyDescent="0.25">
      <c r="A254" s="25" t="s">
        <v>5561</v>
      </c>
      <c r="B254" s="25" t="s">
        <v>4819</v>
      </c>
      <c r="C254" s="10" t="str">
        <f t="shared" si="21"/>
        <v>20</v>
      </c>
      <c r="D254" s="1" t="str">
        <f t="shared" si="22"/>
        <v>26</v>
      </c>
      <c r="E254" s="1" t="str">
        <f t="shared" si="23"/>
        <v>04,955021</v>
      </c>
      <c r="F254" s="2">
        <f t="shared" si="18"/>
        <v>73564.955021000002</v>
      </c>
      <c r="G254" s="3" t="str">
        <f>MID(B254,12,2)</f>
        <v>20</v>
      </c>
      <c r="H254" s="4" t="str">
        <f>MID(B254,15,2)</f>
        <v>26</v>
      </c>
      <c r="I254" s="4" t="str">
        <f>_xlfn.CONCAT(MID(B254,18,2),",",RIGHT(B254,6))</f>
        <v>04,945305</v>
      </c>
      <c r="J254" s="5">
        <f t="shared" si="19"/>
        <v>73564.945305000001</v>
      </c>
      <c r="K254" s="6">
        <f t="shared" si="20"/>
        <v>-9.7160000004805624E-3</v>
      </c>
    </row>
    <row r="255" spans="1:11" x14ac:dyDescent="0.25">
      <c r="A255" s="25" t="s">
        <v>5562</v>
      </c>
      <c r="B255" s="25" t="s">
        <v>4820</v>
      </c>
      <c r="C255" s="10" t="str">
        <f t="shared" si="21"/>
        <v>20</v>
      </c>
      <c r="D255" s="1" t="str">
        <f t="shared" si="22"/>
        <v>26</v>
      </c>
      <c r="E255" s="1" t="str">
        <f t="shared" si="23"/>
        <v>04,960160</v>
      </c>
      <c r="F255" s="2">
        <f t="shared" si="18"/>
        <v>73564.960160000002</v>
      </c>
      <c r="G255" s="3" t="str">
        <f>MID(B255,12,2)</f>
        <v>20</v>
      </c>
      <c r="H255" s="4" t="str">
        <f>MID(B255,15,2)</f>
        <v>26</v>
      </c>
      <c r="I255" s="4" t="str">
        <f>_xlfn.CONCAT(MID(B255,18,2),",",RIGHT(B255,6))</f>
        <v>04,950458</v>
      </c>
      <c r="J255" s="5">
        <f t="shared" si="19"/>
        <v>73564.950458000007</v>
      </c>
      <c r="K255" s="6">
        <f t="shared" si="20"/>
        <v>-9.7019999957410619E-3</v>
      </c>
    </row>
    <row r="256" spans="1:11" x14ac:dyDescent="0.25">
      <c r="A256" s="25" t="s">
        <v>5563</v>
      </c>
      <c r="B256" s="25" t="s">
        <v>4821</v>
      </c>
      <c r="C256" s="10" t="str">
        <f t="shared" si="21"/>
        <v>20</v>
      </c>
      <c r="D256" s="1" t="str">
        <f t="shared" si="22"/>
        <v>26</v>
      </c>
      <c r="E256" s="1" t="str">
        <f t="shared" si="23"/>
        <v>04,965300</v>
      </c>
      <c r="F256" s="2">
        <f t="shared" si="18"/>
        <v>73564.965299999996</v>
      </c>
      <c r="G256" s="3" t="str">
        <f>MID(B256,12,2)</f>
        <v>20</v>
      </c>
      <c r="H256" s="4" t="str">
        <f>MID(B256,15,2)</f>
        <v>26</v>
      </c>
      <c r="I256" s="4" t="str">
        <f>_xlfn.CONCAT(MID(B256,18,2),",",RIGHT(B256,6))</f>
        <v>04,955588</v>
      </c>
      <c r="J256" s="5">
        <f t="shared" si="19"/>
        <v>73564.955587999997</v>
      </c>
      <c r="K256" s="6">
        <f t="shared" si="20"/>
        <v>-9.7119999991264194E-3</v>
      </c>
    </row>
    <row r="257" spans="1:11" x14ac:dyDescent="0.25">
      <c r="A257" s="25" t="s">
        <v>5564</v>
      </c>
      <c r="B257" s="25" t="s">
        <v>4822</v>
      </c>
      <c r="C257" s="10" t="str">
        <f t="shared" si="21"/>
        <v>20</v>
      </c>
      <c r="D257" s="1" t="str">
        <f t="shared" si="22"/>
        <v>26</v>
      </c>
      <c r="E257" s="1" t="str">
        <f t="shared" si="23"/>
        <v>04,970472</v>
      </c>
      <c r="F257" s="2">
        <f t="shared" si="18"/>
        <v>73564.970472000001</v>
      </c>
      <c r="G257" s="3" t="str">
        <f>MID(B257,12,2)</f>
        <v>20</v>
      </c>
      <c r="H257" s="4" t="str">
        <f>MID(B257,15,2)</f>
        <v>26</v>
      </c>
      <c r="I257" s="4" t="str">
        <f>_xlfn.CONCAT(MID(B257,18,2),",",RIGHT(B257,6))</f>
        <v>04,960726</v>
      </c>
      <c r="J257" s="5">
        <f t="shared" si="19"/>
        <v>73564.960726000005</v>
      </c>
      <c r="K257" s="6">
        <f t="shared" si="20"/>
        <v>-9.7459999960847199E-3</v>
      </c>
    </row>
    <row r="258" spans="1:11" x14ac:dyDescent="0.25">
      <c r="A258" s="25" t="s">
        <v>5565</v>
      </c>
      <c r="B258" s="25" t="s">
        <v>4823</v>
      </c>
      <c r="C258" s="10" t="str">
        <f t="shared" si="21"/>
        <v>20</v>
      </c>
      <c r="D258" s="1" t="str">
        <f t="shared" si="22"/>
        <v>26</v>
      </c>
      <c r="E258" s="1" t="str">
        <f t="shared" si="23"/>
        <v>04,975602</v>
      </c>
      <c r="F258" s="2">
        <f t="shared" si="18"/>
        <v>73564.975602000006</v>
      </c>
      <c r="G258" s="3" t="str">
        <f>MID(B258,12,2)</f>
        <v>20</v>
      </c>
      <c r="H258" s="4" t="str">
        <f>MID(B258,15,2)</f>
        <v>26</v>
      </c>
      <c r="I258" s="4" t="str">
        <f>_xlfn.CONCAT(MID(B258,18,2),",",RIGHT(B258,6))</f>
        <v>04,965868</v>
      </c>
      <c r="J258" s="5">
        <f t="shared" si="19"/>
        <v>73564.965867999999</v>
      </c>
      <c r="K258" s="6">
        <f t="shared" si="20"/>
        <v>-9.7340000065742061E-3</v>
      </c>
    </row>
    <row r="259" spans="1:11" x14ac:dyDescent="0.25">
      <c r="A259" s="25" t="s">
        <v>5566</v>
      </c>
      <c r="B259" s="25" t="s">
        <v>4824</v>
      </c>
      <c r="C259" s="10" t="str">
        <f t="shared" si="21"/>
        <v>20</v>
      </c>
      <c r="D259" s="1" t="str">
        <f t="shared" si="22"/>
        <v>26</v>
      </c>
      <c r="E259" s="1" t="str">
        <f t="shared" si="23"/>
        <v>04,980740</v>
      </c>
      <c r="F259" s="2">
        <f t="shared" si="18"/>
        <v>73564.980739999999</v>
      </c>
      <c r="G259" s="3" t="str">
        <f>MID(B259,12,2)</f>
        <v>20</v>
      </c>
      <c r="H259" s="4" t="str">
        <f>MID(B259,15,2)</f>
        <v>26</v>
      </c>
      <c r="I259" s="4" t="str">
        <f>_xlfn.CONCAT(MID(B259,18,2),",",RIGHT(B259,6))</f>
        <v>04,971027</v>
      </c>
      <c r="J259" s="5">
        <f t="shared" si="19"/>
        <v>73564.971027000007</v>
      </c>
      <c r="K259" s="6">
        <f t="shared" si="20"/>
        <v>-9.7129999921889976E-3</v>
      </c>
    </row>
    <row r="260" spans="1:11" x14ac:dyDescent="0.25">
      <c r="A260" s="25" t="s">
        <v>5567</v>
      </c>
      <c r="B260" s="25" t="s">
        <v>4825</v>
      </c>
      <c r="C260" s="10" t="str">
        <f t="shared" si="21"/>
        <v>20</v>
      </c>
      <c r="D260" s="1" t="str">
        <f t="shared" si="22"/>
        <v>26</v>
      </c>
      <c r="E260" s="1" t="str">
        <f t="shared" si="23"/>
        <v>04,985882</v>
      </c>
      <c r="F260" s="2">
        <f t="shared" ref="F260:F302" si="24">E260+((D260+(C260*60))*60)</f>
        <v>73564.985881999994</v>
      </c>
      <c r="G260" s="3" t="str">
        <f>MID(B260,12,2)</f>
        <v>20</v>
      </c>
      <c r="H260" s="4" t="str">
        <f>MID(B260,15,2)</f>
        <v>26</v>
      </c>
      <c r="I260" s="4" t="str">
        <f>_xlfn.CONCAT(MID(B260,18,2),",",RIGHT(B260,6))</f>
        <v>04,976167</v>
      </c>
      <c r="J260" s="5">
        <f t="shared" ref="J260:J302" si="25">I260+((H260+(G260*60))*60)</f>
        <v>73564.976167000001</v>
      </c>
      <c r="K260" s="6">
        <f t="shared" ref="K260:K302" si="26">J260-F260</f>
        <v>-9.7149999928660691E-3</v>
      </c>
    </row>
    <row r="261" spans="1:11" x14ac:dyDescent="0.25">
      <c r="A261" s="25" t="s">
        <v>5568</v>
      </c>
      <c r="B261" s="25" t="s">
        <v>4826</v>
      </c>
      <c r="C261" s="10" t="str">
        <f t="shared" ref="C261:C302" si="27">MID(A261,12,2)</f>
        <v>20</v>
      </c>
      <c r="D261" s="1" t="str">
        <f t="shared" ref="D261:D302" si="28">MID(A261,15,2)</f>
        <v>26</v>
      </c>
      <c r="E261" s="1" t="str">
        <f t="shared" ref="E261:E302" si="29">_xlfn.CONCAT(MID(A261,18,2),",",RIGHT(A261,6))</f>
        <v>04,991023</v>
      </c>
      <c r="F261" s="2">
        <f t="shared" si="24"/>
        <v>73564.991022999995</v>
      </c>
      <c r="G261" s="3" t="str">
        <f>MID(B261,12,2)</f>
        <v>20</v>
      </c>
      <c r="H261" s="4" t="str">
        <f>MID(B261,15,2)</f>
        <v>26</v>
      </c>
      <c r="I261" s="4" t="str">
        <f>_xlfn.CONCAT(MID(B261,18,2),",",RIGHT(B261,6))</f>
        <v>04,981318</v>
      </c>
      <c r="J261" s="5">
        <f t="shared" si="25"/>
        <v>73564.981318000006</v>
      </c>
      <c r="K261" s="6">
        <f t="shared" si="26"/>
        <v>-9.7049999894807115E-3</v>
      </c>
    </row>
    <row r="262" spans="1:11" x14ac:dyDescent="0.25">
      <c r="A262" s="25" t="s">
        <v>5569</v>
      </c>
      <c r="B262" s="25" t="s">
        <v>4827</v>
      </c>
      <c r="C262" s="10" t="str">
        <f t="shared" si="27"/>
        <v>20</v>
      </c>
      <c r="D262" s="1" t="str">
        <f t="shared" si="28"/>
        <v>26</v>
      </c>
      <c r="E262" s="1" t="str">
        <f t="shared" si="29"/>
        <v>04,996166</v>
      </c>
      <c r="F262" s="2">
        <f t="shared" si="24"/>
        <v>73564.996165999997</v>
      </c>
      <c r="G262" s="3" t="str">
        <f>MID(B262,12,2)</f>
        <v>20</v>
      </c>
      <c r="H262" s="4" t="str">
        <f>MID(B262,15,2)</f>
        <v>26</v>
      </c>
      <c r="I262" s="4" t="str">
        <f>_xlfn.CONCAT(MID(B262,18,2),",",RIGHT(B262,6))</f>
        <v>04,986466</v>
      </c>
      <c r="J262" s="5">
        <f t="shared" si="25"/>
        <v>73564.986466000002</v>
      </c>
      <c r="K262" s="6">
        <f t="shared" si="26"/>
        <v>-9.6999999950639904E-3</v>
      </c>
    </row>
    <row r="263" spans="1:11" x14ac:dyDescent="0.25">
      <c r="A263" s="25" t="s">
        <v>5570</v>
      </c>
      <c r="B263" s="25" t="s">
        <v>4828</v>
      </c>
      <c r="C263" s="10" t="str">
        <f t="shared" si="27"/>
        <v>20</v>
      </c>
      <c r="D263" s="1" t="str">
        <f t="shared" si="28"/>
        <v>26</v>
      </c>
      <c r="E263" s="1" t="str">
        <f t="shared" si="29"/>
        <v>05,001304</v>
      </c>
      <c r="F263" s="2">
        <f t="shared" si="24"/>
        <v>73565.001304000005</v>
      </c>
      <c r="G263" s="3" t="str">
        <f>MID(B263,12,2)</f>
        <v>20</v>
      </c>
      <c r="H263" s="4" t="str">
        <f>MID(B263,15,2)</f>
        <v>26</v>
      </c>
      <c r="I263" s="4" t="str">
        <f>_xlfn.CONCAT(MID(B263,18,2),",",RIGHT(B263,6))</f>
        <v>04,991591</v>
      </c>
      <c r="J263" s="5">
        <f t="shared" si="25"/>
        <v>73564.991590999998</v>
      </c>
      <c r="K263" s="6">
        <f t="shared" si="26"/>
        <v>-9.7130000067409128E-3</v>
      </c>
    </row>
    <row r="264" spans="1:11" x14ac:dyDescent="0.25">
      <c r="A264" s="25" t="s">
        <v>5571</v>
      </c>
      <c r="B264" s="25" t="s">
        <v>4829</v>
      </c>
      <c r="C264" s="10" t="str">
        <f t="shared" si="27"/>
        <v>20</v>
      </c>
      <c r="D264" s="1" t="str">
        <f t="shared" si="28"/>
        <v>26</v>
      </c>
      <c r="E264" s="1" t="str">
        <f t="shared" si="29"/>
        <v>05,006462</v>
      </c>
      <c r="F264" s="2">
        <f t="shared" si="24"/>
        <v>73565.006462000005</v>
      </c>
      <c r="G264" s="3" t="str">
        <f>MID(B264,12,2)</f>
        <v>20</v>
      </c>
      <c r="H264" s="4" t="str">
        <f>MID(B264,15,2)</f>
        <v>26</v>
      </c>
      <c r="I264" s="4" t="str">
        <f>_xlfn.CONCAT(MID(B264,18,2),",",RIGHT(B264,6))</f>
        <v>04,996734</v>
      </c>
      <c r="J264" s="5">
        <f t="shared" si="25"/>
        <v>73564.996734</v>
      </c>
      <c r="K264" s="6">
        <f t="shared" si="26"/>
        <v>-9.7280000045429915E-3</v>
      </c>
    </row>
    <row r="265" spans="1:11" x14ac:dyDescent="0.25">
      <c r="A265" s="25" t="s">
        <v>5572</v>
      </c>
      <c r="B265" s="25" t="s">
        <v>4830</v>
      </c>
      <c r="C265" s="10" t="str">
        <f t="shared" si="27"/>
        <v>20</v>
      </c>
      <c r="D265" s="1" t="str">
        <f t="shared" si="28"/>
        <v>26</v>
      </c>
      <c r="E265" s="1" t="str">
        <f t="shared" si="29"/>
        <v>05,011588</v>
      </c>
      <c r="F265" s="2">
        <f t="shared" si="24"/>
        <v>73565.011587999994</v>
      </c>
      <c r="G265" s="3" t="str">
        <f>MID(B265,12,2)</f>
        <v>20</v>
      </c>
      <c r="H265" s="4" t="str">
        <f>MID(B265,15,2)</f>
        <v>26</v>
      </c>
      <c r="I265" s="4" t="str">
        <f>_xlfn.CONCAT(MID(B265,18,2),",",RIGHT(B265,6))</f>
        <v>05,001873</v>
      </c>
      <c r="J265" s="5">
        <f t="shared" si="25"/>
        <v>73565.001873000001</v>
      </c>
      <c r="K265" s="6">
        <f t="shared" si="26"/>
        <v>-9.7149999928660691E-3</v>
      </c>
    </row>
    <row r="266" spans="1:11" x14ac:dyDescent="0.25">
      <c r="A266" s="25" t="s">
        <v>5573</v>
      </c>
      <c r="B266" s="25" t="s">
        <v>4831</v>
      </c>
      <c r="C266" s="10" t="str">
        <f t="shared" si="27"/>
        <v>20</v>
      </c>
      <c r="D266" s="1" t="str">
        <f t="shared" si="28"/>
        <v>26</v>
      </c>
      <c r="E266" s="1" t="str">
        <f t="shared" si="29"/>
        <v>05,016730</v>
      </c>
      <c r="F266" s="2">
        <f t="shared" si="24"/>
        <v>73565.016730000003</v>
      </c>
      <c r="G266" s="3" t="str">
        <f>MID(B266,12,2)</f>
        <v>20</v>
      </c>
      <c r="H266" s="4" t="str">
        <f>MID(B266,15,2)</f>
        <v>26</v>
      </c>
      <c r="I266" s="4" t="str">
        <f>_xlfn.CONCAT(MID(B266,18,2),",",RIGHT(B266,6))</f>
        <v>05,007015</v>
      </c>
      <c r="J266" s="5">
        <f t="shared" si="25"/>
        <v>73565.007014999996</v>
      </c>
      <c r="K266" s="6">
        <f t="shared" si="26"/>
        <v>-9.7150000074179843E-3</v>
      </c>
    </row>
    <row r="267" spans="1:11" x14ac:dyDescent="0.25">
      <c r="A267" s="25" t="s">
        <v>5574</v>
      </c>
      <c r="B267" s="25" t="s">
        <v>4832</v>
      </c>
      <c r="C267" s="10" t="str">
        <f t="shared" si="27"/>
        <v>20</v>
      </c>
      <c r="D267" s="1" t="str">
        <f t="shared" si="28"/>
        <v>26</v>
      </c>
      <c r="E267" s="1" t="str">
        <f t="shared" si="29"/>
        <v>05,021869</v>
      </c>
      <c r="F267" s="2">
        <f t="shared" si="24"/>
        <v>73565.021869000004</v>
      </c>
      <c r="G267" s="3" t="str">
        <f>MID(B267,12,2)</f>
        <v>20</v>
      </c>
      <c r="H267" s="4" t="str">
        <f>MID(B267,15,2)</f>
        <v>26</v>
      </c>
      <c r="I267" s="4" t="str">
        <f>_xlfn.CONCAT(MID(B267,18,2),",",RIGHT(B267,6))</f>
        <v>05,012154</v>
      </c>
      <c r="J267" s="5">
        <f t="shared" si="25"/>
        <v>73565.012153999996</v>
      </c>
      <c r="K267" s="6">
        <f t="shared" si="26"/>
        <v>-9.7150000074179843E-3</v>
      </c>
    </row>
    <row r="268" spans="1:11" x14ac:dyDescent="0.25">
      <c r="A268" s="25" t="s">
        <v>5575</v>
      </c>
      <c r="B268" s="25" t="s">
        <v>4833</v>
      </c>
      <c r="C268" s="10" t="str">
        <f t="shared" si="27"/>
        <v>20</v>
      </c>
      <c r="D268" s="1" t="str">
        <f t="shared" si="28"/>
        <v>26</v>
      </c>
      <c r="E268" s="1" t="str">
        <f t="shared" si="29"/>
        <v>05,027011</v>
      </c>
      <c r="F268" s="2">
        <f t="shared" si="24"/>
        <v>73565.027010999998</v>
      </c>
      <c r="G268" s="3" t="str">
        <f>MID(B268,12,2)</f>
        <v>20</v>
      </c>
      <c r="H268" s="4" t="str">
        <f>MID(B268,15,2)</f>
        <v>26</v>
      </c>
      <c r="I268" s="4" t="str">
        <f>_xlfn.CONCAT(MID(B268,18,2),",",RIGHT(B268,6))</f>
        <v>05,017294</v>
      </c>
      <c r="J268" s="5">
        <f t="shared" si="25"/>
        <v>73565.017294000005</v>
      </c>
      <c r="K268" s="6">
        <f t="shared" si="26"/>
        <v>-9.7169999935431406E-3</v>
      </c>
    </row>
    <row r="269" spans="1:11" x14ac:dyDescent="0.25">
      <c r="A269" s="25" t="s">
        <v>5576</v>
      </c>
      <c r="B269" s="25" t="s">
        <v>4834</v>
      </c>
      <c r="C269" s="10" t="str">
        <f t="shared" si="27"/>
        <v>20</v>
      </c>
      <c r="D269" s="1" t="str">
        <f t="shared" si="28"/>
        <v>26</v>
      </c>
      <c r="E269" s="1" t="str">
        <f t="shared" si="29"/>
        <v>05,032147</v>
      </c>
      <c r="F269" s="2">
        <f t="shared" si="24"/>
        <v>73565.032147000005</v>
      </c>
      <c r="G269" s="3" t="str">
        <f>MID(B269,12,2)</f>
        <v>20</v>
      </c>
      <c r="H269" s="4" t="str">
        <f>MID(B269,15,2)</f>
        <v>26</v>
      </c>
      <c r="I269" s="4" t="str">
        <f>_xlfn.CONCAT(MID(B269,18,2),",",RIGHT(B269,6))</f>
        <v>05,022447</v>
      </c>
      <c r="J269" s="5">
        <f t="shared" si="25"/>
        <v>73565.022446999996</v>
      </c>
      <c r="K269" s="6">
        <f t="shared" si="26"/>
        <v>-9.7000000096159056E-3</v>
      </c>
    </row>
    <row r="270" spans="1:11" x14ac:dyDescent="0.25">
      <c r="A270" s="25" t="s">
        <v>5577</v>
      </c>
      <c r="B270" s="25" t="s">
        <v>4835</v>
      </c>
      <c r="C270" s="10" t="str">
        <f t="shared" si="27"/>
        <v>20</v>
      </c>
      <c r="D270" s="1" t="str">
        <f t="shared" si="28"/>
        <v>26</v>
      </c>
      <c r="E270" s="1" t="str">
        <f t="shared" si="29"/>
        <v>05,037291</v>
      </c>
      <c r="F270" s="2">
        <f t="shared" si="24"/>
        <v>73565.037291000001</v>
      </c>
      <c r="G270" s="3" t="str">
        <f>MID(B270,12,2)</f>
        <v>20</v>
      </c>
      <c r="H270" s="4" t="str">
        <f>MID(B270,15,2)</f>
        <v>26</v>
      </c>
      <c r="I270" s="4" t="str">
        <f>_xlfn.CONCAT(MID(B270,18,2),",",RIGHT(B270,6))</f>
        <v>05,027577</v>
      </c>
      <c r="J270" s="5">
        <f t="shared" si="25"/>
        <v>73565.027577000001</v>
      </c>
      <c r="K270" s="6">
        <f t="shared" si="26"/>
        <v>-9.7139999998034909E-3</v>
      </c>
    </row>
    <row r="271" spans="1:11" x14ac:dyDescent="0.25">
      <c r="A271" s="25" t="s">
        <v>5578</v>
      </c>
      <c r="B271" s="25" t="s">
        <v>4836</v>
      </c>
      <c r="C271" s="10" t="str">
        <f t="shared" si="27"/>
        <v>20</v>
      </c>
      <c r="D271" s="1" t="str">
        <f t="shared" si="28"/>
        <v>26</v>
      </c>
      <c r="E271" s="1" t="str">
        <f t="shared" si="29"/>
        <v>05,042430</v>
      </c>
      <c r="F271" s="2">
        <f t="shared" si="24"/>
        <v>73565.042430000001</v>
      </c>
      <c r="G271" s="3" t="str">
        <f>MID(B271,12,2)</f>
        <v>20</v>
      </c>
      <c r="H271" s="4" t="str">
        <f>MID(B271,15,2)</f>
        <v>26</v>
      </c>
      <c r="I271" s="4" t="str">
        <f>_xlfn.CONCAT(MID(B271,18,2),",",RIGHT(B271,6))</f>
        <v>05,032718</v>
      </c>
      <c r="J271" s="5">
        <f t="shared" si="25"/>
        <v>73565.032718000002</v>
      </c>
      <c r="K271" s="6">
        <f t="shared" si="26"/>
        <v>-9.7119999991264194E-3</v>
      </c>
    </row>
    <row r="272" spans="1:11" x14ac:dyDescent="0.25">
      <c r="A272" s="25" t="s">
        <v>5579</v>
      </c>
      <c r="B272" s="25" t="s">
        <v>4837</v>
      </c>
      <c r="C272" s="10" t="str">
        <f t="shared" si="27"/>
        <v>20</v>
      </c>
      <c r="D272" s="1" t="str">
        <f t="shared" si="28"/>
        <v>26</v>
      </c>
      <c r="E272" s="1" t="str">
        <f t="shared" si="29"/>
        <v>05,047578</v>
      </c>
      <c r="F272" s="2">
        <f t="shared" si="24"/>
        <v>73565.047577999998</v>
      </c>
      <c r="G272" s="3" t="str">
        <f>MID(B272,12,2)</f>
        <v>20</v>
      </c>
      <c r="H272" s="4" t="str">
        <f>MID(B272,15,2)</f>
        <v>26</v>
      </c>
      <c r="I272" s="4" t="str">
        <f>_xlfn.CONCAT(MID(B272,18,2),",",RIGHT(B272,6))</f>
        <v>05,037858</v>
      </c>
      <c r="J272" s="5">
        <f t="shared" si="25"/>
        <v>73565.037857999996</v>
      </c>
      <c r="K272" s="6">
        <f t="shared" si="26"/>
        <v>-9.7200000018347055E-3</v>
      </c>
    </row>
    <row r="273" spans="1:11" x14ac:dyDescent="0.25">
      <c r="A273" s="25" t="s">
        <v>5580</v>
      </c>
      <c r="B273" s="25" t="s">
        <v>4838</v>
      </c>
      <c r="C273" s="10" t="str">
        <f t="shared" si="27"/>
        <v>20</v>
      </c>
      <c r="D273" s="1" t="str">
        <f t="shared" si="28"/>
        <v>26</v>
      </c>
      <c r="E273" s="1" t="str">
        <f t="shared" si="29"/>
        <v>05,052718</v>
      </c>
      <c r="F273" s="2">
        <f t="shared" si="24"/>
        <v>73565.052718000006</v>
      </c>
      <c r="G273" s="3" t="str">
        <f>MID(B273,12,2)</f>
        <v>20</v>
      </c>
      <c r="H273" s="4" t="str">
        <f>MID(B273,15,2)</f>
        <v>26</v>
      </c>
      <c r="I273" s="4" t="str">
        <f>_xlfn.CONCAT(MID(B273,18,2),",",RIGHT(B273,6))</f>
        <v>05,043005</v>
      </c>
      <c r="J273" s="5">
        <f t="shared" si="25"/>
        <v>73565.043005</v>
      </c>
      <c r="K273" s="6">
        <f t="shared" si="26"/>
        <v>-9.7130000067409128E-3</v>
      </c>
    </row>
    <row r="274" spans="1:11" x14ac:dyDescent="0.25">
      <c r="A274" s="25" t="s">
        <v>5581</v>
      </c>
      <c r="B274" s="25" t="s">
        <v>4839</v>
      </c>
      <c r="C274" s="10" t="str">
        <f t="shared" si="27"/>
        <v>20</v>
      </c>
      <c r="D274" s="1" t="str">
        <f t="shared" si="28"/>
        <v>26</v>
      </c>
      <c r="E274" s="1" t="str">
        <f t="shared" si="29"/>
        <v>05,057860</v>
      </c>
      <c r="F274" s="2">
        <f t="shared" si="24"/>
        <v>73565.057860000001</v>
      </c>
      <c r="G274" s="3" t="str">
        <f>MID(B274,12,2)</f>
        <v>20</v>
      </c>
      <c r="H274" s="4" t="str">
        <f>MID(B274,15,2)</f>
        <v>26</v>
      </c>
      <c r="I274" s="4" t="str">
        <f>_xlfn.CONCAT(MID(B274,18,2),",",RIGHT(B274,6))</f>
        <v>05,048146</v>
      </c>
      <c r="J274" s="5">
        <f t="shared" si="25"/>
        <v>73565.048146000001</v>
      </c>
      <c r="K274" s="6">
        <f t="shared" si="26"/>
        <v>-9.7139999998034909E-3</v>
      </c>
    </row>
    <row r="275" spans="1:11" x14ac:dyDescent="0.25">
      <c r="A275" s="25" t="s">
        <v>5582</v>
      </c>
      <c r="B275" s="25" t="s">
        <v>4840</v>
      </c>
      <c r="C275" s="10" t="str">
        <f t="shared" si="27"/>
        <v>20</v>
      </c>
      <c r="D275" s="1" t="str">
        <f t="shared" si="28"/>
        <v>26</v>
      </c>
      <c r="E275" s="1" t="str">
        <f t="shared" si="29"/>
        <v>05,063012</v>
      </c>
      <c r="F275" s="2">
        <f t="shared" si="24"/>
        <v>73565.063011999999</v>
      </c>
      <c r="G275" s="3" t="str">
        <f>MID(B275,12,2)</f>
        <v>20</v>
      </c>
      <c r="H275" s="4" t="str">
        <f>MID(B275,15,2)</f>
        <v>26</v>
      </c>
      <c r="I275" s="4" t="str">
        <f>_xlfn.CONCAT(MID(B275,18,2),",",RIGHT(B275,6))</f>
        <v>05,053291</v>
      </c>
      <c r="J275" s="5">
        <f t="shared" si="25"/>
        <v>73565.053291000004</v>
      </c>
      <c r="K275" s="6">
        <f t="shared" si="26"/>
        <v>-9.7209999948972836E-3</v>
      </c>
    </row>
    <row r="276" spans="1:11" x14ac:dyDescent="0.25">
      <c r="A276" s="25" t="s">
        <v>5583</v>
      </c>
      <c r="B276" s="25" t="s">
        <v>4841</v>
      </c>
      <c r="C276" s="10" t="str">
        <f t="shared" si="27"/>
        <v>20</v>
      </c>
      <c r="D276" s="1" t="str">
        <f t="shared" si="28"/>
        <v>26</v>
      </c>
      <c r="E276" s="1" t="str">
        <f t="shared" si="29"/>
        <v>05,068147</v>
      </c>
      <c r="F276" s="2">
        <f t="shared" si="24"/>
        <v>73565.068146999998</v>
      </c>
      <c r="G276" s="3" t="str">
        <f>MID(B276,12,2)</f>
        <v>20</v>
      </c>
      <c r="H276" s="4" t="str">
        <f>MID(B276,15,2)</f>
        <v>26</v>
      </c>
      <c r="I276" s="4" t="str">
        <f>_xlfn.CONCAT(MID(B276,18,2),",",RIGHT(B276,6))</f>
        <v>05,058429</v>
      </c>
      <c r="J276" s="5">
        <f t="shared" si="25"/>
        <v>73565.058428999997</v>
      </c>
      <c r="K276" s="6">
        <f t="shared" si="26"/>
        <v>-9.718000001157634E-3</v>
      </c>
    </row>
    <row r="277" spans="1:11" x14ac:dyDescent="0.25">
      <c r="A277" s="25" t="s">
        <v>5584</v>
      </c>
      <c r="B277" s="25" t="s">
        <v>4842</v>
      </c>
      <c r="C277" s="10" t="str">
        <f t="shared" si="27"/>
        <v>20</v>
      </c>
      <c r="D277" s="1" t="str">
        <f t="shared" si="28"/>
        <v>26</v>
      </c>
      <c r="E277" s="1" t="str">
        <f t="shared" si="29"/>
        <v>05,073323</v>
      </c>
      <c r="F277" s="2">
        <f t="shared" si="24"/>
        <v>73565.073323000004</v>
      </c>
      <c r="G277" s="3" t="str">
        <f>MID(B277,12,2)</f>
        <v>20</v>
      </c>
      <c r="H277" s="4" t="str">
        <f>MID(B277,15,2)</f>
        <v>26</v>
      </c>
      <c r="I277" s="4" t="str">
        <f>_xlfn.CONCAT(MID(B277,18,2),",",RIGHT(B277,6))</f>
        <v>05,063576</v>
      </c>
      <c r="J277" s="5">
        <f t="shared" si="25"/>
        <v>73565.063576</v>
      </c>
      <c r="K277" s="6">
        <f t="shared" si="26"/>
        <v>-9.7470000036992133E-3</v>
      </c>
    </row>
    <row r="278" spans="1:11" x14ac:dyDescent="0.25">
      <c r="A278" s="25" t="s">
        <v>5585</v>
      </c>
      <c r="B278" s="25" t="s">
        <v>4843</v>
      </c>
      <c r="C278" s="10" t="str">
        <f t="shared" si="27"/>
        <v>20</v>
      </c>
      <c r="D278" s="1" t="str">
        <f t="shared" si="28"/>
        <v>26</v>
      </c>
      <c r="E278" s="1" t="str">
        <f t="shared" si="29"/>
        <v>05,078466</v>
      </c>
      <c r="F278" s="2">
        <f t="shared" si="24"/>
        <v>73565.078466000006</v>
      </c>
      <c r="G278" s="3" t="str">
        <f>MID(B278,12,2)</f>
        <v>20</v>
      </c>
      <c r="H278" s="4" t="str">
        <f>MID(B278,15,2)</f>
        <v>26</v>
      </c>
      <c r="I278" s="4" t="str">
        <f>_xlfn.CONCAT(MID(B278,18,2),",",RIGHT(B278,6))</f>
        <v>05,068716</v>
      </c>
      <c r="J278" s="5">
        <f t="shared" si="25"/>
        <v>73565.068715999994</v>
      </c>
      <c r="K278" s="6">
        <f t="shared" si="26"/>
        <v>-9.7500000119907781E-3</v>
      </c>
    </row>
    <row r="279" spans="1:11" x14ac:dyDescent="0.25">
      <c r="A279" s="25" t="s">
        <v>5586</v>
      </c>
      <c r="B279" s="25" t="s">
        <v>4844</v>
      </c>
      <c r="C279" s="10" t="str">
        <f t="shared" si="27"/>
        <v>20</v>
      </c>
      <c r="D279" s="1" t="str">
        <f t="shared" si="28"/>
        <v>26</v>
      </c>
      <c r="E279" s="1" t="str">
        <f t="shared" si="29"/>
        <v>05,083599</v>
      </c>
      <c r="F279" s="2">
        <f t="shared" si="24"/>
        <v>73565.083599000005</v>
      </c>
      <c r="G279" s="3" t="str">
        <f>MID(B279,12,2)</f>
        <v>20</v>
      </c>
      <c r="H279" s="4" t="str">
        <f>MID(B279,15,2)</f>
        <v>26</v>
      </c>
      <c r="I279" s="4" t="str">
        <f>_xlfn.CONCAT(MID(B279,18,2),",",RIGHT(B279,6))</f>
        <v>05,073878</v>
      </c>
      <c r="J279" s="5">
        <f t="shared" si="25"/>
        <v>73565.073877999996</v>
      </c>
      <c r="K279" s="6">
        <f t="shared" si="26"/>
        <v>-9.7210000094491988E-3</v>
      </c>
    </row>
    <row r="280" spans="1:11" x14ac:dyDescent="0.25">
      <c r="A280" s="25" t="s">
        <v>5587</v>
      </c>
      <c r="B280" s="25" t="s">
        <v>4845</v>
      </c>
      <c r="C280" s="10" t="str">
        <f t="shared" si="27"/>
        <v>20</v>
      </c>
      <c r="D280" s="1" t="str">
        <f t="shared" si="28"/>
        <v>26</v>
      </c>
      <c r="E280" s="1" t="str">
        <f t="shared" si="29"/>
        <v>05,088736</v>
      </c>
      <c r="F280" s="2">
        <f t="shared" si="24"/>
        <v>73565.088736000005</v>
      </c>
      <c r="G280" s="3" t="str">
        <f>MID(B280,12,2)</f>
        <v>20</v>
      </c>
      <c r="H280" s="4" t="str">
        <f>MID(B280,15,2)</f>
        <v>26</v>
      </c>
      <c r="I280" s="4" t="str">
        <f>_xlfn.CONCAT(MID(B280,18,2),",",RIGHT(B280,6))</f>
        <v>05,079019</v>
      </c>
      <c r="J280" s="5">
        <f t="shared" si="25"/>
        <v>73565.079018999997</v>
      </c>
      <c r="K280" s="6">
        <f t="shared" si="26"/>
        <v>-9.7170000080950558E-3</v>
      </c>
    </row>
    <row r="281" spans="1:11" x14ac:dyDescent="0.25">
      <c r="A281" s="25" t="s">
        <v>5588</v>
      </c>
      <c r="B281" s="25" t="s">
        <v>4846</v>
      </c>
      <c r="C281" s="10" t="str">
        <f t="shared" si="27"/>
        <v>20</v>
      </c>
      <c r="D281" s="1" t="str">
        <f t="shared" si="28"/>
        <v>26</v>
      </c>
      <c r="E281" s="1" t="str">
        <f t="shared" si="29"/>
        <v>05,093878</v>
      </c>
      <c r="F281" s="2">
        <f t="shared" si="24"/>
        <v>73565.093878</v>
      </c>
      <c r="G281" s="3" t="str">
        <f>MID(B281,12,2)</f>
        <v>20</v>
      </c>
      <c r="H281" s="4" t="str">
        <f>MID(B281,15,2)</f>
        <v>26</v>
      </c>
      <c r="I281" s="4" t="str">
        <f>_xlfn.CONCAT(MID(B281,18,2),",",RIGHT(B281,6))</f>
        <v>05,084162</v>
      </c>
      <c r="J281" s="5">
        <f t="shared" si="25"/>
        <v>73565.084161999999</v>
      </c>
      <c r="K281" s="6">
        <f t="shared" si="26"/>
        <v>-9.7160000004805624E-3</v>
      </c>
    </row>
    <row r="282" spans="1:11" x14ac:dyDescent="0.25">
      <c r="A282" s="25" t="s">
        <v>5589</v>
      </c>
      <c r="B282" s="25" t="s">
        <v>4847</v>
      </c>
      <c r="C282" s="10" t="str">
        <f t="shared" si="27"/>
        <v>20</v>
      </c>
      <c r="D282" s="1" t="str">
        <f t="shared" si="28"/>
        <v>26</v>
      </c>
      <c r="E282" s="1" t="str">
        <f t="shared" si="29"/>
        <v>05,099016</v>
      </c>
      <c r="F282" s="2">
        <f t="shared" si="24"/>
        <v>73565.099015999993</v>
      </c>
      <c r="G282" s="3" t="str">
        <f>MID(B282,12,2)</f>
        <v>20</v>
      </c>
      <c r="H282" s="4" t="str">
        <f>MID(B282,15,2)</f>
        <v>26</v>
      </c>
      <c r="I282" s="4" t="str">
        <f>_xlfn.CONCAT(MID(B282,18,2),",",RIGHT(B282,6))</f>
        <v>05,089301</v>
      </c>
      <c r="J282" s="5">
        <f t="shared" si="25"/>
        <v>73565.089301</v>
      </c>
      <c r="K282" s="6">
        <f t="shared" si="26"/>
        <v>-9.7149999928660691E-3</v>
      </c>
    </row>
    <row r="283" spans="1:11" x14ac:dyDescent="0.25">
      <c r="A283" s="25" t="s">
        <v>5590</v>
      </c>
      <c r="B283" s="25" t="s">
        <v>4848</v>
      </c>
      <c r="C283" s="10" t="str">
        <f t="shared" si="27"/>
        <v>20</v>
      </c>
      <c r="D283" s="1" t="str">
        <f t="shared" si="28"/>
        <v>26</v>
      </c>
      <c r="E283" s="1" t="str">
        <f t="shared" si="29"/>
        <v>05,104159</v>
      </c>
      <c r="F283" s="2">
        <f t="shared" si="24"/>
        <v>73565.104158999995</v>
      </c>
      <c r="G283" s="3" t="str">
        <f>MID(B283,12,2)</f>
        <v>20</v>
      </c>
      <c r="H283" s="4" t="str">
        <f>MID(B283,15,2)</f>
        <v>26</v>
      </c>
      <c r="I283" s="4" t="str">
        <f>_xlfn.CONCAT(MID(B283,18,2),",",RIGHT(B283,6))</f>
        <v>05,094458</v>
      </c>
      <c r="J283" s="5">
        <f t="shared" si="25"/>
        <v>73565.094458000007</v>
      </c>
      <c r="K283" s="6">
        <f t="shared" si="26"/>
        <v>-9.7009999881265685E-3</v>
      </c>
    </row>
    <row r="284" spans="1:11" x14ac:dyDescent="0.25">
      <c r="A284" s="25" t="s">
        <v>5591</v>
      </c>
      <c r="B284" s="25" t="s">
        <v>4849</v>
      </c>
      <c r="C284" s="10" t="str">
        <f t="shared" si="27"/>
        <v>20</v>
      </c>
      <c r="D284" s="1" t="str">
        <f t="shared" si="28"/>
        <v>26</v>
      </c>
      <c r="E284" s="1" t="str">
        <f t="shared" si="29"/>
        <v>05,109298</v>
      </c>
      <c r="F284" s="2">
        <f t="shared" si="24"/>
        <v>73565.109297999996</v>
      </c>
      <c r="G284" s="3" t="str">
        <f>MID(B284,12,2)</f>
        <v>20</v>
      </c>
      <c r="H284" s="4" t="str">
        <f>MID(B284,15,2)</f>
        <v>26</v>
      </c>
      <c r="I284" s="4" t="str">
        <f>_xlfn.CONCAT(MID(B284,18,2),",",RIGHT(B284,6))</f>
        <v>05,099587</v>
      </c>
      <c r="J284" s="5">
        <f t="shared" si="25"/>
        <v>73565.099587000004</v>
      </c>
      <c r="K284" s="6">
        <f t="shared" si="26"/>
        <v>-9.7109999915119261E-3</v>
      </c>
    </row>
    <row r="285" spans="1:11" x14ac:dyDescent="0.25">
      <c r="A285" s="25" t="s">
        <v>5592</v>
      </c>
      <c r="B285" s="25" t="s">
        <v>4850</v>
      </c>
      <c r="C285" s="10" t="str">
        <f t="shared" si="27"/>
        <v>20</v>
      </c>
      <c r="D285" s="1" t="str">
        <f t="shared" si="28"/>
        <v>26</v>
      </c>
      <c r="E285" s="1" t="str">
        <f t="shared" si="29"/>
        <v>05,114455</v>
      </c>
      <c r="F285" s="2">
        <f t="shared" si="24"/>
        <v>73565.114455000003</v>
      </c>
      <c r="G285" s="3" t="str">
        <f>MID(B285,12,2)</f>
        <v>20</v>
      </c>
      <c r="H285" s="4" t="str">
        <f>MID(B285,15,2)</f>
        <v>26</v>
      </c>
      <c r="I285" s="4" t="str">
        <f>_xlfn.CONCAT(MID(B285,18,2),",",RIGHT(B285,6))</f>
        <v>05,104727</v>
      </c>
      <c r="J285" s="5">
        <f t="shared" si="25"/>
        <v>73565.104726999998</v>
      </c>
      <c r="K285" s="6">
        <f t="shared" si="26"/>
        <v>-9.7280000045429915E-3</v>
      </c>
    </row>
    <row r="286" spans="1:11" x14ac:dyDescent="0.25">
      <c r="A286" s="25" t="s">
        <v>5593</v>
      </c>
      <c r="B286" s="25" t="s">
        <v>4851</v>
      </c>
      <c r="C286" s="10" t="str">
        <f t="shared" si="27"/>
        <v>20</v>
      </c>
      <c r="D286" s="1" t="str">
        <f t="shared" si="28"/>
        <v>26</v>
      </c>
      <c r="E286" s="1" t="str">
        <f t="shared" si="29"/>
        <v>05,119581</v>
      </c>
      <c r="F286" s="2">
        <f t="shared" si="24"/>
        <v>73565.119581000006</v>
      </c>
      <c r="G286" s="3" t="str">
        <f>MID(B286,12,2)</f>
        <v>20</v>
      </c>
      <c r="H286" s="4" t="str">
        <f>MID(B286,15,2)</f>
        <v>26</v>
      </c>
      <c r="I286" s="4" t="str">
        <f>_xlfn.CONCAT(MID(B286,18,2),",",RIGHT(B286,6))</f>
        <v>05,109869</v>
      </c>
      <c r="J286" s="5">
        <f t="shared" si="25"/>
        <v>73565.109869000007</v>
      </c>
      <c r="K286" s="6">
        <f t="shared" si="26"/>
        <v>-9.7119999991264194E-3</v>
      </c>
    </row>
    <row r="287" spans="1:11" x14ac:dyDescent="0.25">
      <c r="A287" s="25" t="s">
        <v>5594</v>
      </c>
      <c r="B287" s="25" t="s">
        <v>4852</v>
      </c>
      <c r="C287" s="10" t="str">
        <f t="shared" si="27"/>
        <v>20</v>
      </c>
      <c r="D287" s="1" t="str">
        <f t="shared" si="28"/>
        <v>26</v>
      </c>
      <c r="E287" s="1" t="str">
        <f t="shared" si="29"/>
        <v>05,124721</v>
      </c>
      <c r="F287" s="2">
        <f t="shared" si="24"/>
        <v>73565.124721</v>
      </c>
      <c r="G287" s="3" t="str">
        <f>MID(B287,12,2)</f>
        <v>20</v>
      </c>
      <c r="H287" s="4" t="str">
        <f>MID(B287,15,2)</f>
        <v>26</v>
      </c>
      <c r="I287" s="4" t="str">
        <f>_xlfn.CONCAT(MID(B287,18,2),",",RIGHT(B287,6))</f>
        <v>05,115006</v>
      </c>
      <c r="J287" s="5">
        <f t="shared" si="25"/>
        <v>73565.115006000007</v>
      </c>
      <c r="K287" s="6">
        <f t="shared" si="26"/>
        <v>-9.7149999928660691E-3</v>
      </c>
    </row>
    <row r="288" spans="1:11" x14ac:dyDescent="0.25">
      <c r="A288" s="25" t="s">
        <v>5595</v>
      </c>
      <c r="B288" s="25" t="s">
        <v>4853</v>
      </c>
      <c r="C288" s="10" t="str">
        <f t="shared" si="27"/>
        <v>20</v>
      </c>
      <c r="D288" s="1" t="str">
        <f t="shared" si="28"/>
        <v>26</v>
      </c>
      <c r="E288" s="1" t="str">
        <f t="shared" si="29"/>
        <v>05,129860</v>
      </c>
      <c r="F288" s="2">
        <f t="shared" si="24"/>
        <v>73565.129860000001</v>
      </c>
      <c r="G288" s="3" t="str">
        <f>MID(B288,12,2)</f>
        <v>20</v>
      </c>
      <c r="H288" s="4" t="str">
        <f>MID(B288,15,2)</f>
        <v>26</v>
      </c>
      <c r="I288" s="4" t="str">
        <f>_xlfn.CONCAT(MID(B288,18,2),",",RIGHT(B288,6))</f>
        <v>05,120143</v>
      </c>
      <c r="J288" s="5">
        <f t="shared" si="25"/>
        <v>73565.120142999993</v>
      </c>
      <c r="K288" s="6">
        <f t="shared" si="26"/>
        <v>-9.7170000080950558E-3</v>
      </c>
    </row>
    <row r="289" spans="1:11" x14ac:dyDescent="0.25">
      <c r="A289" s="25" t="s">
        <v>5596</v>
      </c>
      <c r="B289" s="25" t="s">
        <v>4854</v>
      </c>
      <c r="C289" s="10" t="str">
        <f t="shared" si="27"/>
        <v>20</v>
      </c>
      <c r="D289" s="1" t="str">
        <f t="shared" si="28"/>
        <v>26</v>
      </c>
      <c r="E289" s="1" t="str">
        <f t="shared" si="29"/>
        <v>05,135002</v>
      </c>
      <c r="F289" s="2">
        <f t="shared" si="24"/>
        <v>73565.135001999995</v>
      </c>
      <c r="G289" s="3" t="str">
        <f>MID(B289,12,2)</f>
        <v>20</v>
      </c>
      <c r="H289" s="4" t="str">
        <f>MID(B289,15,2)</f>
        <v>26</v>
      </c>
      <c r="I289" s="4" t="str">
        <f>_xlfn.CONCAT(MID(B289,18,2),",",RIGHT(B289,6))</f>
        <v>05,125289</v>
      </c>
      <c r="J289" s="5">
        <f t="shared" si="25"/>
        <v>73565.125289000003</v>
      </c>
      <c r="K289" s="6">
        <f t="shared" si="26"/>
        <v>-9.7129999921889976E-3</v>
      </c>
    </row>
    <row r="290" spans="1:11" x14ac:dyDescent="0.25">
      <c r="A290" s="25" t="s">
        <v>5597</v>
      </c>
      <c r="B290" s="25" t="s">
        <v>4855</v>
      </c>
      <c r="C290" s="10" t="str">
        <f t="shared" si="27"/>
        <v>20</v>
      </c>
      <c r="D290" s="1" t="str">
        <f t="shared" si="28"/>
        <v>26</v>
      </c>
      <c r="E290" s="1" t="str">
        <f t="shared" si="29"/>
        <v>05,140135</v>
      </c>
      <c r="F290" s="2">
        <f t="shared" si="24"/>
        <v>73565.140134999994</v>
      </c>
      <c r="G290" s="3" t="str">
        <f>MID(B290,12,2)</f>
        <v>20</v>
      </c>
      <c r="H290" s="4" t="str">
        <f>MID(B290,15,2)</f>
        <v>26</v>
      </c>
      <c r="I290" s="4" t="str">
        <f>_xlfn.CONCAT(MID(B290,18,2),",",RIGHT(B290,6))</f>
        <v>05,130427</v>
      </c>
      <c r="J290" s="5">
        <f t="shared" si="25"/>
        <v>73565.130426999996</v>
      </c>
      <c r="K290" s="6">
        <f t="shared" si="26"/>
        <v>-9.7079999977722764E-3</v>
      </c>
    </row>
    <row r="291" spans="1:11" x14ac:dyDescent="0.25">
      <c r="A291" s="25" t="s">
        <v>5598</v>
      </c>
      <c r="B291" s="25" t="s">
        <v>4856</v>
      </c>
      <c r="C291" s="10" t="str">
        <f t="shared" si="27"/>
        <v>20</v>
      </c>
      <c r="D291" s="1" t="str">
        <f t="shared" si="28"/>
        <v>26</v>
      </c>
      <c r="E291" s="1" t="str">
        <f t="shared" si="29"/>
        <v>05,145282</v>
      </c>
      <c r="F291" s="2">
        <f t="shared" si="24"/>
        <v>73565.145281999998</v>
      </c>
      <c r="G291" s="3" t="str">
        <f>MID(B291,12,2)</f>
        <v>20</v>
      </c>
      <c r="H291" s="4" t="str">
        <f>MID(B291,15,2)</f>
        <v>26</v>
      </c>
      <c r="I291" s="4" t="str">
        <f>_xlfn.CONCAT(MID(B291,18,2),",",RIGHT(B291,6))</f>
        <v>05,135564</v>
      </c>
      <c r="J291" s="5">
        <f t="shared" si="25"/>
        <v>73565.135563999997</v>
      </c>
      <c r="K291" s="6">
        <f t="shared" si="26"/>
        <v>-9.718000001157634E-3</v>
      </c>
    </row>
    <row r="292" spans="1:11" x14ac:dyDescent="0.25">
      <c r="A292" s="25" t="s">
        <v>5599</v>
      </c>
      <c r="B292" s="25" t="s">
        <v>4857</v>
      </c>
      <c r="C292" s="10" t="str">
        <f t="shared" si="27"/>
        <v>20</v>
      </c>
      <c r="D292" s="1" t="str">
        <f t="shared" si="28"/>
        <v>26</v>
      </c>
      <c r="E292" s="1" t="str">
        <f t="shared" si="29"/>
        <v>05,150422</v>
      </c>
      <c r="F292" s="2">
        <f t="shared" si="24"/>
        <v>73565.150422000006</v>
      </c>
      <c r="G292" s="3" t="str">
        <f>MID(B292,12,2)</f>
        <v>20</v>
      </c>
      <c r="H292" s="4" t="str">
        <f>MID(B292,15,2)</f>
        <v>26</v>
      </c>
      <c r="I292" s="4" t="str">
        <f>_xlfn.CONCAT(MID(B292,18,2),",",RIGHT(B292,6))</f>
        <v>05,140705</v>
      </c>
      <c r="J292" s="5">
        <f t="shared" si="25"/>
        <v>73565.140704999998</v>
      </c>
      <c r="K292" s="6">
        <f t="shared" si="26"/>
        <v>-9.7170000080950558E-3</v>
      </c>
    </row>
    <row r="293" spans="1:11" x14ac:dyDescent="0.25">
      <c r="A293" s="25" t="s">
        <v>5600</v>
      </c>
      <c r="B293" s="25" t="s">
        <v>4858</v>
      </c>
      <c r="C293" s="10" t="str">
        <f t="shared" si="27"/>
        <v>20</v>
      </c>
      <c r="D293" s="1" t="str">
        <f t="shared" si="28"/>
        <v>26</v>
      </c>
      <c r="E293" s="1" t="str">
        <f t="shared" si="29"/>
        <v>05,155567</v>
      </c>
      <c r="F293" s="2">
        <f t="shared" si="24"/>
        <v>73565.155566999994</v>
      </c>
      <c r="G293" s="3" t="str">
        <f>MID(B293,12,2)</f>
        <v>20</v>
      </c>
      <c r="H293" s="4" t="str">
        <f>MID(B293,15,2)</f>
        <v>26</v>
      </c>
      <c r="I293" s="4" t="str">
        <f>_xlfn.CONCAT(MID(B293,18,2),",",RIGHT(B293,6))</f>
        <v>05,145851</v>
      </c>
      <c r="J293" s="5">
        <f t="shared" si="25"/>
        <v>73565.145850999994</v>
      </c>
      <c r="K293" s="6">
        <f t="shared" si="26"/>
        <v>-9.7160000004805624E-3</v>
      </c>
    </row>
    <row r="294" spans="1:11" x14ac:dyDescent="0.25">
      <c r="A294" s="25" t="s">
        <v>5601</v>
      </c>
      <c r="B294" s="25" t="s">
        <v>4859</v>
      </c>
      <c r="C294" s="10" t="str">
        <f t="shared" si="27"/>
        <v>20</v>
      </c>
      <c r="D294" s="1" t="str">
        <f t="shared" si="28"/>
        <v>26</v>
      </c>
      <c r="E294" s="1" t="str">
        <f t="shared" si="29"/>
        <v>05,160707</v>
      </c>
      <c r="F294" s="2">
        <f t="shared" si="24"/>
        <v>73565.160707000003</v>
      </c>
      <c r="G294" s="3" t="str">
        <f>MID(B294,12,2)</f>
        <v>20</v>
      </c>
      <c r="H294" s="4" t="str">
        <f>MID(B294,15,2)</f>
        <v>26</v>
      </c>
      <c r="I294" s="4" t="str">
        <f>_xlfn.CONCAT(MID(B294,18,2),",",RIGHT(B294,6))</f>
        <v>05,150993</v>
      </c>
      <c r="J294" s="5">
        <f t="shared" si="25"/>
        <v>73565.150993000003</v>
      </c>
      <c r="K294" s="6">
        <f t="shared" si="26"/>
        <v>-9.7139999998034909E-3</v>
      </c>
    </row>
    <row r="295" spans="1:11" x14ac:dyDescent="0.25">
      <c r="A295" s="25" t="s">
        <v>5602</v>
      </c>
      <c r="B295" s="25" t="s">
        <v>4860</v>
      </c>
      <c r="C295" s="10" t="str">
        <f t="shared" si="27"/>
        <v>20</v>
      </c>
      <c r="D295" s="1" t="str">
        <f t="shared" si="28"/>
        <v>26</v>
      </c>
      <c r="E295" s="1" t="str">
        <f t="shared" si="29"/>
        <v>05,165849</v>
      </c>
      <c r="F295" s="2">
        <f t="shared" si="24"/>
        <v>73565.165848999997</v>
      </c>
      <c r="G295" s="3" t="str">
        <f>MID(B295,12,2)</f>
        <v>20</v>
      </c>
      <c r="H295" s="4" t="str">
        <f>MID(B295,15,2)</f>
        <v>26</v>
      </c>
      <c r="I295" s="4" t="str">
        <f>_xlfn.CONCAT(MID(B295,18,2),",",RIGHT(B295,6))</f>
        <v>05,156133</v>
      </c>
      <c r="J295" s="5">
        <f t="shared" si="25"/>
        <v>73565.156132999997</v>
      </c>
      <c r="K295" s="6">
        <f t="shared" si="26"/>
        <v>-9.7160000004805624E-3</v>
      </c>
    </row>
    <row r="296" spans="1:11" x14ac:dyDescent="0.25">
      <c r="A296" s="25" t="s">
        <v>5603</v>
      </c>
      <c r="B296" s="25" t="s">
        <v>4861</v>
      </c>
      <c r="C296" s="10" t="str">
        <f t="shared" si="27"/>
        <v>20</v>
      </c>
      <c r="D296" s="1" t="str">
        <f t="shared" si="28"/>
        <v>26</v>
      </c>
      <c r="E296" s="1" t="str">
        <f t="shared" si="29"/>
        <v>05,170984</v>
      </c>
      <c r="F296" s="2">
        <f t="shared" si="24"/>
        <v>73565.170983999997</v>
      </c>
      <c r="G296" s="3" t="str">
        <f>MID(B296,12,2)</f>
        <v>20</v>
      </c>
      <c r="H296" s="4" t="str">
        <f>MID(B296,15,2)</f>
        <v>26</v>
      </c>
      <c r="I296" s="4" t="str">
        <f>_xlfn.CONCAT(MID(B296,18,2),",",RIGHT(B296,6))</f>
        <v>05,161273</v>
      </c>
      <c r="J296" s="5">
        <f t="shared" si="25"/>
        <v>73565.161273000005</v>
      </c>
      <c r="K296" s="6">
        <f t="shared" si="26"/>
        <v>-9.7109999915119261E-3</v>
      </c>
    </row>
    <row r="297" spans="1:11" x14ac:dyDescent="0.25">
      <c r="A297" s="25" t="s">
        <v>5604</v>
      </c>
      <c r="B297" s="25" t="s">
        <v>4862</v>
      </c>
      <c r="C297" s="10" t="str">
        <f t="shared" si="27"/>
        <v>20</v>
      </c>
      <c r="D297" s="1" t="str">
        <f t="shared" si="28"/>
        <v>26</v>
      </c>
      <c r="E297" s="1" t="str">
        <f t="shared" si="29"/>
        <v>05,176150</v>
      </c>
      <c r="F297" s="2">
        <f t="shared" si="24"/>
        <v>73565.176149999999</v>
      </c>
      <c r="G297" s="3" t="str">
        <f>MID(B297,12,2)</f>
        <v>20</v>
      </c>
      <c r="H297" s="4" t="str">
        <f>MID(B297,15,2)</f>
        <v>26</v>
      </c>
      <c r="I297" s="4" t="str">
        <f>_xlfn.CONCAT(MID(B297,18,2),",",RIGHT(B297,6))</f>
        <v>05,166414</v>
      </c>
      <c r="J297" s="5">
        <f t="shared" si="25"/>
        <v>73565.166414000007</v>
      </c>
      <c r="K297" s="6">
        <f t="shared" si="26"/>
        <v>-9.7359999926993623E-3</v>
      </c>
    </row>
    <row r="298" spans="1:11" x14ac:dyDescent="0.25">
      <c r="A298" s="25" t="s">
        <v>5605</v>
      </c>
      <c r="B298" s="25" t="s">
        <v>4863</v>
      </c>
      <c r="C298" s="10" t="str">
        <f t="shared" si="27"/>
        <v>20</v>
      </c>
      <c r="D298" s="1" t="str">
        <f t="shared" si="28"/>
        <v>26</v>
      </c>
      <c r="E298" s="1" t="str">
        <f t="shared" si="29"/>
        <v>05,181290</v>
      </c>
      <c r="F298" s="2">
        <f t="shared" si="24"/>
        <v>73565.181289999993</v>
      </c>
      <c r="G298" s="3" t="str">
        <f>MID(B298,12,2)</f>
        <v>20</v>
      </c>
      <c r="H298" s="4" t="str">
        <f>MID(B298,15,2)</f>
        <v>26</v>
      </c>
      <c r="I298" s="4" t="str">
        <f>_xlfn.CONCAT(MID(B298,18,2),",",RIGHT(B298,6))</f>
        <v>05,171551</v>
      </c>
      <c r="J298" s="5">
        <f t="shared" si="25"/>
        <v>73565.171551000007</v>
      </c>
      <c r="K298" s="6">
        <f t="shared" si="26"/>
        <v>-9.738999986439012E-3</v>
      </c>
    </row>
    <row r="299" spans="1:11" x14ac:dyDescent="0.25">
      <c r="A299" s="25" t="s">
        <v>5606</v>
      </c>
      <c r="B299" s="25" t="s">
        <v>4864</v>
      </c>
      <c r="C299" s="10" t="str">
        <f t="shared" si="27"/>
        <v>20</v>
      </c>
      <c r="D299" s="1" t="str">
        <f t="shared" si="28"/>
        <v>26</v>
      </c>
      <c r="E299" s="1" t="str">
        <f t="shared" si="29"/>
        <v>05,186446</v>
      </c>
      <c r="F299" s="2">
        <f t="shared" si="24"/>
        <v>73565.186446000007</v>
      </c>
      <c r="G299" s="3" t="str">
        <f>MID(B299,12,2)</f>
        <v>20</v>
      </c>
      <c r="H299" s="4" t="str">
        <f>MID(B299,15,2)</f>
        <v>26</v>
      </c>
      <c r="I299" s="4" t="str">
        <f>_xlfn.CONCAT(MID(B299,18,2),",",RIGHT(B299,6))</f>
        <v>05,176727</v>
      </c>
      <c r="J299" s="5">
        <f t="shared" si="25"/>
        <v>73565.176726999998</v>
      </c>
      <c r="K299" s="6">
        <f t="shared" si="26"/>
        <v>-9.7190000087721273E-3</v>
      </c>
    </row>
    <row r="300" spans="1:11" x14ac:dyDescent="0.25">
      <c r="A300" s="25" t="s">
        <v>5607</v>
      </c>
      <c r="B300" s="25" t="s">
        <v>4865</v>
      </c>
      <c r="C300" s="10" t="str">
        <f t="shared" si="27"/>
        <v>20</v>
      </c>
      <c r="D300" s="1" t="str">
        <f t="shared" si="28"/>
        <v>26</v>
      </c>
      <c r="E300" s="1" t="str">
        <f t="shared" si="29"/>
        <v>05,191572</v>
      </c>
      <c r="F300" s="2">
        <f t="shared" si="24"/>
        <v>73565.191571999996</v>
      </c>
      <c r="G300" s="3" t="str">
        <f>MID(B300,12,2)</f>
        <v>20</v>
      </c>
      <c r="H300" s="4" t="str">
        <f>MID(B300,15,2)</f>
        <v>26</v>
      </c>
      <c r="I300" s="4" t="str">
        <f>_xlfn.CONCAT(MID(B300,18,2),",",RIGHT(B300,6))</f>
        <v>05,181857</v>
      </c>
      <c r="J300" s="5">
        <f t="shared" si="25"/>
        <v>73565.181857000003</v>
      </c>
      <c r="K300" s="6">
        <f t="shared" si="26"/>
        <v>-9.7149999928660691E-3</v>
      </c>
    </row>
    <row r="301" spans="1:11" x14ac:dyDescent="0.25">
      <c r="A301" s="25" t="s">
        <v>5608</v>
      </c>
      <c r="B301" s="25" t="s">
        <v>4866</v>
      </c>
      <c r="C301" s="10" t="str">
        <f t="shared" si="27"/>
        <v>20</v>
      </c>
      <c r="D301" s="1" t="str">
        <f t="shared" si="28"/>
        <v>26</v>
      </c>
      <c r="E301" s="1" t="str">
        <f t="shared" si="29"/>
        <v>05,196714</v>
      </c>
      <c r="F301" s="2">
        <f t="shared" si="24"/>
        <v>73565.196714000005</v>
      </c>
      <c r="G301" s="3" t="str">
        <f>MID(B301,12,2)</f>
        <v>20</v>
      </c>
      <c r="H301" s="4" t="str">
        <f>MID(B301,15,2)</f>
        <v>26</v>
      </c>
      <c r="I301" s="4" t="str">
        <f>_xlfn.CONCAT(MID(B301,18,2),",",RIGHT(B301,6))</f>
        <v>05,186997</v>
      </c>
      <c r="J301" s="5">
        <f t="shared" si="25"/>
        <v>73565.186996999997</v>
      </c>
      <c r="K301" s="6">
        <f t="shared" si="26"/>
        <v>-9.7170000080950558E-3</v>
      </c>
    </row>
    <row r="302" spans="1:11" x14ac:dyDescent="0.25">
      <c r="A302" s="25" t="s">
        <v>5609</v>
      </c>
      <c r="B302" s="25" t="s">
        <v>4867</v>
      </c>
      <c r="C302" s="10" t="str">
        <f t="shared" si="27"/>
        <v>20</v>
      </c>
      <c r="D302" s="1" t="str">
        <f t="shared" si="28"/>
        <v>26</v>
      </c>
      <c r="E302" s="1" t="str">
        <f t="shared" si="29"/>
        <v>05,201852</v>
      </c>
      <c r="F302" s="2">
        <f t="shared" si="24"/>
        <v>73565.201851999998</v>
      </c>
      <c r="G302" s="3" t="str">
        <f>MID(B302,12,2)</f>
        <v>20</v>
      </c>
      <c r="H302" s="4" t="str">
        <f>MID(B302,15,2)</f>
        <v>26</v>
      </c>
      <c r="I302" s="4" t="str">
        <f>_xlfn.CONCAT(MID(B302,18,2),",",RIGHT(B302,6))</f>
        <v>05,192138</v>
      </c>
      <c r="J302" s="5">
        <f t="shared" si="25"/>
        <v>73565.192137999999</v>
      </c>
      <c r="K302" s="6">
        <f t="shared" si="26"/>
        <v>-9.7139999998034909E-3</v>
      </c>
    </row>
    <row r="303" spans="1:11" x14ac:dyDescent="0.25">
      <c r="A303" s="25" t="s">
        <v>5610</v>
      </c>
      <c r="B303" s="25" t="s">
        <v>4868</v>
      </c>
    </row>
    <row r="304" spans="1:11" x14ac:dyDescent="0.25">
      <c r="A304" s="25" t="s">
        <v>5611</v>
      </c>
      <c r="B304" s="25" t="s">
        <v>4869</v>
      </c>
    </row>
    <row r="305" spans="1:2" x14ac:dyDescent="0.25">
      <c r="A305" s="25" t="s">
        <v>5612</v>
      </c>
      <c r="B305" s="25" t="s">
        <v>4870</v>
      </c>
    </row>
    <row r="306" spans="1:2" x14ac:dyDescent="0.25">
      <c r="A306" s="25" t="s">
        <v>5613</v>
      </c>
      <c r="B306" s="25" t="s">
        <v>4871</v>
      </c>
    </row>
    <row r="307" spans="1:2" x14ac:dyDescent="0.25">
      <c r="A307" s="25" t="s">
        <v>5614</v>
      </c>
      <c r="B307" s="25" t="s">
        <v>4872</v>
      </c>
    </row>
    <row r="308" spans="1:2" x14ac:dyDescent="0.25">
      <c r="A308" s="25" t="s">
        <v>5615</v>
      </c>
      <c r="B308" s="25" t="s">
        <v>4873</v>
      </c>
    </row>
    <row r="309" spans="1:2" x14ac:dyDescent="0.25">
      <c r="A309" s="25" t="s">
        <v>5616</v>
      </c>
      <c r="B309" s="25" t="s">
        <v>4874</v>
      </c>
    </row>
    <row r="310" spans="1:2" x14ac:dyDescent="0.25">
      <c r="A310" s="25" t="s">
        <v>5617</v>
      </c>
      <c r="B310" s="25" t="s">
        <v>4875</v>
      </c>
    </row>
    <row r="311" spans="1:2" x14ac:dyDescent="0.25">
      <c r="A311" s="25" t="s">
        <v>5618</v>
      </c>
      <c r="B311" s="25" t="s">
        <v>4876</v>
      </c>
    </row>
    <row r="312" spans="1:2" x14ac:dyDescent="0.25">
      <c r="A312" s="25" t="s">
        <v>5619</v>
      </c>
      <c r="B312" s="25" t="s">
        <v>4877</v>
      </c>
    </row>
    <row r="313" spans="1:2" x14ac:dyDescent="0.25">
      <c r="A313" s="25" t="s">
        <v>5620</v>
      </c>
      <c r="B313" s="25" t="s">
        <v>4878</v>
      </c>
    </row>
    <row r="314" spans="1:2" x14ac:dyDescent="0.25">
      <c r="A314" s="25" t="s">
        <v>5621</v>
      </c>
      <c r="B314" s="25" t="s">
        <v>4879</v>
      </c>
    </row>
    <row r="315" spans="1:2" x14ac:dyDescent="0.25">
      <c r="A315" s="25" t="s">
        <v>5622</v>
      </c>
      <c r="B315" s="25" t="s">
        <v>4880</v>
      </c>
    </row>
    <row r="316" spans="1:2" x14ac:dyDescent="0.25">
      <c r="A316" s="25" t="s">
        <v>5623</v>
      </c>
      <c r="B316" s="25" t="s">
        <v>4881</v>
      </c>
    </row>
    <row r="317" spans="1:2" x14ac:dyDescent="0.25">
      <c r="A317" s="25" t="s">
        <v>5624</v>
      </c>
      <c r="B317" s="25" t="s">
        <v>4882</v>
      </c>
    </row>
    <row r="318" spans="1:2" x14ac:dyDescent="0.25">
      <c r="A318" s="25" t="s">
        <v>5625</v>
      </c>
      <c r="B318" s="25" t="s">
        <v>4883</v>
      </c>
    </row>
    <row r="319" spans="1:2" x14ac:dyDescent="0.25">
      <c r="A319" s="25" t="s">
        <v>5626</v>
      </c>
      <c r="B319" s="25" t="s">
        <v>4884</v>
      </c>
    </row>
    <row r="320" spans="1:2" x14ac:dyDescent="0.25">
      <c r="A320" s="25" t="s">
        <v>5627</v>
      </c>
      <c r="B320" s="25" t="s">
        <v>4885</v>
      </c>
    </row>
    <row r="321" spans="1:2" x14ac:dyDescent="0.25">
      <c r="A321" s="25" t="s">
        <v>5628</v>
      </c>
      <c r="B321" s="25" t="s">
        <v>4886</v>
      </c>
    </row>
    <row r="322" spans="1:2" x14ac:dyDescent="0.25">
      <c r="A322" s="25" t="s">
        <v>5629</v>
      </c>
      <c r="B322" s="25" t="s">
        <v>4887</v>
      </c>
    </row>
    <row r="323" spans="1:2" x14ac:dyDescent="0.25">
      <c r="A323" s="25" t="s">
        <v>5630</v>
      </c>
      <c r="B323" s="25" t="s">
        <v>4888</v>
      </c>
    </row>
    <row r="324" spans="1:2" x14ac:dyDescent="0.25">
      <c r="A324" s="25" t="s">
        <v>5631</v>
      </c>
      <c r="B324" s="25" t="s">
        <v>4889</v>
      </c>
    </row>
    <row r="325" spans="1:2" x14ac:dyDescent="0.25">
      <c r="A325" s="25" t="s">
        <v>5632</v>
      </c>
      <c r="B325" s="25" t="s">
        <v>4890</v>
      </c>
    </row>
    <row r="326" spans="1:2" x14ac:dyDescent="0.25">
      <c r="A326" s="25" t="s">
        <v>5633</v>
      </c>
      <c r="B326" s="25" t="s">
        <v>4891</v>
      </c>
    </row>
    <row r="327" spans="1:2" x14ac:dyDescent="0.25">
      <c r="A327" s="25" t="s">
        <v>5634</v>
      </c>
      <c r="B327" s="25" t="s">
        <v>4892</v>
      </c>
    </row>
    <row r="328" spans="1:2" x14ac:dyDescent="0.25">
      <c r="A328" s="25" t="s">
        <v>5635</v>
      </c>
      <c r="B328" s="25" t="s">
        <v>4893</v>
      </c>
    </row>
    <row r="329" spans="1:2" x14ac:dyDescent="0.25">
      <c r="A329" s="25" t="s">
        <v>5636</v>
      </c>
      <c r="B329" s="25" t="s">
        <v>4894</v>
      </c>
    </row>
    <row r="330" spans="1:2" x14ac:dyDescent="0.25">
      <c r="A330" s="25" t="s">
        <v>5637</v>
      </c>
      <c r="B330" s="25" t="s">
        <v>4895</v>
      </c>
    </row>
    <row r="331" spans="1:2" x14ac:dyDescent="0.25">
      <c r="A331" s="25" t="s">
        <v>5638</v>
      </c>
      <c r="B331" s="25" t="s">
        <v>4896</v>
      </c>
    </row>
    <row r="332" spans="1:2" x14ac:dyDescent="0.25">
      <c r="A332" s="25" t="s">
        <v>5639</v>
      </c>
      <c r="B332" s="25" t="s">
        <v>4897</v>
      </c>
    </row>
    <row r="333" spans="1:2" x14ac:dyDescent="0.25">
      <c r="A333" s="25" t="s">
        <v>5640</v>
      </c>
      <c r="B333" s="25" t="s">
        <v>4898</v>
      </c>
    </row>
    <row r="334" spans="1:2" x14ac:dyDescent="0.25">
      <c r="A334" s="25" t="s">
        <v>5641</v>
      </c>
      <c r="B334" s="25" t="s">
        <v>4899</v>
      </c>
    </row>
    <row r="335" spans="1:2" x14ac:dyDescent="0.25">
      <c r="A335" s="25" t="s">
        <v>5642</v>
      </c>
      <c r="B335" s="25" t="s">
        <v>4900</v>
      </c>
    </row>
    <row r="336" spans="1:2" x14ac:dyDescent="0.25">
      <c r="A336" s="25" t="s">
        <v>5643</v>
      </c>
      <c r="B336" s="25" t="s">
        <v>4901</v>
      </c>
    </row>
    <row r="337" spans="1:2" x14ac:dyDescent="0.25">
      <c r="A337" s="25" t="s">
        <v>5644</v>
      </c>
      <c r="B337" s="25" t="s">
        <v>4902</v>
      </c>
    </row>
    <row r="338" spans="1:2" x14ac:dyDescent="0.25">
      <c r="A338" s="25" t="s">
        <v>5645</v>
      </c>
      <c r="B338" s="25" t="s">
        <v>4903</v>
      </c>
    </row>
    <row r="339" spans="1:2" x14ac:dyDescent="0.25">
      <c r="A339" s="25" t="s">
        <v>5646</v>
      </c>
      <c r="B339" s="25" t="s">
        <v>4904</v>
      </c>
    </row>
    <row r="340" spans="1:2" x14ac:dyDescent="0.25">
      <c r="A340" s="25" t="s">
        <v>5647</v>
      </c>
      <c r="B340" s="25" t="s">
        <v>4905</v>
      </c>
    </row>
    <row r="341" spans="1:2" x14ac:dyDescent="0.25">
      <c r="A341" s="25" t="s">
        <v>5648</v>
      </c>
      <c r="B341" s="25" t="s">
        <v>4906</v>
      </c>
    </row>
    <row r="342" spans="1:2" x14ac:dyDescent="0.25">
      <c r="A342" s="25" t="s">
        <v>5649</v>
      </c>
      <c r="B342" s="25" t="s">
        <v>4907</v>
      </c>
    </row>
    <row r="343" spans="1:2" x14ac:dyDescent="0.25">
      <c r="A343" s="25" t="s">
        <v>5650</v>
      </c>
      <c r="B343" s="25" t="s">
        <v>4908</v>
      </c>
    </row>
    <row r="344" spans="1:2" x14ac:dyDescent="0.25">
      <c r="A344" s="25" t="s">
        <v>5651</v>
      </c>
      <c r="B344" s="25" t="s">
        <v>4909</v>
      </c>
    </row>
    <row r="345" spans="1:2" x14ac:dyDescent="0.25">
      <c r="A345" s="25" t="s">
        <v>5652</v>
      </c>
      <c r="B345" s="25" t="s">
        <v>4910</v>
      </c>
    </row>
    <row r="346" spans="1:2" x14ac:dyDescent="0.25">
      <c r="A346" s="25" t="s">
        <v>5653</v>
      </c>
      <c r="B346" s="25" t="s">
        <v>4911</v>
      </c>
    </row>
    <row r="347" spans="1:2" x14ac:dyDescent="0.25">
      <c r="A347" s="25" t="s">
        <v>5654</v>
      </c>
      <c r="B347" s="25" t="s">
        <v>4912</v>
      </c>
    </row>
    <row r="348" spans="1:2" x14ac:dyDescent="0.25">
      <c r="A348" s="25" t="s">
        <v>5655</v>
      </c>
      <c r="B348" s="25" t="s">
        <v>4913</v>
      </c>
    </row>
    <row r="349" spans="1:2" x14ac:dyDescent="0.25">
      <c r="A349" s="25" t="s">
        <v>5656</v>
      </c>
      <c r="B349" s="25" t="s">
        <v>4914</v>
      </c>
    </row>
    <row r="350" spans="1:2" x14ac:dyDescent="0.25">
      <c r="A350" s="25" t="s">
        <v>5657</v>
      </c>
      <c r="B350" s="25" t="s">
        <v>4915</v>
      </c>
    </row>
    <row r="351" spans="1:2" x14ac:dyDescent="0.25">
      <c r="A351" s="25" t="s">
        <v>5658</v>
      </c>
      <c r="B351" s="25" t="s">
        <v>4916</v>
      </c>
    </row>
    <row r="352" spans="1:2" x14ac:dyDescent="0.25">
      <c r="A352" s="25" t="s">
        <v>5659</v>
      </c>
      <c r="B352" s="25" t="s">
        <v>4917</v>
      </c>
    </row>
    <row r="353" spans="1:2" x14ac:dyDescent="0.25">
      <c r="A353" s="25" t="s">
        <v>5660</v>
      </c>
      <c r="B353" s="25" t="s">
        <v>4918</v>
      </c>
    </row>
    <row r="354" spans="1:2" x14ac:dyDescent="0.25">
      <c r="A354" s="25" t="s">
        <v>5661</v>
      </c>
      <c r="B354" s="25" t="s">
        <v>4919</v>
      </c>
    </row>
    <row r="355" spans="1:2" x14ac:dyDescent="0.25">
      <c r="A355" s="25" t="s">
        <v>5662</v>
      </c>
      <c r="B355" s="25" t="s">
        <v>4920</v>
      </c>
    </row>
    <row r="356" spans="1:2" x14ac:dyDescent="0.25">
      <c r="A356" s="25" t="s">
        <v>5663</v>
      </c>
      <c r="B356" s="25" t="s">
        <v>4921</v>
      </c>
    </row>
    <row r="357" spans="1:2" x14ac:dyDescent="0.25">
      <c r="A357" s="25" t="s">
        <v>5664</v>
      </c>
      <c r="B357" s="25" t="s">
        <v>4922</v>
      </c>
    </row>
    <row r="358" spans="1:2" x14ac:dyDescent="0.25">
      <c r="A358" s="25" t="s">
        <v>5665</v>
      </c>
      <c r="B358" s="25" t="s">
        <v>4923</v>
      </c>
    </row>
    <row r="359" spans="1:2" x14ac:dyDescent="0.25">
      <c r="A359" s="25" t="s">
        <v>5666</v>
      </c>
      <c r="B359" s="25" t="s">
        <v>4924</v>
      </c>
    </row>
    <row r="360" spans="1:2" x14ac:dyDescent="0.25">
      <c r="A360" s="25" t="s">
        <v>5667</v>
      </c>
      <c r="B360" s="25" t="s">
        <v>4925</v>
      </c>
    </row>
    <row r="361" spans="1:2" x14ac:dyDescent="0.25">
      <c r="A361" s="25" t="s">
        <v>5668</v>
      </c>
      <c r="B361" s="25" t="s">
        <v>4926</v>
      </c>
    </row>
    <row r="362" spans="1:2" x14ac:dyDescent="0.25">
      <c r="A362" s="25" t="s">
        <v>5669</v>
      </c>
      <c r="B362" s="25" t="s">
        <v>4927</v>
      </c>
    </row>
    <row r="363" spans="1:2" x14ac:dyDescent="0.25">
      <c r="A363" s="25" t="s">
        <v>5670</v>
      </c>
      <c r="B363" s="25" t="s">
        <v>4928</v>
      </c>
    </row>
    <row r="364" spans="1:2" x14ac:dyDescent="0.25">
      <c r="A364" s="25" t="s">
        <v>5671</v>
      </c>
      <c r="B364" s="25" t="s">
        <v>4929</v>
      </c>
    </row>
    <row r="365" spans="1:2" x14ac:dyDescent="0.25">
      <c r="A365" s="25" t="s">
        <v>5672</v>
      </c>
      <c r="B365" s="25" t="s">
        <v>4930</v>
      </c>
    </row>
    <row r="366" spans="1:2" x14ac:dyDescent="0.25">
      <c r="A366" s="25" t="s">
        <v>5673</v>
      </c>
      <c r="B366" s="25" t="s">
        <v>4931</v>
      </c>
    </row>
    <row r="367" spans="1:2" x14ac:dyDescent="0.25">
      <c r="A367" s="25" t="s">
        <v>5674</v>
      </c>
      <c r="B367" s="25" t="s">
        <v>4932</v>
      </c>
    </row>
    <row r="368" spans="1:2" x14ac:dyDescent="0.25">
      <c r="A368" s="25" t="s">
        <v>5675</v>
      </c>
      <c r="B368" s="25" t="s">
        <v>4933</v>
      </c>
    </row>
    <row r="369" spans="1:2" x14ac:dyDescent="0.25">
      <c r="A369" s="25" t="s">
        <v>5676</v>
      </c>
      <c r="B369" s="25" t="s">
        <v>4934</v>
      </c>
    </row>
    <row r="370" spans="1:2" x14ac:dyDescent="0.25">
      <c r="A370" s="25" t="s">
        <v>5677</v>
      </c>
      <c r="B370" s="25" t="s">
        <v>4935</v>
      </c>
    </row>
    <row r="371" spans="1:2" x14ac:dyDescent="0.25">
      <c r="A371" s="25" t="s">
        <v>5678</v>
      </c>
      <c r="B371" s="25" t="s">
        <v>4936</v>
      </c>
    </row>
    <row r="372" spans="1:2" x14ac:dyDescent="0.25">
      <c r="A372" s="25" t="s">
        <v>5679</v>
      </c>
      <c r="B372" s="25" t="s">
        <v>4937</v>
      </c>
    </row>
    <row r="373" spans="1:2" x14ac:dyDescent="0.25">
      <c r="A373" s="25" t="s">
        <v>5680</v>
      </c>
      <c r="B373" s="25" t="s">
        <v>4938</v>
      </c>
    </row>
    <row r="374" spans="1:2" x14ac:dyDescent="0.25">
      <c r="A374" s="25" t="s">
        <v>5681</v>
      </c>
      <c r="B374" s="25" t="s">
        <v>4939</v>
      </c>
    </row>
    <row r="375" spans="1:2" x14ac:dyDescent="0.25">
      <c r="A375" s="25" t="s">
        <v>5682</v>
      </c>
      <c r="B375" s="25" t="s">
        <v>4940</v>
      </c>
    </row>
    <row r="376" spans="1:2" x14ac:dyDescent="0.25">
      <c r="A376" s="25" t="s">
        <v>5683</v>
      </c>
      <c r="B376" s="25" t="s">
        <v>4941</v>
      </c>
    </row>
    <row r="377" spans="1:2" x14ac:dyDescent="0.25">
      <c r="A377" s="25" t="s">
        <v>5684</v>
      </c>
      <c r="B377" s="25" t="s">
        <v>4942</v>
      </c>
    </row>
    <row r="378" spans="1:2" x14ac:dyDescent="0.25">
      <c r="A378" s="25" t="s">
        <v>5685</v>
      </c>
      <c r="B378" s="25" t="s">
        <v>4943</v>
      </c>
    </row>
    <row r="379" spans="1:2" x14ac:dyDescent="0.25">
      <c r="A379" s="25" t="s">
        <v>5686</v>
      </c>
      <c r="B379" s="25" t="s">
        <v>4944</v>
      </c>
    </row>
    <row r="380" spans="1:2" x14ac:dyDescent="0.25">
      <c r="A380" s="25" t="s">
        <v>5687</v>
      </c>
      <c r="B380" s="25" t="s">
        <v>4945</v>
      </c>
    </row>
    <row r="381" spans="1:2" x14ac:dyDescent="0.25">
      <c r="A381" s="25" t="s">
        <v>5688</v>
      </c>
      <c r="B381" s="25" t="s">
        <v>4946</v>
      </c>
    </row>
    <row r="382" spans="1:2" x14ac:dyDescent="0.25">
      <c r="A382" s="25" t="s">
        <v>5689</v>
      </c>
      <c r="B382" s="25" t="s">
        <v>4947</v>
      </c>
    </row>
    <row r="383" spans="1:2" x14ac:dyDescent="0.25">
      <c r="A383" s="25" t="s">
        <v>5690</v>
      </c>
      <c r="B383" s="25" t="s">
        <v>4948</v>
      </c>
    </row>
    <row r="384" spans="1:2" x14ac:dyDescent="0.25">
      <c r="A384" s="25" t="s">
        <v>5691</v>
      </c>
      <c r="B384" s="25" t="s">
        <v>4949</v>
      </c>
    </row>
    <row r="385" spans="1:2" x14ac:dyDescent="0.25">
      <c r="A385" s="25" t="s">
        <v>5692</v>
      </c>
      <c r="B385" s="25" t="s">
        <v>4950</v>
      </c>
    </row>
    <row r="386" spans="1:2" x14ac:dyDescent="0.25">
      <c r="A386" s="25" t="s">
        <v>5693</v>
      </c>
      <c r="B386" s="25" t="s">
        <v>4951</v>
      </c>
    </row>
    <row r="387" spans="1:2" x14ac:dyDescent="0.25">
      <c r="A387" s="25" t="s">
        <v>5694</v>
      </c>
      <c r="B387" s="25" t="s">
        <v>4952</v>
      </c>
    </row>
    <row r="388" spans="1:2" x14ac:dyDescent="0.25">
      <c r="A388" s="25" t="s">
        <v>5695</v>
      </c>
      <c r="B388" s="25" t="s">
        <v>4953</v>
      </c>
    </row>
    <row r="389" spans="1:2" x14ac:dyDescent="0.25">
      <c r="A389" s="25" t="s">
        <v>5696</v>
      </c>
      <c r="B389" s="25" t="s">
        <v>4954</v>
      </c>
    </row>
    <row r="390" spans="1:2" x14ac:dyDescent="0.25">
      <c r="A390" s="25" t="s">
        <v>5697</v>
      </c>
      <c r="B390" s="25" t="s">
        <v>4955</v>
      </c>
    </row>
    <row r="391" spans="1:2" x14ac:dyDescent="0.25">
      <c r="A391" s="25" t="s">
        <v>5698</v>
      </c>
      <c r="B391" s="25" t="s">
        <v>4956</v>
      </c>
    </row>
    <row r="392" spans="1:2" x14ac:dyDescent="0.25">
      <c r="A392" s="25" t="s">
        <v>5699</v>
      </c>
      <c r="B392" s="25" t="s">
        <v>4957</v>
      </c>
    </row>
    <row r="393" spans="1:2" x14ac:dyDescent="0.25">
      <c r="A393" s="25" t="s">
        <v>5700</v>
      </c>
      <c r="B393" s="25" t="s">
        <v>4958</v>
      </c>
    </row>
    <row r="394" spans="1:2" x14ac:dyDescent="0.25">
      <c r="A394" s="25" t="s">
        <v>5701</v>
      </c>
      <c r="B394" s="25" t="s">
        <v>4959</v>
      </c>
    </row>
    <row r="395" spans="1:2" x14ac:dyDescent="0.25">
      <c r="A395" s="25" t="s">
        <v>5702</v>
      </c>
      <c r="B395" s="25" t="s">
        <v>4960</v>
      </c>
    </row>
    <row r="396" spans="1:2" x14ac:dyDescent="0.25">
      <c r="A396" s="25" t="s">
        <v>5703</v>
      </c>
      <c r="B396" s="25" t="s">
        <v>4961</v>
      </c>
    </row>
    <row r="397" spans="1:2" x14ac:dyDescent="0.25">
      <c r="A397" s="25" t="s">
        <v>5704</v>
      </c>
      <c r="B397" s="25" t="s">
        <v>4962</v>
      </c>
    </row>
    <row r="398" spans="1:2" x14ac:dyDescent="0.25">
      <c r="A398" s="25" t="s">
        <v>5705</v>
      </c>
      <c r="B398" s="25" t="s">
        <v>4963</v>
      </c>
    </row>
    <row r="399" spans="1:2" x14ac:dyDescent="0.25">
      <c r="A399" s="25" t="s">
        <v>5706</v>
      </c>
      <c r="B399" s="25" t="s">
        <v>4964</v>
      </c>
    </row>
    <row r="400" spans="1:2" x14ac:dyDescent="0.25">
      <c r="A400" s="25" t="s">
        <v>5707</v>
      </c>
      <c r="B400" s="25" t="s">
        <v>4965</v>
      </c>
    </row>
    <row r="401" spans="1:2" x14ac:dyDescent="0.25">
      <c r="A401" s="25" t="s">
        <v>5708</v>
      </c>
      <c r="B401" s="25" t="s">
        <v>4966</v>
      </c>
    </row>
    <row r="402" spans="1:2" x14ac:dyDescent="0.25">
      <c r="A402" s="25" t="s">
        <v>5709</v>
      </c>
      <c r="B402" s="25" t="s">
        <v>4967</v>
      </c>
    </row>
    <row r="403" spans="1:2" x14ac:dyDescent="0.25">
      <c r="A403" s="25" t="s">
        <v>5710</v>
      </c>
      <c r="B403" s="25" t="s">
        <v>4968</v>
      </c>
    </row>
    <row r="404" spans="1:2" x14ac:dyDescent="0.25">
      <c r="A404" s="25" t="s">
        <v>5711</v>
      </c>
      <c r="B404" s="25" t="s">
        <v>4969</v>
      </c>
    </row>
    <row r="405" spans="1:2" x14ac:dyDescent="0.25">
      <c r="A405" s="25" t="s">
        <v>5712</v>
      </c>
      <c r="B405" s="25" t="s">
        <v>4970</v>
      </c>
    </row>
    <row r="406" spans="1:2" x14ac:dyDescent="0.25">
      <c r="A406" s="25" t="s">
        <v>5713</v>
      </c>
      <c r="B406" s="25" t="s">
        <v>4971</v>
      </c>
    </row>
    <row r="407" spans="1:2" x14ac:dyDescent="0.25">
      <c r="A407" s="25" t="s">
        <v>5714</v>
      </c>
      <c r="B407" s="25" t="s">
        <v>4972</v>
      </c>
    </row>
    <row r="408" spans="1:2" x14ac:dyDescent="0.25">
      <c r="A408" s="25" t="s">
        <v>5715</v>
      </c>
      <c r="B408" s="25" t="s">
        <v>4973</v>
      </c>
    </row>
    <row r="409" spans="1:2" x14ac:dyDescent="0.25">
      <c r="A409" s="25" t="s">
        <v>5716</v>
      </c>
      <c r="B409" s="25" t="s">
        <v>4974</v>
      </c>
    </row>
    <row r="410" spans="1:2" x14ac:dyDescent="0.25">
      <c r="A410" s="25" t="s">
        <v>5717</v>
      </c>
      <c r="B410" s="25" t="s">
        <v>4975</v>
      </c>
    </row>
    <row r="411" spans="1:2" x14ac:dyDescent="0.25">
      <c r="A411" s="25" t="s">
        <v>5718</v>
      </c>
      <c r="B411" s="25" t="s">
        <v>4976</v>
      </c>
    </row>
    <row r="412" spans="1:2" x14ac:dyDescent="0.25">
      <c r="A412" s="25" t="s">
        <v>5719</v>
      </c>
      <c r="B412" s="25" t="s">
        <v>4977</v>
      </c>
    </row>
    <row r="413" spans="1:2" x14ac:dyDescent="0.25">
      <c r="A413" s="25" t="s">
        <v>5720</v>
      </c>
      <c r="B413" s="25" t="s">
        <v>4978</v>
      </c>
    </row>
    <row r="414" spans="1:2" x14ac:dyDescent="0.25">
      <c r="A414" s="25" t="s">
        <v>5721</v>
      </c>
      <c r="B414" s="25" t="s">
        <v>4979</v>
      </c>
    </row>
    <row r="415" spans="1:2" x14ac:dyDescent="0.25">
      <c r="A415" s="25" t="s">
        <v>5722</v>
      </c>
      <c r="B415" s="25" t="s">
        <v>4980</v>
      </c>
    </row>
    <row r="416" spans="1:2" x14ac:dyDescent="0.25">
      <c r="A416" s="25" t="s">
        <v>5723</v>
      </c>
      <c r="B416" s="25" t="s">
        <v>4981</v>
      </c>
    </row>
    <row r="417" spans="1:2" x14ac:dyDescent="0.25">
      <c r="A417" s="25" t="s">
        <v>5724</v>
      </c>
      <c r="B417" s="25" t="s">
        <v>4982</v>
      </c>
    </row>
    <row r="418" spans="1:2" x14ac:dyDescent="0.25">
      <c r="A418" s="25" t="s">
        <v>5725</v>
      </c>
      <c r="B418" s="25" t="s">
        <v>4983</v>
      </c>
    </row>
    <row r="419" spans="1:2" x14ac:dyDescent="0.25">
      <c r="A419" s="25" t="s">
        <v>5726</v>
      </c>
      <c r="B419" s="25" t="s">
        <v>4984</v>
      </c>
    </row>
    <row r="420" spans="1:2" x14ac:dyDescent="0.25">
      <c r="A420" s="25" t="s">
        <v>5727</v>
      </c>
      <c r="B420" s="25" t="s">
        <v>4985</v>
      </c>
    </row>
    <row r="421" spans="1:2" x14ac:dyDescent="0.25">
      <c r="A421" s="25" t="s">
        <v>5728</v>
      </c>
      <c r="B421" s="25" t="s">
        <v>4986</v>
      </c>
    </row>
    <row r="422" spans="1:2" x14ac:dyDescent="0.25">
      <c r="A422" s="25" t="s">
        <v>5729</v>
      </c>
      <c r="B422" s="25" t="s">
        <v>4987</v>
      </c>
    </row>
    <row r="423" spans="1:2" x14ac:dyDescent="0.25">
      <c r="A423" s="25" t="s">
        <v>5730</v>
      </c>
      <c r="B423" s="25" t="s">
        <v>4988</v>
      </c>
    </row>
    <row r="424" spans="1:2" x14ac:dyDescent="0.25">
      <c r="A424" s="25" t="s">
        <v>5731</v>
      </c>
      <c r="B424" s="25" t="s">
        <v>4989</v>
      </c>
    </row>
    <row r="425" spans="1:2" x14ac:dyDescent="0.25">
      <c r="A425" s="25" t="s">
        <v>5732</v>
      </c>
      <c r="B425" s="25" t="s">
        <v>4990</v>
      </c>
    </row>
    <row r="426" spans="1:2" x14ac:dyDescent="0.25">
      <c r="A426" s="25" t="s">
        <v>5733</v>
      </c>
      <c r="B426" s="25" t="s">
        <v>4991</v>
      </c>
    </row>
    <row r="427" spans="1:2" x14ac:dyDescent="0.25">
      <c r="A427" s="25" t="s">
        <v>5734</v>
      </c>
      <c r="B427" s="25" t="s">
        <v>4992</v>
      </c>
    </row>
    <row r="428" spans="1:2" x14ac:dyDescent="0.25">
      <c r="A428" s="25" t="s">
        <v>5735</v>
      </c>
      <c r="B428" s="25" t="s">
        <v>4993</v>
      </c>
    </row>
    <row r="429" spans="1:2" x14ac:dyDescent="0.25">
      <c r="A429" s="25" t="s">
        <v>5736</v>
      </c>
      <c r="B429" s="25" t="s">
        <v>4994</v>
      </c>
    </row>
    <row r="430" spans="1:2" x14ac:dyDescent="0.25">
      <c r="A430" s="25" t="s">
        <v>5737</v>
      </c>
      <c r="B430" s="25" t="s">
        <v>4995</v>
      </c>
    </row>
    <row r="431" spans="1:2" x14ac:dyDescent="0.25">
      <c r="A431" s="25" t="s">
        <v>5738</v>
      </c>
      <c r="B431" s="25" t="s">
        <v>4996</v>
      </c>
    </row>
    <row r="432" spans="1:2" x14ac:dyDescent="0.25">
      <c r="A432" s="25" t="s">
        <v>5739</v>
      </c>
      <c r="B432" s="25" t="s">
        <v>4997</v>
      </c>
    </row>
    <row r="433" spans="1:2" x14ac:dyDescent="0.25">
      <c r="A433" s="25" t="s">
        <v>5740</v>
      </c>
      <c r="B433" s="25" t="s">
        <v>4998</v>
      </c>
    </row>
    <row r="434" spans="1:2" x14ac:dyDescent="0.25">
      <c r="A434" s="25" t="s">
        <v>5741</v>
      </c>
      <c r="B434" s="25" t="s">
        <v>4999</v>
      </c>
    </row>
    <row r="435" spans="1:2" x14ac:dyDescent="0.25">
      <c r="A435" s="25" t="s">
        <v>5742</v>
      </c>
      <c r="B435" s="25" t="s">
        <v>5000</v>
      </c>
    </row>
    <row r="436" spans="1:2" x14ac:dyDescent="0.25">
      <c r="A436" s="25" t="s">
        <v>5743</v>
      </c>
      <c r="B436" s="25" t="s">
        <v>5001</v>
      </c>
    </row>
    <row r="437" spans="1:2" x14ac:dyDescent="0.25">
      <c r="A437" s="25" t="s">
        <v>5744</v>
      </c>
      <c r="B437" s="25" t="s">
        <v>5002</v>
      </c>
    </row>
    <row r="438" spans="1:2" x14ac:dyDescent="0.25">
      <c r="A438" s="25" t="s">
        <v>5745</v>
      </c>
      <c r="B438" s="25" t="s">
        <v>5003</v>
      </c>
    </row>
    <row r="439" spans="1:2" x14ac:dyDescent="0.25">
      <c r="A439" s="25" t="s">
        <v>5746</v>
      </c>
      <c r="B439" s="25" t="s">
        <v>5004</v>
      </c>
    </row>
    <row r="440" spans="1:2" x14ac:dyDescent="0.25">
      <c r="A440" s="25" t="s">
        <v>5747</v>
      </c>
      <c r="B440" s="25" t="s">
        <v>5005</v>
      </c>
    </row>
    <row r="441" spans="1:2" x14ac:dyDescent="0.25">
      <c r="A441" s="25" t="s">
        <v>5748</v>
      </c>
      <c r="B441" s="25" t="s">
        <v>5006</v>
      </c>
    </row>
    <row r="442" spans="1:2" x14ac:dyDescent="0.25">
      <c r="A442" s="25" t="s">
        <v>5749</v>
      </c>
      <c r="B442" s="25" t="s">
        <v>5007</v>
      </c>
    </row>
    <row r="443" spans="1:2" x14ac:dyDescent="0.25">
      <c r="A443" s="25" t="s">
        <v>5750</v>
      </c>
      <c r="B443" s="25" t="s">
        <v>5008</v>
      </c>
    </row>
    <row r="444" spans="1:2" x14ac:dyDescent="0.25">
      <c r="A444" s="25" t="s">
        <v>5751</v>
      </c>
      <c r="B444" s="25" t="s">
        <v>5009</v>
      </c>
    </row>
    <row r="445" spans="1:2" x14ac:dyDescent="0.25">
      <c r="A445" s="25" t="s">
        <v>5752</v>
      </c>
      <c r="B445" s="25" t="s">
        <v>5010</v>
      </c>
    </row>
    <row r="446" spans="1:2" x14ac:dyDescent="0.25">
      <c r="A446" s="25" t="s">
        <v>5753</v>
      </c>
      <c r="B446" s="25" t="s">
        <v>5011</v>
      </c>
    </row>
    <row r="447" spans="1:2" x14ac:dyDescent="0.25">
      <c r="A447" s="25" t="s">
        <v>5754</v>
      </c>
      <c r="B447" s="25" t="s">
        <v>5012</v>
      </c>
    </row>
    <row r="448" spans="1:2" x14ac:dyDescent="0.25">
      <c r="A448" s="25" t="s">
        <v>5755</v>
      </c>
      <c r="B448" s="25" t="s">
        <v>5013</v>
      </c>
    </row>
    <row r="449" spans="1:2" x14ac:dyDescent="0.25">
      <c r="A449" s="25" t="s">
        <v>5756</v>
      </c>
      <c r="B449" s="25" t="s">
        <v>5014</v>
      </c>
    </row>
    <row r="450" spans="1:2" x14ac:dyDescent="0.25">
      <c r="A450" s="25" t="s">
        <v>5757</v>
      </c>
      <c r="B450" s="25" t="s">
        <v>5015</v>
      </c>
    </row>
    <row r="451" spans="1:2" x14ac:dyDescent="0.25">
      <c r="A451" s="25" t="s">
        <v>5758</v>
      </c>
      <c r="B451" s="25" t="s">
        <v>5016</v>
      </c>
    </row>
    <row r="452" spans="1:2" x14ac:dyDescent="0.25">
      <c r="A452" s="25" t="s">
        <v>5759</v>
      </c>
      <c r="B452" s="25" t="s">
        <v>5017</v>
      </c>
    </row>
    <row r="453" spans="1:2" x14ac:dyDescent="0.25">
      <c r="A453" s="25" t="s">
        <v>5760</v>
      </c>
      <c r="B453" s="25" t="s">
        <v>5018</v>
      </c>
    </row>
    <row r="454" spans="1:2" x14ac:dyDescent="0.25">
      <c r="A454" s="25" t="s">
        <v>5761</v>
      </c>
      <c r="B454" s="25" t="s">
        <v>5019</v>
      </c>
    </row>
    <row r="455" spans="1:2" x14ac:dyDescent="0.25">
      <c r="A455" s="25" t="s">
        <v>5762</v>
      </c>
      <c r="B455" s="25" t="s">
        <v>5020</v>
      </c>
    </row>
    <row r="456" spans="1:2" x14ac:dyDescent="0.25">
      <c r="A456" s="25" t="s">
        <v>5763</v>
      </c>
      <c r="B456" s="25" t="s">
        <v>5021</v>
      </c>
    </row>
    <row r="457" spans="1:2" x14ac:dyDescent="0.25">
      <c r="A457" s="25" t="s">
        <v>5764</v>
      </c>
      <c r="B457" s="25" t="s">
        <v>5022</v>
      </c>
    </row>
    <row r="458" spans="1:2" x14ac:dyDescent="0.25">
      <c r="A458" s="25" t="s">
        <v>5765</v>
      </c>
      <c r="B458" s="25" t="s">
        <v>5023</v>
      </c>
    </row>
    <row r="459" spans="1:2" x14ac:dyDescent="0.25">
      <c r="A459" s="25" t="s">
        <v>5766</v>
      </c>
      <c r="B459" s="25" t="s">
        <v>5024</v>
      </c>
    </row>
    <row r="460" spans="1:2" x14ac:dyDescent="0.25">
      <c r="A460" s="25" t="s">
        <v>5767</v>
      </c>
      <c r="B460" s="25" t="s">
        <v>5025</v>
      </c>
    </row>
    <row r="461" spans="1:2" x14ac:dyDescent="0.25">
      <c r="A461" s="25" t="s">
        <v>5768</v>
      </c>
      <c r="B461" s="25" t="s">
        <v>5026</v>
      </c>
    </row>
    <row r="462" spans="1:2" x14ac:dyDescent="0.25">
      <c r="A462" s="25" t="s">
        <v>5769</v>
      </c>
      <c r="B462" s="25" t="s">
        <v>5027</v>
      </c>
    </row>
    <row r="463" spans="1:2" x14ac:dyDescent="0.25">
      <c r="A463" s="25" t="s">
        <v>5770</v>
      </c>
      <c r="B463" s="25" t="s">
        <v>5028</v>
      </c>
    </row>
    <row r="464" spans="1:2" x14ac:dyDescent="0.25">
      <c r="A464" s="25" t="s">
        <v>5771</v>
      </c>
      <c r="B464" s="25" t="s">
        <v>5029</v>
      </c>
    </row>
    <row r="465" spans="1:2" x14ac:dyDescent="0.25">
      <c r="A465" s="25" t="s">
        <v>5772</v>
      </c>
      <c r="B465" s="25" t="s">
        <v>5030</v>
      </c>
    </row>
    <row r="466" spans="1:2" x14ac:dyDescent="0.25">
      <c r="A466" s="25" t="s">
        <v>5773</v>
      </c>
      <c r="B466" s="25" t="s">
        <v>5031</v>
      </c>
    </row>
    <row r="467" spans="1:2" x14ac:dyDescent="0.25">
      <c r="A467" s="25" t="s">
        <v>5774</v>
      </c>
      <c r="B467" s="25" t="s">
        <v>5032</v>
      </c>
    </row>
    <row r="468" spans="1:2" x14ac:dyDescent="0.25">
      <c r="A468" s="25" t="s">
        <v>5775</v>
      </c>
      <c r="B468" s="25" t="s">
        <v>5033</v>
      </c>
    </row>
    <row r="469" spans="1:2" x14ac:dyDescent="0.25">
      <c r="A469" s="25" t="s">
        <v>5776</v>
      </c>
      <c r="B469" s="25" t="s">
        <v>5034</v>
      </c>
    </row>
    <row r="470" spans="1:2" x14ac:dyDescent="0.25">
      <c r="A470" s="25" t="s">
        <v>5777</v>
      </c>
      <c r="B470" s="25" t="s">
        <v>5035</v>
      </c>
    </row>
    <row r="471" spans="1:2" x14ac:dyDescent="0.25">
      <c r="A471" s="25" t="s">
        <v>5778</v>
      </c>
      <c r="B471" s="25" t="s">
        <v>5036</v>
      </c>
    </row>
    <row r="472" spans="1:2" x14ac:dyDescent="0.25">
      <c r="A472" s="25" t="s">
        <v>5779</v>
      </c>
      <c r="B472" s="25" t="s">
        <v>5037</v>
      </c>
    </row>
    <row r="473" spans="1:2" x14ac:dyDescent="0.25">
      <c r="A473" s="25" t="s">
        <v>5780</v>
      </c>
      <c r="B473" s="25" t="s">
        <v>5038</v>
      </c>
    </row>
    <row r="474" spans="1:2" x14ac:dyDescent="0.25">
      <c r="A474" s="25" t="s">
        <v>5781</v>
      </c>
      <c r="B474" s="25" t="s">
        <v>5039</v>
      </c>
    </row>
    <row r="475" spans="1:2" x14ac:dyDescent="0.25">
      <c r="A475" s="25" t="s">
        <v>5782</v>
      </c>
      <c r="B475" s="25" t="s">
        <v>5040</v>
      </c>
    </row>
    <row r="476" spans="1:2" x14ac:dyDescent="0.25">
      <c r="A476" s="25" t="s">
        <v>5783</v>
      </c>
      <c r="B476" s="25" t="s">
        <v>5041</v>
      </c>
    </row>
    <row r="477" spans="1:2" x14ac:dyDescent="0.25">
      <c r="A477" s="25" t="s">
        <v>5784</v>
      </c>
      <c r="B477" s="25" t="s">
        <v>5042</v>
      </c>
    </row>
    <row r="478" spans="1:2" x14ac:dyDescent="0.25">
      <c r="A478" s="25" t="s">
        <v>5785</v>
      </c>
      <c r="B478" s="25" t="s">
        <v>5043</v>
      </c>
    </row>
    <row r="479" spans="1:2" x14ac:dyDescent="0.25">
      <c r="A479" s="25" t="s">
        <v>5786</v>
      </c>
      <c r="B479" s="25" t="s">
        <v>5044</v>
      </c>
    </row>
    <row r="480" spans="1:2" x14ac:dyDescent="0.25">
      <c r="A480" s="25" t="s">
        <v>5787</v>
      </c>
      <c r="B480" s="25" t="s">
        <v>5045</v>
      </c>
    </row>
    <row r="481" spans="1:2" x14ac:dyDescent="0.25">
      <c r="A481" s="25" t="s">
        <v>5788</v>
      </c>
      <c r="B481" s="25" t="s">
        <v>5046</v>
      </c>
    </row>
    <row r="482" spans="1:2" x14ac:dyDescent="0.25">
      <c r="A482" s="25" t="s">
        <v>5789</v>
      </c>
      <c r="B482" s="25" t="s">
        <v>5047</v>
      </c>
    </row>
    <row r="483" spans="1:2" x14ac:dyDescent="0.25">
      <c r="A483" s="25" t="s">
        <v>5790</v>
      </c>
      <c r="B483" s="25" t="s">
        <v>5048</v>
      </c>
    </row>
    <row r="484" spans="1:2" x14ac:dyDescent="0.25">
      <c r="A484" s="25" t="s">
        <v>5791</v>
      </c>
      <c r="B484" s="25" t="s">
        <v>5049</v>
      </c>
    </row>
    <row r="485" spans="1:2" x14ac:dyDescent="0.25">
      <c r="A485" s="25" t="s">
        <v>5792</v>
      </c>
      <c r="B485" s="25" t="s">
        <v>5050</v>
      </c>
    </row>
    <row r="486" spans="1:2" x14ac:dyDescent="0.25">
      <c r="A486" s="25" t="s">
        <v>5793</v>
      </c>
      <c r="B486" s="25" t="s">
        <v>5051</v>
      </c>
    </row>
    <row r="487" spans="1:2" x14ac:dyDescent="0.25">
      <c r="A487" s="25" t="s">
        <v>5794</v>
      </c>
      <c r="B487" s="25" t="s">
        <v>5052</v>
      </c>
    </row>
    <row r="488" spans="1:2" x14ac:dyDescent="0.25">
      <c r="A488" s="25" t="s">
        <v>5795</v>
      </c>
      <c r="B488" s="25" t="s">
        <v>5053</v>
      </c>
    </row>
    <row r="489" spans="1:2" x14ac:dyDescent="0.25">
      <c r="A489" s="25" t="s">
        <v>5796</v>
      </c>
      <c r="B489" s="25" t="s">
        <v>5054</v>
      </c>
    </row>
    <row r="490" spans="1:2" x14ac:dyDescent="0.25">
      <c r="A490" s="25" t="s">
        <v>5797</v>
      </c>
      <c r="B490" s="25" t="s">
        <v>5055</v>
      </c>
    </row>
    <row r="491" spans="1:2" x14ac:dyDescent="0.25">
      <c r="A491" s="25" t="s">
        <v>5798</v>
      </c>
      <c r="B491" s="25" t="s">
        <v>5056</v>
      </c>
    </row>
    <row r="492" spans="1:2" x14ac:dyDescent="0.25">
      <c r="A492" s="25" t="s">
        <v>5799</v>
      </c>
      <c r="B492" s="25" t="s">
        <v>5057</v>
      </c>
    </row>
    <row r="493" spans="1:2" x14ac:dyDescent="0.25">
      <c r="A493" s="25" t="s">
        <v>5800</v>
      </c>
      <c r="B493" s="25" t="s">
        <v>5058</v>
      </c>
    </row>
    <row r="494" spans="1:2" x14ac:dyDescent="0.25">
      <c r="A494" s="25" t="s">
        <v>5801</v>
      </c>
      <c r="B494" s="25" t="s">
        <v>5059</v>
      </c>
    </row>
    <row r="495" spans="1:2" x14ac:dyDescent="0.25">
      <c r="A495" s="25" t="s">
        <v>5802</v>
      </c>
      <c r="B495" s="25" t="s">
        <v>5060</v>
      </c>
    </row>
    <row r="496" spans="1:2" x14ac:dyDescent="0.25">
      <c r="A496" s="25" t="s">
        <v>5803</v>
      </c>
      <c r="B496" s="25" t="s">
        <v>5061</v>
      </c>
    </row>
    <row r="497" spans="1:2" x14ac:dyDescent="0.25">
      <c r="A497" s="25" t="s">
        <v>5804</v>
      </c>
      <c r="B497" s="25" t="s">
        <v>5062</v>
      </c>
    </row>
    <row r="498" spans="1:2" x14ac:dyDescent="0.25">
      <c r="A498" s="25" t="s">
        <v>5805</v>
      </c>
      <c r="B498" s="25" t="s">
        <v>5063</v>
      </c>
    </row>
    <row r="499" spans="1:2" x14ac:dyDescent="0.25">
      <c r="A499" s="25" t="s">
        <v>5806</v>
      </c>
      <c r="B499" s="25" t="s">
        <v>5064</v>
      </c>
    </row>
    <row r="500" spans="1:2" x14ac:dyDescent="0.25">
      <c r="A500" s="25" t="s">
        <v>5807</v>
      </c>
      <c r="B500" s="25" t="s">
        <v>5065</v>
      </c>
    </row>
    <row r="501" spans="1:2" x14ac:dyDescent="0.25">
      <c r="A501" s="25" t="s">
        <v>5808</v>
      </c>
      <c r="B501" s="25" t="s">
        <v>5066</v>
      </c>
    </row>
    <row r="502" spans="1:2" x14ac:dyDescent="0.25">
      <c r="A502" s="25" t="s">
        <v>5809</v>
      </c>
      <c r="B502" s="25" t="s">
        <v>5067</v>
      </c>
    </row>
    <row r="503" spans="1:2" x14ac:dyDescent="0.25">
      <c r="A503" s="25" t="s">
        <v>5810</v>
      </c>
      <c r="B503" s="25" t="s">
        <v>5068</v>
      </c>
    </row>
    <row r="504" spans="1:2" x14ac:dyDescent="0.25">
      <c r="A504" s="25" t="s">
        <v>5811</v>
      </c>
      <c r="B504" s="25" t="s">
        <v>5069</v>
      </c>
    </row>
    <row r="505" spans="1:2" x14ac:dyDescent="0.25">
      <c r="A505" s="25" t="s">
        <v>5812</v>
      </c>
      <c r="B505" s="25" t="s">
        <v>5070</v>
      </c>
    </row>
    <row r="506" spans="1:2" x14ac:dyDescent="0.25">
      <c r="A506" s="25" t="s">
        <v>5813</v>
      </c>
      <c r="B506" s="25" t="s">
        <v>5071</v>
      </c>
    </row>
    <row r="507" spans="1:2" x14ac:dyDescent="0.25">
      <c r="A507" s="25" t="s">
        <v>5814</v>
      </c>
      <c r="B507" s="25" t="s">
        <v>5072</v>
      </c>
    </row>
    <row r="508" spans="1:2" x14ac:dyDescent="0.25">
      <c r="A508" s="25" t="s">
        <v>5815</v>
      </c>
      <c r="B508" s="25" t="s">
        <v>5073</v>
      </c>
    </row>
    <row r="509" spans="1:2" x14ac:dyDescent="0.25">
      <c r="A509" s="25" t="s">
        <v>5816</v>
      </c>
      <c r="B509" s="25" t="s">
        <v>5074</v>
      </c>
    </row>
    <row r="510" spans="1:2" x14ac:dyDescent="0.25">
      <c r="A510" s="25" t="s">
        <v>5817</v>
      </c>
      <c r="B510" s="25" t="s">
        <v>5075</v>
      </c>
    </row>
    <row r="511" spans="1:2" x14ac:dyDescent="0.25">
      <c r="A511" s="25" t="s">
        <v>5818</v>
      </c>
      <c r="B511" s="25" t="s">
        <v>5076</v>
      </c>
    </row>
    <row r="512" spans="1:2" x14ac:dyDescent="0.25">
      <c r="A512" s="25" t="s">
        <v>5819</v>
      </c>
      <c r="B512" s="25" t="s">
        <v>5077</v>
      </c>
    </row>
    <row r="513" spans="1:2" x14ac:dyDescent="0.25">
      <c r="A513" s="25" t="s">
        <v>5820</v>
      </c>
      <c r="B513" s="25" t="s">
        <v>5078</v>
      </c>
    </row>
    <row r="514" spans="1:2" x14ac:dyDescent="0.25">
      <c r="A514" s="25" t="s">
        <v>5821</v>
      </c>
      <c r="B514" s="25" t="s">
        <v>5079</v>
      </c>
    </row>
    <row r="515" spans="1:2" x14ac:dyDescent="0.25">
      <c r="A515" s="25" t="s">
        <v>5822</v>
      </c>
      <c r="B515" s="25" t="s">
        <v>5080</v>
      </c>
    </row>
    <row r="516" spans="1:2" x14ac:dyDescent="0.25">
      <c r="A516" s="25" t="s">
        <v>5823</v>
      </c>
      <c r="B516" s="25" t="s">
        <v>5081</v>
      </c>
    </row>
    <row r="517" spans="1:2" x14ac:dyDescent="0.25">
      <c r="A517" s="25" t="s">
        <v>5824</v>
      </c>
      <c r="B517" s="25" t="s">
        <v>5082</v>
      </c>
    </row>
    <row r="518" spans="1:2" x14ac:dyDescent="0.25">
      <c r="A518" s="25" t="s">
        <v>5825</v>
      </c>
      <c r="B518" s="25" t="s">
        <v>5083</v>
      </c>
    </row>
    <row r="519" spans="1:2" x14ac:dyDescent="0.25">
      <c r="A519" s="25" t="s">
        <v>5826</v>
      </c>
      <c r="B519" s="25" t="s">
        <v>5084</v>
      </c>
    </row>
    <row r="520" spans="1:2" x14ac:dyDescent="0.25">
      <c r="A520" s="25" t="s">
        <v>5827</v>
      </c>
      <c r="B520" s="25" t="s">
        <v>5085</v>
      </c>
    </row>
    <row r="521" spans="1:2" x14ac:dyDescent="0.25">
      <c r="A521" s="25" t="s">
        <v>5828</v>
      </c>
      <c r="B521" s="25" t="s">
        <v>5086</v>
      </c>
    </row>
    <row r="522" spans="1:2" x14ac:dyDescent="0.25">
      <c r="A522" s="25" t="s">
        <v>5829</v>
      </c>
      <c r="B522" s="25" t="s">
        <v>5087</v>
      </c>
    </row>
    <row r="523" spans="1:2" x14ac:dyDescent="0.25">
      <c r="A523" s="25" t="s">
        <v>5830</v>
      </c>
      <c r="B523" s="25" t="s">
        <v>5088</v>
      </c>
    </row>
    <row r="524" spans="1:2" x14ac:dyDescent="0.25">
      <c r="A524" s="25" t="s">
        <v>5831</v>
      </c>
      <c r="B524" s="25" t="s">
        <v>5089</v>
      </c>
    </row>
    <row r="525" spans="1:2" x14ac:dyDescent="0.25">
      <c r="A525" s="25" t="s">
        <v>5832</v>
      </c>
      <c r="B525" s="25" t="s">
        <v>5090</v>
      </c>
    </row>
    <row r="526" spans="1:2" x14ac:dyDescent="0.25">
      <c r="A526" s="25" t="s">
        <v>5833</v>
      </c>
      <c r="B526" s="25" t="s">
        <v>5091</v>
      </c>
    </row>
    <row r="527" spans="1:2" x14ac:dyDescent="0.25">
      <c r="A527" s="25" t="s">
        <v>5834</v>
      </c>
      <c r="B527" s="25" t="s">
        <v>5092</v>
      </c>
    </row>
    <row r="528" spans="1:2" x14ac:dyDescent="0.25">
      <c r="A528" s="25" t="s">
        <v>5835</v>
      </c>
      <c r="B528" s="25" t="s">
        <v>5093</v>
      </c>
    </row>
    <row r="529" spans="1:2" x14ac:dyDescent="0.25">
      <c r="A529" s="25" t="s">
        <v>5836</v>
      </c>
      <c r="B529" s="25" t="s">
        <v>5094</v>
      </c>
    </row>
    <row r="530" spans="1:2" x14ac:dyDescent="0.25">
      <c r="A530" s="25" t="s">
        <v>5837</v>
      </c>
      <c r="B530" s="25" t="s">
        <v>5095</v>
      </c>
    </row>
    <row r="531" spans="1:2" x14ac:dyDescent="0.25">
      <c r="A531" s="25" t="s">
        <v>5838</v>
      </c>
      <c r="B531" s="25" t="s">
        <v>5096</v>
      </c>
    </row>
    <row r="532" spans="1:2" x14ac:dyDescent="0.25">
      <c r="A532" s="25" t="s">
        <v>5839</v>
      </c>
      <c r="B532" s="25" t="s">
        <v>5097</v>
      </c>
    </row>
    <row r="533" spans="1:2" x14ac:dyDescent="0.25">
      <c r="A533" s="25" t="s">
        <v>5840</v>
      </c>
      <c r="B533" s="25" t="s">
        <v>5098</v>
      </c>
    </row>
    <row r="534" spans="1:2" x14ac:dyDescent="0.25">
      <c r="A534" s="25" t="s">
        <v>5841</v>
      </c>
      <c r="B534" s="25" t="s">
        <v>5099</v>
      </c>
    </row>
    <row r="535" spans="1:2" x14ac:dyDescent="0.25">
      <c r="A535" s="25" t="s">
        <v>5842</v>
      </c>
      <c r="B535" s="25" t="s">
        <v>5100</v>
      </c>
    </row>
    <row r="536" spans="1:2" x14ac:dyDescent="0.25">
      <c r="A536" s="25" t="s">
        <v>5843</v>
      </c>
      <c r="B536" s="25" t="s">
        <v>5101</v>
      </c>
    </row>
    <row r="537" spans="1:2" x14ac:dyDescent="0.25">
      <c r="A537" s="25" t="s">
        <v>5844</v>
      </c>
      <c r="B537" s="25" t="s">
        <v>5102</v>
      </c>
    </row>
    <row r="538" spans="1:2" x14ac:dyDescent="0.25">
      <c r="A538" s="25" t="s">
        <v>5845</v>
      </c>
      <c r="B538" s="25" t="s">
        <v>5103</v>
      </c>
    </row>
    <row r="539" spans="1:2" x14ac:dyDescent="0.25">
      <c r="A539" s="25" t="s">
        <v>5846</v>
      </c>
      <c r="B539" s="25" t="s">
        <v>5104</v>
      </c>
    </row>
    <row r="540" spans="1:2" x14ac:dyDescent="0.25">
      <c r="A540" s="25" t="s">
        <v>5847</v>
      </c>
      <c r="B540" s="25" t="s">
        <v>5105</v>
      </c>
    </row>
    <row r="541" spans="1:2" x14ac:dyDescent="0.25">
      <c r="A541" s="25" t="s">
        <v>5848</v>
      </c>
      <c r="B541" s="25" t="s">
        <v>5106</v>
      </c>
    </row>
    <row r="542" spans="1:2" x14ac:dyDescent="0.25">
      <c r="A542" s="25" t="s">
        <v>5849</v>
      </c>
      <c r="B542" s="25" t="s">
        <v>5107</v>
      </c>
    </row>
    <row r="543" spans="1:2" x14ac:dyDescent="0.25">
      <c r="A543" s="25" t="s">
        <v>5850</v>
      </c>
      <c r="B543" s="25" t="s">
        <v>5108</v>
      </c>
    </row>
    <row r="544" spans="1:2" x14ac:dyDescent="0.25">
      <c r="A544" s="25" t="s">
        <v>5851</v>
      </c>
      <c r="B544" s="25" t="s">
        <v>5109</v>
      </c>
    </row>
    <row r="545" spans="1:2" x14ac:dyDescent="0.25">
      <c r="A545" s="25" t="s">
        <v>5852</v>
      </c>
      <c r="B545" s="25" t="s">
        <v>5110</v>
      </c>
    </row>
    <row r="546" spans="1:2" x14ac:dyDescent="0.25">
      <c r="A546" s="25" t="s">
        <v>5853</v>
      </c>
      <c r="B546" s="25" t="s">
        <v>5111</v>
      </c>
    </row>
    <row r="547" spans="1:2" x14ac:dyDescent="0.25">
      <c r="A547" s="25" t="s">
        <v>5854</v>
      </c>
      <c r="B547" s="25" t="s">
        <v>5112</v>
      </c>
    </row>
    <row r="548" spans="1:2" x14ac:dyDescent="0.25">
      <c r="A548" s="25" t="s">
        <v>5855</v>
      </c>
      <c r="B548" s="25" t="s">
        <v>5113</v>
      </c>
    </row>
    <row r="549" spans="1:2" x14ac:dyDescent="0.25">
      <c r="A549" s="25" t="s">
        <v>5856</v>
      </c>
      <c r="B549" s="25" t="s">
        <v>5114</v>
      </c>
    </row>
    <row r="550" spans="1:2" x14ac:dyDescent="0.25">
      <c r="A550" s="25" t="s">
        <v>5857</v>
      </c>
      <c r="B550" s="25" t="s">
        <v>5115</v>
      </c>
    </row>
    <row r="551" spans="1:2" x14ac:dyDescent="0.25">
      <c r="A551" s="25" t="s">
        <v>5858</v>
      </c>
      <c r="B551" s="25" t="s">
        <v>5116</v>
      </c>
    </row>
    <row r="552" spans="1:2" x14ac:dyDescent="0.25">
      <c r="A552" s="25" t="s">
        <v>5859</v>
      </c>
      <c r="B552" s="25" t="s">
        <v>5117</v>
      </c>
    </row>
    <row r="553" spans="1:2" x14ac:dyDescent="0.25">
      <c r="A553" s="25" t="s">
        <v>5860</v>
      </c>
      <c r="B553" s="25" t="s">
        <v>5118</v>
      </c>
    </row>
    <row r="554" spans="1:2" x14ac:dyDescent="0.25">
      <c r="A554" s="25" t="s">
        <v>5861</v>
      </c>
      <c r="B554" s="25" t="s">
        <v>5119</v>
      </c>
    </row>
    <row r="555" spans="1:2" x14ac:dyDescent="0.25">
      <c r="A555" s="25" t="s">
        <v>5862</v>
      </c>
      <c r="B555" s="25" t="s">
        <v>5120</v>
      </c>
    </row>
    <row r="556" spans="1:2" x14ac:dyDescent="0.25">
      <c r="A556" s="25" t="s">
        <v>5863</v>
      </c>
      <c r="B556" s="25" t="s">
        <v>5121</v>
      </c>
    </row>
    <row r="557" spans="1:2" x14ac:dyDescent="0.25">
      <c r="A557" s="25" t="s">
        <v>5864</v>
      </c>
      <c r="B557" s="25" t="s">
        <v>5122</v>
      </c>
    </row>
    <row r="558" spans="1:2" x14ac:dyDescent="0.25">
      <c r="A558" s="25" t="s">
        <v>5865</v>
      </c>
      <c r="B558" s="25" t="s">
        <v>5123</v>
      </c>
    </row>
    <row r="559" spans="1:2" x14ac:dyDescent="0.25">
      <c r="A559" s="25" t="s">
        <v>5866</v>
      </c>
      <c r="B559" s="25" t="s">
        <v>5124</v>
      </c>
    </row>
    <row r="560" spans="1:2" x14ac:dyDescent="0.25">
      <c r="A560" s="25" t="s">
        <v>5867</v>
      </c>
      <c r="B560" s="25" t="s">
        <v>5125</v>
      </c>
    </row>
    <row r="561" spans="1:2" x14ac:dyDescent="0.25">
      <c r="A561" s="25" t="s">
        <v>5868</v>
      </c>
      <c r="B561" s="25" t="s">
        <v>5126</v>
      </c>
    </row>
    <row r="562" spans="1:2" x14ac:dyDescent="0.25">
      <c r="A562" s="25" t="s">
        <v>5869</v>
      </c>
      <c r="B562" s="25" t="s">
        <v>5127</v>
      </c>
    </row>
    <row r="563" spans="1:2" x14ac:dyDescent="0.25">
      <c r="A563" s="25" t="s">
        <v>5870</v>
      </c>
      <c r="B563" s="25" t="s">
        <v>5128</v>
      </c>
    </row>
    <row r="564" spans="1:2" x14ac:dyDescent="0.25">
      <c r="A564" s="25" t="s">
        <v>5871</v>
      </c>
      <c r="B564" s="25" t="s">
        <v>5129</v>
      </c>
    </row>
    <row r="565" spans="1:2" x14ac:dyDescent="0.25">
      <c r="A565" s="25" t="s">
        <v>5872</v>
      </c>
      <c r="B565" s="25" t="s">
        <v>5130</v>
      </c>
    </row>
    <row r="566" spans="1:2" x14ac:dyDescent="0.25">
      <c r="A566" s="25" t="s">
        <v>5873</v>
      </c>
      <c r="B566" s="25" t="s">
        <v>5131</v>
      </c>
    </row>
    <row r="567" spans="1:2" x14ac:dyDescent="0.25">
      <c r="A567" s="25" t="s">
        <v>5874</v>
      </c>
      <c r="B567" s="25" t="s">
        <v>5132</v>
      </c>
    </row>
    <row r="568" spans="1:2" x14ac:dyDescent="0.25">
      <c r="A568" s="25" t="s">
        <v>5875</v>
      </c>
      <c r="B568" s="25" t="s">
        <v>5133</v>
      </c>
    </row>
    <row r="569" spans="1:2" x14ac:dyDescent="0.25">
      <c r="A569" s="25" t="s">
        <v>5876</v>
      </c>
      <c r="B569" s="25" t="s">
        <v>5134</v>
      </c>
    </row>
    <row r="570" spans="1:2" x14ac:dyDescent="0.25">
      <c r="A570" s="25" t="s">
        <v>5877</v>
      </c>
      <c r="B570" s="25" t="s">
        <v>5135</v>
      </c>
    </row>
    <row r="571" spans="1:2" x14ac:dyDescent="0.25">
      <c r="A571" s="25" t="s">
        <v>5878</v>
      </c>
      <c r="B571" s="25" t="s">
        <v>5136</v>
      </c>
    </row>
    <row r="572" spans="1:2" x14ac:dyDescent="0.25">
      <c r="A572" s="25" t="s">
        <v>5879</v>
      </c>
      <c r="B572" s="25" t="s">
        <v>5137</v>
      </c>
    </row>
    <row r="573" spans="1:2" x14ac:dyDescent="0.25">
      <c r="A573" s="25" t="s">
        <v>5880</v>
      </c>
      <c r="B573" s="25" t="s">
        <v>5138</v>
      </c>
    </row>
    <row r="574" spans="1:2" x14ac:dyDescent="0.25">
      <c r="A574" s="25" t="s">
        <v>5881</v>
      </c>
      <c r="B574" s="25" t="s">
        <v>5139</v>
      </c>
    </row>
    <row r="575" spans="1:2" x14ac:dyDescent="0.25">
      <c r="A575" s="25" t="s">
        <v>5882</v>
      </c>
      <c r="B575" s="25" t="s">
        <v>5140</v>
      </c>
    </row>
    <row r="576" spans="1:2" x14ac:dyDescent="0.25">
      <c r="A576" s="25" t="s">
        <v>5883</v>
      </c>
      <c r="B576" s="25" t="s">
        <v>5141</v>
      </c>
    </row>
    <row r="577" spans="1:2" x14ac:dyDescent="0.25">
      <c r="A577" s="25" t="s">
        <v>5884</v>
      </c>
      <c r="B577" s="25" t="s">
        <v>5142</v>
      </c>
    </row>
    <row r="578" spans="1:2" x14ac:dyDescent="0.25">
      <c r="A578" s="25" t="s">
        <v>5885</v>
      </c>
      <c r="B578" s="25" t="s">
        <v>5143</v>
      </c>
    </row>
    <row r="579" spans="1:2" x14ac:dyDescent="0.25">
      <c r="A579" s="25" t="s">
        <v>5886</v>
      </c>
      <c r="B579" s="25" t="s">
        <v>5144</v>
      </c>
    </row>
    <row r="580" spans="1:2" x14ac:dyDescent="0.25">
      <c r="A580" s="25" t="s">
        <v>5887</v>
      </c>
      <c r="B580" s="25" t="s">
        <v>5145</v>
      </c>
    </row>
    <row r="581" spans="1:2" x14ac:dyDescent="0.25">
      <c r="A581" s="25" t="s">
        <v>5888</v>
      </c>
      <c r="B581" s="25" t="s">
        <v>5146</v>
      </c>
    </row>
    <row r="582" spans="1:2" x14ac:dyDescent="0.25">
      <c r="A582" s="25" t="s">
        <v>5889</v>
      </c>
      <c r="B582" s="25" t="s">
        <v>5147</v>
      </c>
    </row>
    <row r="583" spans="1:2" x14ac:dyDescent="0.25">
      <c r="A583" s="25" t="s">
        <v>5890</v>
      </c>
      <c r="B583" s="25" t="s">
        <v>5148</v>
      </c>
    </row>
    <row r="584" spans="1:2" x14ac:dyDescent="0.25">
      <c r="A584" s="25" t="s">
        <v>5891</v>
      </c>
      <c r="B584" s="25" t="s">
        <v>5149</v>
      </c>
    </row>
    <row r="585" spans="1:2" x14ac:dyDescent="0.25">
      <c r="A585" s="25" t="s">
        <v>5892</v>
      </c>
      <c r="B585" s="25" t="s">
        <v>5150</v>
      </c>
    </row>
    <row r="586" spans="1:2" x14ac:dyDescent="0.25">
      <c r="A586" s="25" t="s">
        <v>5893</v>
      </c>
      <c r="B586" s="25" t="s">
        <v>5151</v>
      </c>
    </row>
    <row r="587" spans="1:2" x14ac:dyDescent="0.25">
      <c r="A587" s="25" t="s">
        <v>5894</v>
      </c>
      <c r="B587" s="25" t="s">
        <v>5152</v>
      </c>
    </row>
    <row r="588" spans="1:2" x14ac:dyDescent="0.25">
      <c r="A588" s="25" t="s">
        <v>5895</v>
      </c>
      <c r="B588" s="25" t="s">
        <v>5153</v>
      </c>
    </row>
    <row r="589" spans="1:2" x14ac:dyDescent="0.25">
      <c r="A589" s="25" t="s">
        <v>5896</v>
      </c>
      <c r="B589" s="25" t="s">
        <v>5154</v>
      </c>
    </row>
    <row r="590" spans="1:2" x14ac:dyDescent="0.25">
      <c r="A590" s="25" t="s">
        <v>5897</v>
      </c>
      <c r="B590" s="25" t="s">
        <v>5155</v>
      </c>
    </row>
    <row r="591" spans="1:2" x14ac:dyDescent="0.25">
      <c r="A591" s="25" t="s">
        <v>5898</v>
      </c>
      <c r="B591" s="25" t="s">
        <v>5156</v>
      </c>
    </row>
    <row r="592" spans="1:2" x14ac:dyDescent="0.25">
      <c r="A592" s="25" t="s">
        <v>5899</v>
      </c>
      <c r="B592" s="25" t="s">
        <v>5157</v>
      </c>
    </row>
    <row r="593" spans="1:2" x14ac:dyDescent="0.25">
      <c r="A593" s="25" t="s">
        <v>5900</v>
      </c>
      <c r="B593" s="25" t="s">
        <v>5158</v>
      </c>
    </row>
    <row r="594" spans="1:2" x14ac:dyDescent="0.25">
      <c r="A594" s="25" t="s">
        <v>5901</v>
      </c>
      <c r="B594" s="25" t="s">
        <v>5159</v>
      </c>
    </row>
    <row r="595" spans="1:2" x14ac:dyDescent="0.25">
      <c r="A595" s="25" t="s">
        <v>5902</v>
      </c>
      <c r="B595" s="25" t="s">
        <v>5160</v>
      </c>
    </row>
    <row r="596" spans="1:2" x14ac:dyDescent="0.25">
      <c r="A596" s="25" t="s">
        <v>5903</v>
      </c>
      <c r="B596" s="25" t="s">
        <v>5161</v>
      </c>
    </row>
    <row r="597" spans="1:2" x14ac:dyDescent="0.25">
      <c r="A597" s="25" t="s">
        <v>5904</v>
      </c>
      <c r="B597" s="25" t="s">
        <v>5162</v>
      </c>
    </row>
    <row r="598" spans="1:2" x14ac:dyDescent="0.25">
      <c r="A598" s="25" t="s">
        <v>5905</v>
      </c>
      <c r="B598" s="25" t="s">
        <v>5163</v>
      </c>
    </row>
    <row r="599" spans="1:2" x14ac:dyDescent="0.25">
      <c r="A599" s="25" t="s">
        <v>5906</v>
      </c>
      <c r="B599" s="25" t="s">
        <v>5164</v>
      </c>
    </row>
    <row r="600" spans="1:2" x14ac:dyDescent="0.25">
      <c r="A600" s="25" t="s">
        <v>5907</v>
      </c>
      <c r="B600" s="25" t="s">
        <v>5165</v>
      </c>
    </row>
    <row r="601" spans="1:2" x14ac:dyDescent="0.25">
      <c r="A601" s="25" t="s">
        <v>5908</v>
      </c>
      <c r="B601" s="25" t="s">
        <v>5166</v>
      </c>
    </row>
    <row r="602" spans="1:2" x14ac:dyDescent="0.25">
      <c r="A602" s="25" t="s">
        <v>5909</v>
      </c>
      <c r="B602" s="25" t="s">
        <v>5167</v>
      </c>
    </row>
    <row r="603" spans="1:2" x14ac:dyDescent="0.25">
      <c r="A603" s="25" t="s">
        <v>5910</v>
      </c>
      <c r="B603" s="25" t="s">
        <v>5168</v>
      </c>
    </row>
    <row r="604" spans="1:2" x14ac:dyDescent="0.25">
      <c r="A604" s="25" t="s">
        <v>5911</v>
      </c>
      <c r="B604" s="25" t="s">
        <v>5169</v>
      </c>
    </row>
    <row r="605" spans="1:2" x14ac:dyDescent="0.25">
      <c r="A605" s="25" t="s">
        <v>5912</v>
      </c>
      <c r="B605" s="25" t="s">
        <v>5170</v>
      </c>
    </row>
    <row r="606" spans="1:2" x14ac:dyDescent="0.25">
      <c r="A606" s="25" t="s">
        <v>5913</v>
      </c>
      <c r="B606" s="25" t="s">
        <v>5171</v>
      </c>
    </row>
    <row r="607" spans="1:2" x14ac:dyDescent="0.25">
      <c r="A607" s="25" t="s">
        <v>5914</v>
      </c>
      <c r="B607" s="25" t="s">
        <v>5172</v>
      </c>
    </row>
    <row r="608" spans="1:2" x14ac:dyDescent="0.25">
      <c r="A608" s="25" t="s">
        <v>5915</v>
      </c>
      <c r="B608" s="25" t="s">
        <v>5173</v>
      </c>
    </row>
    <row r="609" spans="1:2" x14ac:dyDescent="0.25">
      <c r="A609" s="25" t="s">
        <v>5916</v>
      </c>
      <c r="B609" s="25" t="s">
        <v>5174</v>
      </c>
    </row>
    <row r="610" spans="1:2" x14ac:dyDescent="0.25">
      <c r="A610" s="25" t="s">
        <v>5917</v>
      </c>
      <c r="B610" s="25" t="s">
        <v>5175</v>
      </c>
    </row>
    <row r="611" spans="1:2" x14ac:dyDescent="0.25">
      <c r="A611" s="25" t="s">
        <v>5918</v>
      </c>
      <c r="B611" s="25" t="s">
        <v>5176</v>
      </c>
    </row>
    <row r="612" spans="1:2" x14ac:dyDescent="0.25">
      <c r="A612" s="25" t="s">
        <v>5919</v>
      </c>
      <c r="B612" s="25" t="s">
        <v>5177</v>
      </c>
    </row>
    <row r="613" spans="1:2" x14ac:dyDescent="0.25">
      <c r="A613" s="25" t="s">
        <v>5920</v>
      </c>
      <c r="B613" s="25" t="s">
        <v>5178</v>
      </c>
    </row>
    <row r="614" spans="1:2" x14ac:dyDescent="0.25">
      <c r="A614" s="25" t="s">
        <v>5921</v>
      </c>
      <c r="B614" s="25" t="s">
        <v>5179</v>
      </c>
    </row>
    <row r="615" spans="1:2" x14ac:dyDescent="0.25">
      <c r="A615" s="25" t="s">
        <v>5922</v>
      </c>
      <c r="B615" s="25" t="s">
        <v>5180</v>
      </c>
    </row>
    <row r="616" spans="1:2" x14ac:dyDescent="0.25">
      <c r="A616" s="25" t="s">
        <v>5923</v>
      </c>
      <c r="B616" s="25" t="s">
        <v>5181</v>
      </c>
    </row>
    <row r="617" spans="1:2" x14ac:dyDescent="0.25">
      <c r="A617" s="25" t="s">
        <v>5924</v>
      </c>
      <c r="B617" s="25" t="s">
        <v>5182</v>
      </c>
    </row>
    <row r="618" spans="1:2" x14ac:dyDescent="0.25">
      <c r="A618" s="25" t="s">
        <v>5925</v>
      </c>
      <c r="B618" s="25" t="s">
        <v>5183</v>
      </c>
    </row>
    <row r="619" spans="1:2" x14ac:dyDescent="0.25">
      <c r="A619" s="25" t="s">
        <v>5926</v>
      </c>
      <c r="B619" s="25" t="s">
        <v>5184</v>
      </c>
    </row>
    <row r="620" spans="1:2" x14ac:dyDescent="0.25">
      <c r="A620" s="25" t="s">
        <v>5927</v>
      </c>
      <c r="B620" s="25" t="s">
        <v>5185</v>
      </c>
    </row>
    <row r="621" spans="1:2" x14ac:dyDescent="0.25">
      <c r="A621" s="25" t="s">
        <v>5928</v>
      </c>
      <c r="B621" s="25" t="s">
        <v>5186</v>
      </c>
    </row>
    <row r="622" spans="1:2" x14ac:dyDescent="0.25">
      <c r="A622" s="25" t="s">
        <v>5929</v>
      </c>
      <c r="B622" s="25" t="s">
        <v>5187</v>
      </c>
    </row>
    <row r="623" spans="1:2" x14ac:dyDescent="0.25">
      <c r="A623" s="25" t="s">
        <v>5930</v>
      </c>
      <c r="B623" s="25" t="s">
        <v>5188</v>
      </c>
    </row>
    <row r="624" spans="1:2" x14ac:dyDescent="0.25">
      <c r="A624" s="25" t="s">
        <v>5931</v>
      </c>
      <c r="B624" s="25" t="s">
        <v>5189</v>
      </c>
    </row>
    <row r="625" spans="1:2" x14ac:dyDescent="0.25">
      <c r="A625" s="25" t="s">
        <v>5932</v>
      </c>
      <c r="B625" s="25" t="s">
        <v>5190</v>
      </c>
    </row>
    <row r="626" spans="1:2" x14ac:dyDescent="0.25">
      <c r="A626" s="25" t="s">
        <v>5933</v>
      </c>
      <c r="B626" s="25" t="s">
        <v>5191</v>
      </c>
    </row>
    <row r="627" spans="1:2" x14ac:dyDescent="0.25">
      <c r="A627" s="25" t="s">
        <v>5934</v>
      </c>
      <c r="B627" s="25" t="s">
        <v>5192</v>
      </c>
    </row>
    <row r="628" spans="1:2" x14ac:dyDescent="0.25">
      <c r="A628" s="25" t="s">
        <v>5935</v>
      </c>
      <c r="B628" s="25" t="s">
        <v>5193</v>
      </c>
    </row>
    <row r="629" spans="1:2" x14ac:dyDescent="0.25">
      <c r="A629" s="25" t="s">
        <v>5936</v>
      </c>
      <c r="B629" s="25" t="s">
        <v>5194</v>
      </c>
    </row>
    <row r="630" spans="1:2" x14ac:dyDescent="0.25">
      <c r="A630" s="25" t="s">
        <v>5937</v>
      </c>
      <c r="B630" s="25" t="s">
        <v>5195</v>
      </c>
    </row>
    <row r="631" spans="1:2" x14ac:dyDescent="0.25">
      <c r="A631" s="25" t="s">
        <v>5938</v>
      </c>
      <c r="B631" s="25" t="s">
        <v>5196</v>
      </c>
    </row>
    <row r="632" spans="1:2" x14ac:dyDescent="0.25">
      <c r="A632" s="25" t="s">
        <v>5939</v>
      </c>
      <c r="B632" s="25" t="s">
        <v>5197</v>
      </c>
    </row>
    <row r="633" spans="1:2" x14ac:dyDescent="0.25">
      <c r="A633" s="25" t="s">
        <v>5940</v>
      </c>
      <c r="B633" s="25" t="s">
        <v>5198</v>
      </c>
    </row>
    <row r="634" spans="1:2" x14ac:dyDescent="0.25">
      <c r="A634" s="25" t="s">
        <v>5941</v>
      </c>
      <c r="B634" s="25" t="s">
        <v>5199</v>
      </c>
    </row>
    <row r="635" spans="1:2" x14ac:dyDescent="0.25">
      <c r="A635" s="25" t="s">
        <v>5942</v>
      </c>
      <c r="B635" s="25" t="s">
        <v>5200</v>
      </c>
    </row>
    <row r="636" spans="1:2" x14ac:dyDescent="0.25">
      <c r="A636" s="25" t="s">
        <v>5943</v>
      </c>
      <c r="B636" s="25" t="s">
        <v>5201</v>
      </c>
    </row>
    <row r="637" spans="1:2" x14ac:dyDescent="0.25">
      <c r="A637" s="25" t="s">
        <v>5944</v>
      </c>
      <c r="B637" s="25" t="s">
        <v>5202</v>
      </c>
    </row>
    <row r="638" spans="1:2" x14ac:dyDescent="0.25">
      <c r="A638" s="25" t="s">
        <v>5945</v>
      </c>
      <c r="B638" s="25" t="s">
        <v>5203</v>
      </c>
    </row>
    <row r="639" spans="1:2" x14ac:dyDescent="0.25">
      <c r="A639" s="25" t="s">
        <v>5946</v>
      </c>
      <c r="B639" s="25" t="s">
        <v>5204</v>
      </c>
    </row>
    <row r="640" spans="1:2" x14ac:dyDescent="0.25">
      <c r="A640" s="25" t="s">
        <v>5947</v>
      </c>
      <c r="B640" s="25" t="s">
        <v>5205</v>
      </c>
    </row>
    <row r="641" spans="1:2" x14ac:dyDescent="0.25">
      <c r="A641" s="25" t="s">
        <v>5948</v>
      </c>
      <c r="B641" s="25" t="s">
        <v>5206</v>
      </c>
    </row>
    <row r="642" spans="1:2" x14ac:dyDescent="0.25">
      <c r="A642" s="25" t="s">
        <v>5949</v>
      </c>
      <c r="B642" s="25" t="s">
        <v>5207</v>
      </c>
    </row>
    <row r="643" spans="1:2" x14ac:dyDescent="0.25">
      <c r="A643" s="25" t="s">
        <v>5950</v>
      </c>
      <c r="B643" s="25" t="s">
        <v>5208</v>
      </c>
    </row>
    <row r="644" spans="1:2" x14ac:dyDescent="0.25">
      <c r="A644" s="25" t="s">
        <v>5951</v>
      </c>
      <c r="B644" s="25" t="s">
        <v>5209</v>
      </c>
    </row>
    <row r="645" spans="1:2" x14ac:dyDescent="0.25">
      <c r="A645" s="25" t="s">
        <v>5952</v>
      </c>
      <c r="B645" s="25" t="s">
        <v>5210</v>
      </c>
    </row>
    <row r="646" spans="1:2" x14ac:dyDescent="0.25">
      <c r="A646" s="25" t="s">
        <v>5953</v>
      </c>
      <c r="B646" s="25" t="s">
        <v>5211</v>
      </c>
    </row>
    <row r="647" spans="1:2" x14ac:dyDescent="0.25">
      <c r="A647" s="25" t="s">
        <v>5954</v>
      </c>
      <c r="B647" s="25" t="s">
        <v>5212</v>
      </c>
    </row>
    <row r="648" spans="1:2" x14ac:dyDescent="0.25">
      <c r="A648" s="25" t="s">
        <v>5955</v>
      </c>
      <c r="B648" s="25" t="s">
        <v>5213</v>
      </c>
    </row>
    <row r="649" spans="1:2" x14ac:dyDescent="0.25">
      <c r="A649" s="25" t="s">
        <v>5956</v>
      </c>
      <c r="B649" s="25" t="s">
        <v>5214</v>
      </c>
    </row>
    <row r="650" spans="1:2" x14ac:dyDescent="0.25">
      <c r="A650" s="25" t="s">
        <v>5957</v>
      </c>
      <c r="B650" s="25" t="s">
        <v>5215</v>
      </c>
    </row>
    <row r="651" spans="1:2" x14ac:dyDescent="0.25">
      <c r="A651" s="25" t="s">
        <v>5958</v>
      </c>
      <c r="B651" s="25" t="s">
        <v>5216</v>
      </c>
    </row>
    <row r="652" spans="1:2" x14ac:dyDescent="0.25">
      <c r="A652" s="25" t="s">
        <v>5959</v>
      </c>
      <c r="B652" s="25" t="s">
        <v>5217</v>
      </c>
    </row>
    <row r="653" spans="1:2" x14ac:dyDescent="0.25">
      <c r="A653" s="25" t="s">
        <v>5960</v>
      </c>
      <c r="B653" s="25" t="s">
        <v>5218</v>
      </c>
    </row>
    <row r="654" spans="1:2" x14ac:dyDescent="0.25">
      <c r="A654" s="25" t="s">
        <v>5961</v>
      </c>
      <c r="B654" s="25" t="s">
        <v>5219</v>
      </c>
    </row>
    <row r="655" spans="1:2" x14ac:dyDescent="0.25">
      <c r="A655" s="25" t="s">
        <v>5962</v>
      </c>
      <c r="B655" s="25" t="s">
        <v>5220</v>
      </c>
    </row>
    <row r="656" spans="1:2" x14ac:dyDescent="0.25">
      <c r="A656" s="25" t="s">
        <v>5963</v>
      </c>
      <c r="B656" s="25" t="s">
        <v>5221</v>
      </c>
    </row>
    <row r="657" spans="1:2" x14ac:dyDescent="0.25">
      <c r="A657" s="25" t="s">
        <v>5964</v>
      </c>
      <c r="B657" s="25" t="s">
        <v>5222</v>
      </c>
    </row>
    <row r="658" spans="1:2" x14ac:dyDescent="0.25">
      <c r="A658" s="25" t="s">
        <v>5965</v>
      </c>
      <c r="B658" s="25" t="s">
        <v>5223</v>
      </c>
    </row>
    <row r="659" spans="1:2" x14ac:dyDescent="0.25">
      <c r="A659" s="25" t="s">
        <v>5966</v>
      </c>
      <c r="B659" s="25" t="s">
        <v>5224</v>
      </c>
    </row>
    <row r="660" spans="1:2" x14ac:dyDescent="0.25">
      <c r="A660" s="25" t="s">
        <v>5967</v>
      </c>
      <c r="B660" s="25" t="s">
        <v>5225</v>
      </c>
    </row>
    <row r="661" spans="1:2" x14ac:dyDescent="0.25">
      <c r="A661" s="25" t="s">
        <v>5968</v>
      </c>
      <c r="B661" s="25" t="s">
        <v>5226</v>
      </c>
    </row>
    <row r="662" spans="1:2" x14ac:dyDescent="0.25">
      <c r="A662" s="25" t="s">
        <v>5969</v>
      </c>
      <c r="B662" s="25" t="s">
        <v>5227</v>
      </c>
    </row>
    <row r="663" spans="1:2" x14ac:dyDescent="0.25">
      <c r="A663" s="25" t="s">
        <v>5970</v>
      </c>
      <c r="B663" s="25" t="s">
        <v>5228</v>
      </c>
    </row>
    <row r="664" spans="1:2" x14ac:dyDescent="0.25">
      <c r="A664" s="25" t="s">
        <v>5971</v>
      </c>
      <c r="B664" s="25" t="s">
        <v>5229</v>
      </c>
    </row>
    <row r="665" spans="1:2" x14ac:dyDescent="0.25">
      <c r="A665" s="25" t="s">
        <v>5972</v>
      </c>
      <c r="B665" s="25" t="s">
        <v>5230</v>
      </c>
    </row>
    <row r="666" spans="1:2" x14ac:dyDescent="0.25">
      <c r="A666" s="25" t="s">
        <v>5973</v>
      </c>
      <c r="B666" s="25" t="s">
        <v>5231</v>
      </c>
    </row>
    <row r="667" spans="1:2" x14ac:dyDescent="0.25">
      <c r="A667" s="25" t="s">
        <v>5974</v>
      </c>
      <c r="B667" s="25" t="s">
        <v>5232</v>
      </c>
    </row>
    <row r="668" spans="1:2" x14ac:dyDescent="0.25">
      <c r="A668" s="25" t="s">
        <v>5975</v>
      </c>
      <c r="B668" s="25" t="s">
        <v>5233</v>
      </c>
    </row>
    <row r="669" spans="1:2" x14ac:dyDescent="0.25">
      <c r="A669" s="25" t="s">
        <v>5976</v>
      </c>
      <c r="B669" s="25" t="s">
        <v>5234</v>
      </c>
    </row>
    <row r="670" spans="1:2" x14ac:dyDescent="0.25">
      <c r="A670" s="25" t="s">
        <v>5977</v>
      </c>
      <c r="B670" s="25" t="s">
        <v>5235</v>
      </c>
    </row>
    <row r="671" spans="1:2" x14ac:dyDescent="0.25">
      <c r="A671" s="25" t="s">
        <v>5978</v>
      </c>
      <c r="B671" s="25" t="s">
        <v>5236</v>
      </c>
    </row>
    <row r="672" spans="1:2" x14ac:dyDescent="0.25">
      <c r="A672" s="25" t="s">
        <v>5979</v>
      </c>
      <c r="B672" s="25" t="s">
        <v>5237</v>
      </c>
    </row>
    <row r="673" spans="1:2" x14ac:dyDescent="0.25">
      <c r="A673" s="25" t="s">
        <v>5980</v>
      </c>
      <c r="B673" s="25" t="s">
        <v>5238</v>
      </c>
    </row>
    <row r="674" spans="1:2" x14ac:dyDescent="0.25">
      <c r="A674" s="25" t="s">
        <v>5981</v>
      </c>
      <c r="B674" s="25" t="s">
        <v>5239</v>
      </c>
    </row>
    <row r="675" spans="1:2" x14ac:dyDescent="0.25">
      <c r="A675" s="25" t="s">
        <v>5982</v>
      </c>
      <c r="B675" s="25" t="s">
        <v>5240</v>
      </c>
    </row>
    <row r="676" spans="1:2" x14ac:dyDescent="0.25">
      <c r="A676" s="25" t="s">
        <v>5983</v>
      </c>
      <c r="B676" s="25" t="s">
        <v>5241</v>
      </c>
    </row>
    <row r="677" spans="1:2" x14ac:dyDescent="0.25">
      <c r="A677" s="25" t="s">
        <v>5984</v>
      </c>
      <c r="B677" s="25" t="s">
        <v>5242</v>
      </c>
    </row>
    <row r="678" spans="1:2" x14ac:dyDescent="0.25">
      <c r="A678" s="25" t="s">
        <v>5985</v>
      </c>
      <c r="B678" s="25" t="s">
        <v>5243</v>
      </c>
    </row>
    <row r="679" spans="1:2" x14ac:dyDescent="0.25">
      <c r="A679" s="25" t="s">
        <v>5986</v>
      </c>
      <c r="B679" s="25" t="s">
        <v>5244</v>
      </c>
    </row>
    <row r="680" spans="1:2" x14ac:dyDescent="0.25">
      <c r="A680" s="25" t="s">
        <v>5987</v>
      </c>
      <c r="B680" s="25" t="s">
        <v>5245</v>
      </c>
    </row>
    <row r="681" spans="1:2" x14ac:dyDescent="0.25">
      <c r="A681" s="25" t="s">
        <v>5988</v>
      </c>
      <c r="B681" s="25" t="s">
        <v>5246</v>
      </c>
    </row>
    <row r="682" spans="1:2" x14ac:dyDescent="0.25">
      <c r="A682" s="25" t="s">
        <v>5989</v>
      </c>
      <c r="B682" s="25" t="s">
        <v>5247</v>
      </c>
    </row>
    <row r="683" spans="1:2" x14ac:dyDescent="0.25">
      <c r="A683" s="25" t="s">
        <v>5990</v>
      </c>
      <c r="B683" s="25" t="s">
        <v>5248</v>
      </c>
    </row>
    <row r="684" spans="1:2" x14ac:dyDescent="0.25">
      <c r="A684" s="25" t="s">
        <v>5991</v>
      </c>
      <c r="B684" s="25" t="s">
        <v>5249</v>
      </c>
    </row>
    <row r="685" spans="1:2" x14ac:dyDescent="0.25">
      <c r="A685" s="25" t="s">
        <v>5992</v>
      </c>
      <c r="B685" s="25" t="s">
        <v>5250</v>
      </c>
    </row>
    <row r="686" spans="1:2" x14ac:dyDescent="0.25">
      <c r="A686" s="25" t="s">
        <v>5993</v>
      </c>
      <c r="B686" s="25" t="s">
        <v>5251</v>
      </c>
    </row>
    <row r="687" spans="1:2" x14ac:dyDescent="0.25">
      <c r="A687" s="25" t="s">
        <v>5994</v>
      </c>
      <c r="B687" s="25" t="s">
        <v>5252</v>
      </c>
    </row>
    <row r="688" spans="1:2" x14ac:dyDescent="0.25">
      <c r="A688" s="25" t="s">
        <v>5995</v>
      </c>
      <c r="B688" s="25" t="s">
        <v>5253</v>
      </c>
    </row>
    <row r="689" spans="1:2" x14ac:dyDescent="0.25">
      <c r="A689" s="25" t="s">
        <v>5996</v>
      </c>
      <c r="B689" s="25" t="s">
        <v>5254</v>
      </c>
    </row>
    <row r="690" spans="1:2" x14ac:dyDescent="0.25">
      <c r="A690" s="25" t="s">
        <v>5997</v>
      </c>
      <c r="B690" s="25" t="s">
        <v>5255</v>
      </c>
    </row>
    <row r="691" spans="1:2" x14ac:dyDescent="0.25">
      <c r="A691" s="25" t="s">
        <v>5998</v>
      </c>
      <c r="B691" s="25" t="s">
        <v>5256</v>
      </c>
    </row>
    <row r="692" spans="1:2" x14ac:dyDescent="0.25">
      <c r="A692" s="25" t="s">
        <v>5999</v>
      </c>
      <c r="B692" s="25" t="s">
        <v>5257</v>
      </c>
    </row>
    <row r="693" spans="1:2" x14ac:dyDescent="0.25">
      <c r="A693" s="25" t="s">
        <v>6000</v>
      </c>
      <c r="B693" s="25" t="s">
        <v>5258</v>
      </c>
    </row>
    <row r="694" spans="1:2" x14ac:dyDescent="0.25">
      <c r="A694" s="25" t="s">
        <v>6001</v>
      </c>
      <c r="B694" s="25" t="s">
        <v>5259</v>
      </c>
    </row>
    <row r="695" spans="1:2" x14ac:dyDescent="0.25">
      <c r="A695" s="25" t="s">
        <v>6002</v>
      </c>
      <c r="B695" s="25" t="s">
        <v>5260</v>
      </c>
    </row>
    <row r="696" spans="1:2" x14ac:dyDescent="0.25">
      <c r="A696" s="25" t="s">
        <v>6003</v>
      </c>
      <c r="B696" s="25" t="s">
        <v>5261</v>
      </c>
    </row>
    <row r="697" spans="1:2" x14ac:dyDescent="0.25">
      <c r="A697" s="25" t="s">
        <v>6004</v>
      </c>
      <c r="B697" s="25" t="s">
        <v>5262</v>
      </c>
    </row>
    <row r="698" spans="1:2" x14ac:dyDescent="0.25">
      <c r="A698" s="25" t="s">
        <v>6005</v>
      </c>
      <c r="B698" s="25" t="s">
        <v>5263</v>
      </c>
    </row>
    <row r="699" spans="1:2" x14ac:dyDescent="0.25">
      <c r="A699" s="25" t="s">
        <v>6006</v>
      </c>
      <c r="B699" s="25" t="s">
        <v>5264</v>
      </c>
    </row>
    <row r="700" spans="1:2" x14ac:dyDescent="0.25">
      <c r="A700" s="25" t="s">
        <v>6007</v>
      </c>
      <c r="B700" s="25" t="s">
        <v>5265</v>
      </c>
    </row>
    <row r="701" spans="1:2" x14ac:dyDescent="0.25">
      <c r="A701" s="25" t="s">
        <v>6008</v>
      </c>
      <c r="B701" s="25" t="s">
        <v>5266</v>
      </c>
    </row>
    <row r="702" spans="1:2" x14ac:dyDescent="0.25">
      <c r="A702" s="25" t="s">
        <v>6009</v>
      </c>
      <c r="B702" s="25" t="s">
        <v>5267</v>
      </c>
    </row>
    <row r="703" spans="1:2" x14ac:dyDescent="0.25">
      <c r="A703" s="25" t="s">
        <v>6010</v>
      </c>
      <c r="B703" s="25" t="s">
        <v>5268</v>
      </c>
    </row>
    <row r="704" spans="1:2" x14ac:dyDescent="0.25">
      <c r="A704" s="25" t="s">
        <v>6011</v>
      </c>
      <c r="B704" s="25" t="s">
        <v>5269</v>
      </c>
    </row>
    <row r="705" spans="1:2" x14ac:dyDescent="0.25">
      <c r="A705" s="25" t="s">
        <v>6012</v>
      </c>
      <c r="B705" s="25" t="s">
        <v>5270</v>
      </c>
    </row>
    <row r="706" spans="1:2" x14ac:dyDescent="0.25">
      <c r="A706" s="25" t="s">
        <v>6013</v>
      </c>
      <c r="B706" s="25" t="s">
        <v>5271</v>
      </c>
    </row>
    <row r="707" spans="1:2" x14ac:dyDescent="0.25">
      <c r="A707" s="25" t="s">
        <v>6014</v>
      </c>
      <c r="B707" s="25" t="s">
        <v>5272</v>
      </c>
    </row>
    <row r="708" spans="1:2" x14ac:dyDescent="0.25">
      <c r="A708" s="25" t="s">
        <v>6015</v>
      </c>
      <c r="B708" s="25" t="s">
        <v>5273</v>
      </c>
    </row>
    <row r="709" spans="1:2" x14ac:dyDescent="0.25">
      <c r="A709" s="25" t="s">
        <v>6016</v>
      </c>
      <c r="B709" s="25" t="s">
        <v>5274</v>
      </c>
    </row>
    <row r="710" spans="1:2" x14ac:dyDescent="0.25">
      <c r="A710" s="25" t="s">
        <v>6017</v>
      </c>
      <c r="B710" s="25" t="s">
        <v>5275</v>
      </c>
    </row>
    <row r="711" spans="1:2" x14ac:dyDescent="0.25">
      <c r="A711" s="25" t="s">
        <v>6018</v>
      </c>
      <c r="B711" s="25" t="s">
        <v>5276</v>
      </c>
    </row>
    <row r="712" spans="1:2" x14ac:dyDescent="0.25">
      <c r="A712" s="25" t="s">
        <v>6019</v>
      </c>
      <c r="B712" s="25" t="s">
        <v>5277</v>
      </c>
    </row>
    <row r="713" spans="1:2" x14ac:dyDescent="0.25">
      <c r="A713" s="25" t="s">
        <v>6020</v>
      </c>
      <c r="B713" s="25" t="s">
        <v>5278</v>
      </c>
    </row>
    <row r="714" spans="1:2" x14ac:dyDescent="0.25">
      <c r="A714" s="25" t="s">
        <v>6021</v>
      </c>
      <c r="B714" s="25" t="s">
        <v>5279</v>
      </c>
    </row>
    <row r="715" spans="1:2" x14ac:dyDescent="0.25">
      <c r="A715" s="25" t="s">
        <v>6022</v>
      </c>
      <c r="B715" s="25" t="s">
        <v>5280</v>
      </c>
    </row>
    <row r="716" spans="1:2" x14ac:dyDescent="0.25">
      <c r="A716" s="25" t="s">
        <v>6023</v>
      </c>
      <c r="B716" s="25" t="s">
        <v>5281</v>
      </c>
    </row>
    <row r="717" spans="1:2" x14ac:dyDescent="0.25">
      <c r="A717" s="25" t="s">
        <v>6024</v>
      </c>
      <c r="B717" s="25" t="s">
        <v>5282</v>
      </c>
    </row>
    <row r="718" spans="1:2" x14ac:dyDescent="0.25">
      <c r="A718" s="25" t="s">
        <v>6025</v>
      </c>
      <c r="B718" s="25" t="s">
        <v>5283</v>
      </c>
    </row>
    <row r="719" spans="1:2" x14ac:dyDescent="0.25">
      <c r="A719" s="25" t="s">
        <v>6026</v>
      </c>
      <c r="B719" s="25" t="s">
        <v>5284</v>
      </c>
    </row>
    <row r="720" spans="1:2" x14ac:dyDescent="0.25">
      <c r="A720" s="25" t="s">
        <v>6027</v>
      </c>
      <c r="B720" s="25" t="s">
        <v>5285</v>
      </c>
    </row>
    <row r="721" spans="1:2" x14ac:dyDescent="0.25">
      <c r="A721" s="25" t="s">
        <v>6028</v>
      </c>
      <c r="B721" s="25" t="s">
        <v>5286</v>
      </c>
    </row>
    <row r="722" spans="1:2" x14ac:dyDescent="0.25">
      <c r="A722" s="25" t="s">
        <v>6029</v>
      </c>
      <c r="B722" s="25" t="s">
        <v>5287</v>
      </c>
    </row>
    <row r="723" spans="1:2" x14ac:dyDescent="0.25">
      <c r="A723" s="25" t="s">
        <v>6030</v>
      </c>
      <c r="B723" s="25" t="s">
        <v>5288</v>
      </c>
    </row>
    <row r="724" spans="1:2" x14ac:dyDescent="0.25">
      <c r="A724" s="25" t="s">
        <v>6031</v>
      </c>
      <c r="B724" s="25" t="s">
        <v>5289</v>
      </c>
    </row>
    <row r="725" spans="1:2" x14ac:dyDescent="0.25">
      <c r="A725" s="25" t="s">
        <v>6032</v>
      </c>
      <c r="B725" s="25" t="s">
        <v>5290</v>
      </c>
    </row>
    <row r="726" spans="1:2" x14ac:dyDescent="0.25">
      <c r="A726" s="25" t="s">
        <v>6033</v>
      </c>
      <c r="B726" s="25" t="s">
        <v>5291</v>
      </c>
    </row>
    <row r="727" spans="1:2" x14ac:dyDescent="0.25">
      <c r="A727" s="25" t="s">
        <v>6034</v>
      </c>
      <c r="B727" s="25" t="s">
        <v>5292</v>
      </c>
    </row>
    <row r="728" spans="1:2" x14ac:dyDescent="0.25">
      <c r="A728" s="25" t="s">
        <v>6035</v>
      </c>
      <c r="B728" s="25" t="s">
        <v>5293</v>
      </c>
    </row>
    <row r="729" spans="1:2" x14ac:dyDescent="0.25">
      <c r="A729" s="25" t="s">
        <v>6036</v>
      </c>
      <c r="B729" s="25" t="s">
        <v>5294</v>
      </c>
    </row>
    <row r="730" spans="1:2" x14ac:dyDescent="0.25">
      <c r="A730" s="25" t="s">
        <v>6037</v>
      </c>
      <c r="B730" s="25" t="s">
        <v>5295</v>
      </c>
    </row>
    <row r="731" spans="1:2" x14ac:dyDescent="0.25">
      <c r="A731" s="25" t="s">
        <v>6038</v>
      </c>
      <c r="B731" s="25" t="s">
        <v>5296</v>
      </c>
    </row>
    <row r="732" spans="1:2" x14ac:dyDescent="0.25">
      <c r="A732" s="25" t="s">
        <v>6039</v>
      </c>
      <c r="B732" s="25" t="s">
        <v>5297</v>
      </c>
    </row>
    <row r="733" spans="1:2" x14ac:dyDescent="0.25">
      <c r="A733" s="25" t="s">
        <v>6040</v>
      </c>
      <c r="B733" s="25" t="s">
        <v>5298</v>
      </c>
    </row>
    <row r="734" spans="1:2" x14ac:dyDescent="0.25">
      <c r="A734" s="25" t="s">
        <v>6041</v>
      </c>
      <c r="B734" s="25" t="s">
        <v>5299</v>
      </c>
    </row>
    <row r="735" spans="1:2" x14ac:dyDescent="0.25">
      <c r="A735" s="25" t="s">
        <v>6042</v>
      </c>
      <c r="B735" s="25" t="s">
        <v>5300</v>
      </c>
    </row>
    <row r="736" spans="1:2" x14ac:dyDescent="0.25">
      <c r="A736" s="25" t="s">
        <v>6043</v>
      </c>
      <c r="B736" s="25" t="s">
        <v>5301</v>
      </c>
    </row>
    <row r="737" spans="1:2" x14ac:dyDescent="0.25">
      <c r="A737" s="25" t="s">
        <v>6044</v>
      </c>
      <c r="B737" s="25" t="s">
        <v>5302</v>
      </c>
    </row>
    <row r="738" spans="1:2" x14ac:dyDescent="0.25">
      <c r="A738" s="25" t="s">
        <v>6045</v>
      </c>
      <c r="B738" s="25" t="s">
        <v>5303</v>
      </c>
    </row>
    <row r="739" spans="1:2" x14ac:dyDescent="0.25">
      <c r="A739" s="25" t="s">
        <v>6046</v>
      </c>
      <c r="B739" s="25" t="s">
        <v>5304</v>
      </c>
    </row>
    <row r="740" spans="1:2" x14ac:dyDescent="0.25">
      <c r="A740" s="25" t="s">
        <v>6047</v>
      </c>
      <c r="B740" s="25" t="s">
        <v>5305</v>
      </c>
    </row>
    <row r="741" spans="1:2" x14ac:dyDescent="0.25">
      <c r="A741" s="25" t="s">
        <v>6048</v>
      </c>
      <c r="B741" s="25" t="s">
        <v>5306</v>
      </c>
    </row>
    <row r="742" spans="1:2" x14ac:dyDescent="0.25">
      <c r="A742" s="25" t="s">
        <v>6049</v>
      </c>
      <c r="B742" s="25" t="s">
        <v>5307</v>
      </c>
    </row>
    <row r="743" spans="1:2" x14ac:dyDescent="0.25">
      <c r="B743" s="25" t="s">
        <v>5308</v>
      </c>
    </row>
    <row r="744" spans="1:2" x14ac:dyDescent="0.25">
      <c r="B744" s="25" t="s">
        <v>5309</v>
      </c>
    </row>
  </sheetData>
  <mergeCells count="5">
    <mergeCell ref="A1:A2"/>
    <mergeCell ref="B1:B2"/>
    <mergeCell ref="C1:F1"/>
    <mergeCell ref="G1:J1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f=100, d=0,5</vt:lpstr>
      <vt:lpstr>f=100, d=0,3</vt:lpstr>
      <vt:lpstr>f=100, d=0,9</vt:lpstr>
      <vt:lpstr>f=200, d=0,5</vt:lpstr>
      <vt:lpstr>f=200, d=0,1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Fátima Saghouani Ben khalek</dc:creator>
  <cp:lastModifiedBy>Fátima Saghouani Ben khalek</cp:lastModifiedBy>
  <dcterms:created xsi:type="dcterms:W3CDTF">2019-03-26T19:30:49Z</dcterms:created>
  <dcterms:modified xsi:type="dcterms:W3CDTF">2019-04-01T18:30:08Z</dcterms:modified>
</cp:coreProperties>
</file>